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630\公表用zipファイルの修正\kohyo\"/>
    </mc:Choice>
  </mc:AlternateContent>
  <xr:revisionPtr revIDLastSave="0" documentId="13_ncr:1_{C2E30699-0478-44D9-8E72-9396ADCD2850}" xr6:coauthVersionLast="47" xr6:coauthVersionMax="47" xr10:uidLastSave="{00000000-0000-0000-0000-000000000000}"/>
  <bookViews>
    <workbookView xWindow="8445" yWindow="1005" windowWidth="8460" windowHeight="9795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'第４－３－２表T'!$A$8:$R$8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<sst xmlns="http://schemas.openxmlformats.org/spreadsheetml/2006/main" count="127" uniqueCount="64">
  <si>
    <t>第４－３－２表　（再掲）都道府県別 地域密着型（介護予防）サービスの利用回（日）数</t>
  </si>
  <si>
    <t>現物給付（2月サービス分）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</si>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</sst>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77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7" xfId="42">
      <alignment vertical="center"/>
    </xf>
    <xf numFmtId="0" fontId="2" fillId="0" borderId="7" xfId="43">
      <alignment vertical="center"/>
    </xf>
    <xf numFmtId="0" fontId="2" fillId="0" borderId="7" xfId="44">
      <alignment vertical="center"/>
    </xf>
    <xf numFmtId="0" fontId="2" fillId="0" borderId="7" xfId="45">
      <alignment vertical="center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0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2" xr:uid="{00000000-0005-0000-0000-000058000000}"/>
    <cellStyle name="l0ns0_1" xfId="43" xr:uid="{00000000-0005-0000-0000-000059000000}"/>
    <cellStyle name="l0ns0_10" xfId="52" xr:uid="{00000000-0005-0000-0000-000062000000}"/>
    <cellStyle name="l0ns0_11" xfId="53" xr:uid="{00000000-0005-0000-0000-000063000000}"/>
    <cellStyle name="l0ns0_12" xfId="54" xr:uid="{00000000-0005-0000-0000-000064000000}"/>
    <cellStyle name="l0ns0_13" xfId="55" xr:uid="{00000000-0005-0000-0000-000065000000}"/>
    <cellStyle name="l0ns0_14" xfId="56" xr:uid="{00000000-0005-0000-0000-000066000000}"/>
    <cellStyle name="l0ns0_15" xfId="57" xr:uid="{00000000-0005-0000-0000-000067000000}"/>
    <cellStyle name="l0ns0_16" xfId="58" xr:uid="{00000000-0005-0000-0000-000068000000}"/>
    <cellStyle name="l0ns0_17" xfId="59" xr:uid="{00000000-0005-0000-0000-000069000000}"/>
    <cellStyle name="l0ns0_2" xfId="44" xr:uid="{00000000-0005-0000-0000-00005A000000}"/>
    <cellStyle name="l0ns0_3" xfId="45" xr:uid="{00000000-0005-0000-0000-00005B000000}"/>
    <cellStyle name="l0ns0_4" xfId="46" xr:uid="{00000000-0005-0000-0000-00005C000000}"/>
    <cellStyle name="l0ns0_5" xfId="47" xr:uid="{00000000-0005-0000-0000-00005D000000}"/>
    <cellStyle name="l0ns0_6" xfId="48" xr:uid="{00000000-0005-0000-0000-00005E000000}"/>
    <cellStyle name="l0ns0_7" xfId="49" xr:uid="{00000000-0005-0000-0000-00005F000000}"/>
    <cellStyle name="l0ns0_8" xfId="50" xr:uid="{00000000-0005-0000-0000-000060000000}"/>
    <cellStyle name="l0ns0_9" xfId="51" xr:uid="{00000000-0005-0000-0000-00006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57" customWidth="1"/>
    <col min="2" max="9" width="11.375" style="57"/>
    <col min="10" max="10" width="21.25" style="57" customWidth="1"/>
    <col min="11" max="18" width="11.375" style="57"/>
    <col min="19" max="19" width="2" style="57" customWidth="1"/>
  </cols>
  <sheetData>
    <row r="1" spans="1:19" ht="15" customHeight="1" x14ac:dyDescent="0.15">
      <c r="A1" s="58" t="s">
        <v>0</v>
      </c>
      <c r="B1" s="58"/>
      <c r="C1" s="58"/>
      <c r="D1" s="58"/>
      <c r="E1" s="58"/>
      <c r="F1" s="60"/>
      <c r="G1" s="70" t="s">
        <v>1</v>
      </c>
      <c r="H1" s="71" t="s">
        <v>1</v>
      </c>
      <c r="I1" s="72" t="s">
        <v>1</v>
      </c>
      <c r="J1" s="58" t="s">
        <v>0</v>
      </c>
      <c r="K1" s="58"/>
      <c r="L1" s="58"/>
      <c r="M1" s="58"/>
      <c r="N1" s="58"/>
      <c r="O1" s="60"/>
      <c r="P1" s="70" t="str">
        <f>G1</f>
        <v>現物給付（2月サービス分）</v>
      </c>
      <c r="Q1" s="71" t="s">
        <v>1</v>
      </c>
      <c r="R1" s="72" t="s">
        <v>1</v>
      </c>
      <c r="S1" s="58"/>
    </row>
    <row r="2" spans="1:19" ht="14.25" customHeight="1" x14ac:dyDescent="0.15">
      <c r="A2" s="58" t="s">
        <v>2</v>
      </c>
      <c r="B2" s="58"/>
      <c r="C2" s="58"/>
      <c r="D2" s="58"/>
      <c r="E2" s="58"/>
      <c r="F2" s="59"/>
      <c r="G2" s="73"/>
      <c r="H2" s="73"/>
      <c r="I2" s="73"/>
      <c r="J2" s="58" t="s">
        <v>3</v>
      </c>
      <c r="K2" s="58"/>
      <c r="L2" s="58"/>
      <c r="M2" s="58"/>
      <c r="N2" s="58"/>
      <c r="O2" s="59"/>
      <c r="P2" s="73"/>
      <c r="Q2" s="73"/>
      <c r="R2" s="73"/>
      <c r="S2" s="58"/>
    </row>
    <row r="3" spans="1:19" ht="14.25" customHeight="1" x14ac:dyDescent="0.15">
      <c r="A3" s="56"/>
      <c r="B3" s="58"/>
      <c r="C3" s="58"/>
      <c r="D3" s="58"/>
      <c r="E3" s="58"/>
      <c r="F3" s="59"/>
      <c r="G3" s="60"/>
      <c r="H3" s="60"/>
      <c r="I3" s="60"/>
      <c r="J3" s="56"/>
      <c r="K3" s="58"/>
      <c r="L3" s="58"/>
      <c r="M3" s="58"/>
      <c r="N3" s="58"/>
      <c r="O3" s="59"/>
      <c r="P3" s="60"/>
      <c r="Q3" s="60"/>
      <c r="R3" s="60"/>
      <c r="S3" s="58"/>
    </row>
    <row r="4" spans="1:19" ht="15" customHeight="1" x14ac:dyDescent="0.15">
      <c r="A4" s="58"/>
      <c r="B4" s="58"/>
      <c r="C4" s="58"/>
      <c r="D4" s="58"/>
      <c r="E4" s="58"/>
      <c r="F4" s="58"/>
      <c r="G4" s="58"/>
      <c r="H4" s="58"/>
      <c r="I4" s="55" t="s">
        <v>4</v>
      </c>
      <c r="J4" s="58"/>
      <c r="K4" s="58"/>
      <c r="L4" s="58"/>
      <c r="M4" s="58"/>
      <c r="N4" s="58"/>
      <c r="O4" s="58"/>
      <c r="P4" s="58"/>
      <c r="Q4" s="58"/>
      <c r="R4" s="55" t="s">
        <v>4</v>
      </c>
      <c r="S4" s="58"/>
    </row>
    <row r="5" spans="1:19" ht="13.5" customHeight="1" x14ac:dyDescent="0.15">
      <c r="A5" s="61"/>
      <c r="B5" s="74" t="s">
        <v>5</v>
      </c>
      <c r="C5" s="75"/>
      <c r="D5" s="75"/>
      <c r="E5" s="75"/>
      <c r="F5" s="75"/>
      <c r="G5" s="75"/>
      <c r="H5" s="75"/>
      <c r="I5" s="76"/>
      <c r="J5" s="61"/>
      <c r="K5" s="74" t="s">
        <v>6</v>
      </c>
      <c r="L5" s="75"/>
      <c r="M5" s="75"/>
      <c r="N5" s="75"/>
      <c r="O5" s="75"/>
      <c r="P5" s="75"/>
      <c r="Q5" s="75"/>
      <c r="R5" s="76"/>
      <c r="S5" s="58"/>
    </row>
    <row r="6" spans="1:19" ht="24.75" customHeight="1" x14ac:dyDescent="0.15">
      <c r="A6" s="62" t="s">
        <v>7</v>
      </c>
      <c r="B6" s="63" t="s">
        <v>8</v>
      </c>
      <c r="C6" s="63" t="s">
        <v>9</v>
      </c>
      <c r="D6" s="63" t="s">
        <v>10</v>
      </c>
      <c r="E6" s="63" t="s">
        <v>11</v>
      </c>
      <c r="F6" s="63" t="s">
        <v>12</v>
      </c>
      <c r="G6" s="64" t="s">
        <v>13</v>
      </c>
      <c r="H6" s="63" t="s">
        <v>14</v>
      </c>
      <c r="I6" s="65" t="s">
        <v>15</v>
      </c>
      <c r="J6" s="62" t="s">
        <v>7</v>
      </c>
      <c r="K6" s="63" t="s">
        <v>8</v>
      </c>
      <c r="L6" s="63" t="s">
        <v>9</v>
      </c>
      <c r="M6" s="63" t="s">
        <v>10</v>
      </c>
      <c r="N6" s="63" t="s">
        <v>11</v>
      </c>
      <c r="O6" s="63" t="s">
        <v>12</v>
      </c>
      <c r="P6" s="64" t="s">
        <v>13</v>
      </c>
      <c r="Q6" s="63" t="s">
        <v>14</v>
      </c>
      <c r="R6" s="65" t="s">
        <v>15</v>
      </c>
      <c r="S6" s="58"/>
    </row>
    <row r="7" spans="1:19" ht="13.5" customHeight="1" x14ac:dyDescent="0.15">
      <c r="A7" s="66" t="s">
        <v>16</v>
      </c>
      <c r="B7" s="67">
        <v>0</v>
      </c>
      <c r="C7" s="67">
        <v>0</v>
      </c>
      <c r="D7" s="67">
        <v>56234</v>
      </c>
      <c r="E7" s="67">
        <v>42368</v>
      </c>
      <c r="F7" s="67">
        <v>23556</v>
      </c>
      <c r="G7" s="67">
        <v>11609</v>
      </c>
      <c r="H7" s="67">
        <v>6049</v>
      </c>
      <c r="I7" s="68">
        <v>139816</v>
      </c>
      <c r="J7" s="66" t="s">
        <v>16</v>
      </c>
      <c r="K7" s="67">
        <v>40</v>
      </c>
      <c r="L7" s="67">
        <v>127</v>
      </c>
      <c r="M7" s="67">
        <v>4841</v>
      </c>
      <c r="N7" s="67">
        <v>4549</v>
      </c>
      <c r="O7" s="67">
        <v>5029</v>
      </c>
      <c r="P7" s="67">
        <v>2334</v>
      </c>
      <c r="Q7" s="67">
        <v>1341</v>
      </c>
      <c r="R7" s="68">
        <v>18261</v>
      </c>
      <c r="S7" s="58"/>
    </row>
    <row r="8" spans="1:19" ht="14.25" customHeight="1" x14ac:dyDescent="0.15">
      <c r="A8" s="1" t="s">
        <v>17</v>
      </c>
      <c r="B8" s="3">
        <v>0</v>
      </c>
      <c r="C8" s="5">
        <v>0</v>
      </c>
      <c r="D8" s="7">
        <v>2060</v>
      </c>
      <c r="E8" s="9">
        <v>1184</v>
      </c>
      <c r="F8" s="11">
        <v>613</v>
      </c>
      <c r="G8" s="13">
        <v>252</v>
      </c>
      <c r="H8" s="15">
        <v>121</v>
      </c>
      <c r="I8" s="17">
        <v>4230</v>
      </c>
      <c r="J8" s="19" t="s">
        <v>17</v>
      </c>
      <c r="K8" s="21">
        <v>4</v>
      </c>
      <c r="L8" s="23">
        <v>0</v>
      </c>
      <c r="M8" s="25">
        <v>112</v>
      </c>
      <c r="N8" s="27">
        <v>156</v>
      </c>
      <c r="O8" s="29">
        <v>107</v>
      </c>
      <c r="P8" s="31">
        <v>88</v>
      </c>
      <c r="Q8" s="33">
        <v>34</v>
      </c>
      <c r="R8" s="35">
        <v>501</v>
      </c>
      <c r="S8" s="58"/>
    </row>
    <row r="9" spans="1:19" ht="14.25" customHeight="1" x14ac:dyDescent="0.15">
      <c r="A9" s="1" t="s">
        <v>18</v>
      </c>
      <c r="B9" s="3">
        <v>0</v>
      </c>
      <c r="C9" s="5">
        <v>0</v>
      </c>
      <c r="D9" s="7">
        <v>271</v>
      </c>
      <c r="E9" s="9">
        <v>209</v>
      </c>
      <c r="F9" s="11">
        <v>110</v>
      </c>
      <c r="G9" s="13">
        <v>38</v>
      </c>
      <c r="H9" s="15">
        <v>3</v>
      </c>
      <c r="I9" s="17">
        <v>631</v>
      </c>
      <c r="J9" s="19" t="s">
        <v>18</v>
      </c>
      <c r="K9" s="21">
        <v>0</v>
      </c>
      <c r="L9" s="23">
        <v>0</v>
      </c>
      <c r="M9" s="25">
        <v>19</v>
      </c>
      <c r="N9" s="27">
        <v>34</v>
      </c>
      <c r="O9" s="29">
        <v>33</v>
      </c>
      <c r="P9" s="31">
        <v>16</v>
      </c>
      <c r="Q9" s="33">
        <v>0</v>
      </c>
      <c r="R9" s="35">
        <v>102</v>
      </c>
      <c r="S9" s="69"/>
    </row>
    <row r="10" spans="1:19" ht="14.25" customHeight="1" x14ac:dyDescent="0.15">
      <c r="A10" s="1" t="s">
        <v>19</v>
      </c>
      <c r="B10" s="3">
        <v>0</v>
      </c>
      <c r="C10" s="5">
        <v>0</v>
      </c>
      <c r="D10" s="7">
        <v>371</v>
      </c>
      <c r="E10" s="9">
        <v>310</v>
      </c>
      <c r="F10" s="11">
        <v>243</v>
      </c>
      <c r="G10" s="13">
        <v>99</v>
      </c>
      <c r="H10" s="15">
        <v>107</v>
      </c>
      <c r="I10" s="17">
        <v>1130</v>
      </c>
      <c r="J10" s="19" t="s">
        <v>19</v>
      </c>
      <c r="K10" s="21">
        <v>4</v>
      </c>
      <c r="L10" s="23">
        <v>0</v>
      </c>
      <c r="M10" s="25">
        <v>8</v>
      </c>
      <c r="N10" s="27">
        <v>8</v>
      </c>
      <c r="O10" s="29">
        <v>0</v>
      </c>
      <c r="P10" s="31">
        <v>17</v>
      </c>
      <c r="Q10" s="33">
        <v>10</v>
      </c>
      <c r="R10" s="35">
        <v>47</v>
      </c>
    </row>
    <row r="11" spans="1:19" ht="14.25" customHeight="1" x14ac:dyDescent="0.15">
      <c r="A11" s="1" t="s">
        <v>20</v>
      </c>
      <c r="B11" s="3">
        <v>0</v>
      </c>
      <c r="C11" s="5">
        <v>0</v>
      </c>
      <c r="D11" s="7">
        <v>914</v>
      </c>
      <c r="E11" s="9">
        <v>493</v>
      </c>
      <c r="F11" s="11">
        <v>227</v>
      </c>
      <c r="G11" s="13">
        <v>183</v>
      </c>
      <c r="H11" s="15">
        <v>69</v>
      </c>
      <c r="I11" s="17">
        <v>1886</v>
      </c>
      <c r="J11" s="19" t="s">
        <v>20</v>
      </c>
      <c r="K11" s="21">
        <v>0</v>
      </c>
      <c r="L11" s="23">
        <v>0</v>
      </c>
      <c r="M11" s="25">
        <v>100</v>
      </c>
      <c r="N11" s="27">
        <v>52</v>
      </c>
      <c r="O11" s="29">
        <v>133</v>
      </c>
      <c r="P11" s="31">
        <v>48</v>
      </c>
      <c r="Q11" s="33">
        <v>10</v>
      </c>
      <c r="R11" s="35">
        <v>343</v>
      </c>
    </row>
    <row r="12" spans="1:19" ht="14.25" customHeight="1" x14ac:dyDescent="0.15">
      <c r="A12" s="2" t="s">
        <v>21</v>
      </c>
      <c r="B12" s="4">
        <v>0</v>
      </c>
      <c r="C12" s="6">
        <v>0</v>
      </c>
      <c r="D12" s="8">
        <v>300</v>
      </c>
      <c r="E12" s="10">
        <v>246</v>
      </c>
      <c r="F12" s="12">
        <v>112</v>
      </c>
      <c r="G12" s="14">
        <v>21</v>
      </c>
      <c r="H12" s="16">
        <v>5</v>
      </c>
      <c r="I12" s="18">
        <v>684</v>
      </c>
      <c r="J12" s="20" t="s">
        <v>21</v>
      </c>
      <c r="K12" s="22">
        <v>0</v>
      </c>
      <c r="L12" s="24">
        <v>0</v>
      </c>
      <c r="M12" s="26">
        <v>28</v>
      </c>
      <c r="N12" s="28">
        <v>0</v>
      </c>
      <c r="O12" s="30">
        <v>12</v>
      </c>
      <c r="P12" s="32">
        <v>12</v>
      </c>
      <c r="Q12" s="34">
        <v>0</v>
      </c>
      <c r="R12" s="36">
        <v>52</v>
      </c>
    </row>
    <row r="13" spans="1:19" ht="14.25" customHeight="1" x14ac:dyDescent="0.15">
      <c r="A13" s="1" t="s">
        <v>22</v>
      </c>
      <c r="B13" s="3">
        <v>0</v>
      </c>
      <c r="C13" s="5">
        <v>0</v>
      </c>
      <c r="D13" s="7">
        <v>159</v>
      </c>
      <c r="E13" s="9">
        <v>126</v>
      </c>
      <c r="F13" s="11">
        <v>78</v>
      </c>
      <c r="G13" s="13">
        <v>28</v>
      </c>
      <c r="H13" s="15">
        <v>9</v>
      </c>
      <c r="I13" s="17">
        <v>400</v>
      </c>
      <c r="J13" s="19" t="s">
        <v>22</v>
      </c>
      <c r="K13" s="21">
        <v>0</v>
      </c>
      <c r="L13" s="23">
        <v>0</v>
      </c>
      <c r="M13" s="25">
        <v>14</v>
      </c>
      <c r="N13" s="27">
        <v>62</v>
      </c>
      <c r="O13" s="29">
        <v>32</v>
      </c>
      <c r="P13" s="31">
        <v>22</v>
      </c>
      <c r="Q13" s="33">
        <v>0</v>
      </c>
      <c r="R13" s="35">
        <v>130</v>
      </c>
    </row>
    <row r="14" spans="1:19" ht="14.25" customHeight="1" x14ac:dyDescent="0.15">
      <c r="A14" s="1" t="s">
        <v>23</v>
      </c>
      <c r="B14" s="3">
        <v>0</v>
      </c>
      <c r="C14" s="5">
        <v>0</v>
      </c>
      <c r="D14" s="7">
        <v>641</v>
      </c>
      <c r="E14" s="9">
        <v>460</v>
      </c>
      <c r="F14" s="11">
        <v>352</v>
      </c>
      <c r="G14" s="13">
        <v>164</v>
      </c>
      <c r="H14" s="15">
        <v>59</v>
      </c>
      <c r="I14" s="17">
        <v>1676</v>
      </c>
      <c r="J14" s="19" t="s">
        <v>23</v>
      </c>
      <c r="K14" s="21">
        <v>0</v>
      </c>
      <c r="L14" s="23">
        <v>0</v>
      </c>
      <c r="M14" s="25">
        <v>40</v>
      </c>
      <c r="N14" s="27">
        <v>68</v>
      </c>
      <c r="O14" s="29">
        <v>130</v>
      </c>
      <c r="P14" s="31">
        <v>53</v>
      </c>
      <c r="Q14" s="33">
        <v>13</v>
      </c>
      <c r="R14" s="35">
        <v>304</v>
      </c>
    </row>
    <row r="15" spans="1:19" ht="14.25" customHeight="1" x14ac:dyDescent="0.15">
      <c r="A15" s="1" t="s">
        <v>24</v>
      </c>
      <c r="B15" s="3">
        <v>0</v>
      </c>
      <c r="C15" s="5">
        <v>0</v>
      </c>
      <c r="D15" s="7">
        <v>1248</v>
      </c>
      <c r="E15" s="9">
        <v>1023</v>
      </c>
      <c r="F15" s="11">
        <v>566</v>
      </c>
      <c r="G15" s="13">
        <v>177</v>
      </c>
      <c r="H15" s="15">
        <v>139</v>
      </c>
      <c r="I15" s="17">
        <v>3153</v>
      </c>
      <c r="J15" s="19" t="s">
        <v>24</v>
      </c>
      <c r="K15" s="21">
        <v>4</v>
      </c>
      <c r="L15" s="23">
        <v>4</v>
      </c>
      <c r="M15" s="25">
        <v>92</v>
      </c>
      <c r="N15" s="27">
        <v>39</v>
      </c>
      <c r="O15" s="29">
        <v>53</v>
      </c>
      <c r="P15" s="31">
        <v>6</v>
      </c>
      <c r="Q15" s="33">
        <v>0</v>
      </c>
      <c r="R15" s="35">
        <v>198</v>
      </c>
    </row>
    <row r="16" spans="1:19" ht="14.25" customHeight="1" x14ac:dyDescent="0.15">
      <c r="A16" s="1" t="s">
        <v>25</v>
      </c>
      <c r="B16" s="3">
        <v>0</v>
      </c>
      <c r="C16" s="5">
        <v>0</v>
      </c>
      <c r="D16" s="7">
        <v>706</v>
      </c>
      <c r="E16" s="9">
        <v>489</v>
      </c>
      <c r="F16" s="11">
        <v>136</v>
      </c>
      <c r="G16" s="13">
        <v>88</v>
      </c>
      <c r="H16" s="15">
        <v>60</v>
      </c>
      <c r="I16" s="17">
        <v>1479</v>
      </c>
      <c r="J16" s="19" t="s">
        <v>25</v>
      </c>
      <c r="K16" s="21">
        <v>0</v>
      </c>
      <c r="L16" s="23">
        <v>15</v>
      </c>
      <c r="M16" s="25">
        <v>45</v>
      </c>
      <c r="N16" s="27">
        <v>65</v>
      </c>
      <c r="O16" s="29">
        <v>66</v>
      </c>
      <c r="P16" s="31">
        <v>85</v>
      </c>
      <c r="Q16" s="33">
        <v>20</v>
      </c>
      <c r="R16" s="35">
        <v>296</v>
      </c>
    </row>
    <row r="17" spans="1:18" ht="14.25" customHeight="1" x14ac:dyDescent="0.15">
      <c r="A17" s="2" t="s">
        <v>26</v>
      </c>
      <c r="B17" s="4">
        <v>0</v>
      </c>
      <c r="C17" s="6">
        <v>0</v>
      </c>
      <c r="D17" s="8">
        <v>609</v>
      </c>
      <c r="E17" s="10">
        <v>573</v>
      </c>
      <c r="F17" s="12">
        <v>245</v>
      </c>
      <c r="G17" s="14">
        <v>79</v>
      </c>
      <c r="H17" s="16">
        <v>113</v>
      </c>
      <c r="I17" s="18">
        <v>1619</v>
      </c>
      <c r="J17" s="20" t="s">
        <v>26</v>
      </c>
      <c r="K17" s="22">
        <v>0</v>
      </c>
      <c r="L17" s="24">
        <v>0</v>
      </c>
      <c r="M17" s="26">
        <v>49</v>
      </c>
      <c r="N17" s="28">
        <v>28</v>
      </c>
      <c r="O17" s="30">
        <v>22</v>
      </c>
      <c r="P17" s="32">
        <v>8</v>
      </c>
      <c r="Q17" s="34">
        <v>0</v>
      </c>
      <c r="R17" s="36">
        <v>107</v>
      </c>
    </row>
    <row r="18" spans="1:18" ht="14.25" customHeight="1" x14ac:dyDescent="0.15">
      <c r="A18" s="1" t="s">
        <v>27</v>
      </c>
      <c r="B18" s="3">
        <v>0</v>
      </c>
      <c r="C18" s="5">
        <v>0</v>
      </c>
      <c r="D18" s="7">
        <v>2963</v>
      </c>
      <c r="E18" s="9">
        <v>1573</v>
      </c>
      <c r="F18" s="11">
        <v>908</v>
      </c>
      <c r="G18" s="13">
        <v>354</v>
      </c>
      <c r="H18" s="15">
        <v>230</v>
      </c>
      <c r="I18" s="17">
        <v>6028</v>
      </c>
      <c r="J18" s="19" t="s">
        <v>27</v>
      </c>
      <c r="K18" s="21">
        <v>6</v>
      </c>
      <c r="L18" s="23">
        <v>8</v>
      </c>
      <c r="M18" s="25">
        <v>82</v>
      </c>
      <c r="N18" s="27">
        <v>227</v>
      </c>
      <c r="O18" s="29">
        <v>136</v>
      </c>
      <c r="P18" s="31">
        <v>61</v>
      </c>
      <c r="Q18" s="33">
        <v>8</v>
      </c>
      <c r="R18" s="35">
        <v>528</v>
      </c>
    </row>
    <row r="19" spans="1:18" ht="14.25" customHeight="1" x14ac:dyDescent="0.15">
      <c r="A19" s="1" t="s">
        <v>28</v>
      </c>
      <c r="B19" s="3">
        <v>0</v>
      </c>
      <c r="C19" s="5">
        <v>0</v>
      </c>
      <c r="D19" s="7">
        <v>4112</v>
      </c>
      <c r="E19" s="9">
        <v>2505</v>
      </c>
      <c r="F19" s="11">
        <v>1450</v>
      </c>
      <c r="G19" s="13">
        <v>818</v>
      </c>
      <c r="H19" s="15">
        <v>258</v>
      </c>
      <c r="I19" s="17">
        <v>9143</v>
      </c>
      <c r="J19" s="19" t="s">
        <v>28</v>
      </c>
      <c r="K19" s="21">
        <v>0</v>
      </c>
      <c r="L19" s="23">
        <v>0</v>
      </c>
      <c r="M19" s="25">
        <v>130</v>
      </c>
      <c r="N19" s="27">
        <v>98</v>
      </c>
      <c r="O19" s="29">
        <v>113</v>
      </c>
      <c r="P19" s="31">
        <v>102</v>
      </c>
      <c r="Q19" s="33">
        <v>44</v>
      </c>
      <c r="R19" s="35">
        <v>487</v>
      </c>
    </row>
    <row r="20" spans="1:18" ht="14.25" customHeight="1" x14ac:dyDescent="0.15">
      <c r="A20" s="1" t="s">
        <v>29</v>
      </c>
      <c r="B20" s="3">
        <v>0</v>
      </c>
      <c r="C20" s="5">
        <v>0</v>
      </c>
      <c r="D20" s="7">
        <v>7274</v>
      </c>
      <c r="E20" s="9">
        <v>5178</v>
      </c>
      <c r="F20" s="11">
        <v>3099</v>
      </c>
      <c r="G20" s="13">
        <v>1540</v>
      </c>
      <c r="H20" s="15">
        <v>491</v>
      </c>
      <c r="I20" s="17">
        <v>17582</v>
      </c>
      <c r="J20" s="19" t="s">
        <v>29</v>
      </c>
      <c r="K20" s="21">
        <v>-5</v>
      </c>
      <c r="L20" s="23">
        <v>8</v>
      </c>
      <c r="M20" s="25">
        <v>494</v>
      </c>
      <c r="N20" s="27">
        <v>613</v>
      </c>
      <c r="O20" s="29">
        <v>919</v>
      </c>
      <c r="P20" s="31">
        <v>605</v>
      </c>
      <c r="Q20" s="33">
        <v>362</v>
      </c>
      <c r="R20" s="35">
        <v>2996</v>
      </c>
    </row>
    <row r="21" spans="1:18" ht="14.25" customHeight="1" x14ac:dyDescent="0.15">
      <c r="A21" s="1" t="s">
        <v>30</v>
      </c>
      <c r="B21" s="3">
        <v>0</v>
      </c>
      <c r="C21" s="5">
        <v>0</v>
      </c>
      <c r="D21" s="7">
        <v>6177</v>
      </c>
      <c r="E21" s="9">
        <v>6322</v>
      </c>
      <c r="F21" s="11">
        <v>3096</v>
      </c>
      <c r="G21" s="13">
        <v>1358</v>
      </c>
      <c r="H21" s="15">
        <v>570</v>
      </c>
      <c r="I21" s="17">
        <v>17523</v>
      </c>
      <c r="J21" s="19" t="s">
        <v>30</v>
      </c>
      <c r="K21" s="21">
        <v>0</v>
      </c>
      <c r="L21" s="23">
        <v>0</v>
      </c>
      <c r="M21" s="25">
        <v>420</v>
      </c>
      <c r="N21" s="27">
        <v>695</v>
      </c>
      <c r="O21" s="29">
        <v>495</v>
      </c>
      <c r="P21" s="31">
        <v>270</v>
      </c>
      <c r="Q21" s="33">
        <v>152</v>
      </c>
      <c r="R21" s="35">
        <v>2032</v>
      </c>
    </row>
    <row r="22" spans="1:18" ht="14.25" customHeight="1" x14ac:dyDescent="0.15">
      <c r="A22" s="2" t="s">
        <v>31</v>
      </c>
      <c r="B22" s="4">
        <v>0</v>
      </c>
      <c r="C22" s="6">
        <v>0</v>
      </c>
      <c r="D22" s="8">
        <v>432</v>
      </c>
      <c r="E22" s="10">
        <v>441</v>
      </c>
      <c r="F22" s="12">
        <v>202</v>
      </c>
      <c r="G22" s="14">
        <v>85</v>
      </c>
      <c r="H22" s="16">
        <v>35</v>
      </c>
      <c r="I22" s="18">
        <v>1195</v>
      </c>
      <c r="J22" s="20" t="s">
        <v>31</v>
      </c>
      <c r="K22" s="22">
        <v>0</v>
      </c>
      <c r="L22" s="24">
        <v>0</v>
      </c>
      <c r="M22" s="26">
        <v>79</v>
      </c>
      <c r="N22" s="28">
        <v>36</v>
      </c>
      <c r="O22" s="30">
        <v>54</v>
      </c>
      <c r="P22" s="32">
        <v>2</v>
      </c>
      <c r="Q22" s="34">
        <v>0</v>
      </c>
      <c r="R22" s="36">
        <v>171</v>
      </c>
    </row>
    <row r="23" spans="1:18" ht="14.25" customHeight="1" x14ac:dyDescent="0.15">
      <c r="A23" s="1" t="s">
        <v>32</v>
      </c>
      <c r="B23" s="3">
        <v>0</v>
      </c>
      <c r="C23" s="5">
        <v>0</v>
      </c>
      <c r="D23" s="7">
        <v>468</v>
      </c>
      <c r="E23" s="9">
        <v>441</v>
      </c>
      <c r="F23" s="11">
        <v>235</v>
      </c>
      <c r="G23" s="13">
        <v>58</v>
      </c>
      <c r="H23" s="15">
        <v>24</v>
      </c>
      <c r="I23" s="17">
        <v>1226</v>
      </c>
      <c r="J23" s="19" t="s">
        <v>32</v>
      </c>
      <c r="K23" s="21">
        <v>0</v>
      </c>
      <c r="L23" s="23">
        <v>0</v>
      </c>
      <c r="M23" s="25">
        <v>50</v>
      </c>
      <c r="N23" s="27">
        <v>79</v>
      </c>
      <c r="O23" s="29">
        <v>74</v>
      </c>
      <c r="P23" s="31">
        <v>39</v>
      </c>
      <c r="Q23" s="33">
        <v>34</v>
      </c>
      <c r="R23" s="35">
        <v>276</v>
      </c>
    </row>
    <row r="24" spans="1:18" ht="14.25" customHeight="1" x14ac:dyDescent="0.15">
      <c r="A24" s="1" t="s">
        <v>33</v>
      </c>
      <c r="B24" s="3">
        <v>0</v>
      </c>
      <c r="C24" s="5">
        <v>0</v>
      </c>
      <c r="D24" s="7">
        <v>384</v>
      </c>
      <c r="E24" s="9">
        <v>277</v>
      </c>
      <c r="F24" s="11">
        <v>153</v>
      </c>
      <c r="G24" s="13">
        <v>7</v>
      </c>
      <c r="H24" s="15">
        <v>34</v>
      </c>
      <c r="I24" s="17">
        <v>855</v>
      </c>
      <c r="J24" s="19" t="s">
        <v>33</v>
      </c>
      <c r="K24" s="21">
        <v>0</v>
      </c>
      <c r="L24" s="23">
        <v>0</v>
      </c>
      <c r="M24" s="25">
        <v>40</v>
      </c>
      <c r="N24" s="27">
        <v>51</v>
      </c>
      <c r="O24" s="29">
        <v>108</v>
      </c>
      <c r="P24" s="31">
        <v>24</v>
      </c>
      <c r="Q24" s="33">
        <v>4</v>
      </c>
      <c r="R24" s="35">
        <v>227</v>
      </c>
    </row>
    <row r="25" spans="1:18" ht="14.25" customHeight="1" x14ac:dyDescent="0.15">
      <c r="A25" s="1" t="s">
        <v>34</v>
      </c>
      <c r="B25" s="3">
        <v>0</v>
      </c>
      <c r="C25" s="5">
        <v>0</v>
      </c>
      <c r="D25" s="7">
        <v>226</v>
      </c>
      <c r="E25" s="9">
        <v>152</v>
      </c>
      <c r="F25" s="11">
        <v>55</v>
      </c>
      <c r="G25" s="13">
        <v>34</v>
      </c>
      <c r="H25" s="15">
        <v>12</v>
      </c>
      <c r="I25" s="17">
        <v>479</v>
      </c>
      <c r="J25" s="19" t="s">
        <v>34</v>
      </c>
      <c r="K25" s="21">
        <v>0</v>
      </c>
      <c r="L25" s="23">
        <v>0</v>
      </c>
      <c r="M25" s="25">
        <v>68</v>
      </c>
      <c r="N25" s="27">
        <v>79</v>
      </c>
      <c r="O25" s="29">
        <v>64</v>
      </c>
      <c r="P25" s="31">
        <v>23</v>
      </c>
      <c r="Q25" s="33">
        <v>7</v>
      </c>
      <c r="R25" s="35">
        <v>241</v>
      </c>
    </row>
    <row r="26" spans="1:18" ht="14.25" customHeight="1" x14ac:dyDescent="0.15">
      <c r="A26" s="1" t="s">
        <v>35</v>
      </c>
      <c r="B26" s="3">
        <v>0</v>
      </c>
      <c r="C26" s="5">
        <v>0</v>
      </c>
      <c r="D26" s="7">
        <v>417</v>
      </c>
      <c r="E26" s="9">
        <v>406</v>
      </c>
      <c r="F26" s="11">
        <v>296</v>
      </c>
      <c r="G26" s="13">
        <v>198</v>
      </c>
      <c r="H26" s="15">
        <v>128</v>
      </c>
      <c r="I26" s="17">
        <v>1445</v>
      </c>
      <c r="J26" s="19" t="s">
        <v>35</v>
      </c>
      <c r="K26" s="21">
        <v>0</v>
      </c>
      <c r="L26" s="23">
        <v>0</v>
      </c>
      <c r="M26" s="25">
        <v>6</v>
      </c>
      <c r="N26" s="27">
        <v>26</v>
      </c>
      <c r="O26" s="29">
        <v>0</v>
      </c>
      <c r="P26" s="31">
        <v>19</v>
      </c>
      <c r="Q26" s="33">
        <v>0</v>
      </c>
      <c r="R26" s="35">
        <v>51</v>
      </c>
    </row>
    <row r="27" spans="1:18" ht="14.25" customHeight="1" x14ac:dyDescent="0.15">
      <c r="A27" s="2" t="s">
        <v>36</v>
      </c>
      <c r="B27" s="4">
        <v>0</v>
      </c>
      <c r="C27" s="6">
        <v>0</v>
      </c>
      <c r="D27" s="8">
        <v>1192</v>
      </c>
      <c r="E27" s="10">
        <v>811</v>
      </c>
      <c r="F27" s="12">
        <v>486</v>
      </c>
      <c r="G27" s="14">
        <v>200</v>
      </c>
      <c r="H27" s="16">
        <v>260</v>
      </c>
      <c r="I27" s="18">
        <v>2949</v>
      </c>
      <c r="J27" s="20" t="s">
        <v>36</v>
      </c>
      <c r="K27" s="22">
        <v>0</v>
      </c>
      <c r="L27" s="24">
        <v>14</v>
      </c>
      <c r="M27" s="26">
        <v>78</v>
      </c>
      <c r="N27" s="28">
        <v>42</v>
      </c>
      <c r="O27" s="30">
        <v>76</v>
      </c>
      <c r="P27" s="32">
        <v>12</v>
      </c>
      <c r="Q27" s="34">
        <v>27</v>
      </c>
      <c r="R27" s="36">
        <v>249</v>
      </c>
    </row>
    <row r="28" spans="1:18" ht="14.25" customHeight="1" x14ac:dyDescent="0.15">
      <c r="A28" s="1" t="s">
        <v>37</v>
      </c>
      <c r="B28" s="3">
        <v>0</v>
      </c>
      <c r="C28" s="5">
        <v>0</v>
      </c>
      <c r="D28" s="7">
        <v>586</v>
      </c>
      <c r="E28" s="9">
        <v>453</v>
      </c>
      <c r="F28" s="11">
        <v>179</v>
      </c>
      <c r="G28" s="13">
        <v>210</v>
      </c>
      <c r="H28" s="15">
        <v>31</v>
      </c>
      <c r="I28" s="17">
        <v>1459</v>
      </c>
      <c r="J28" s="19" t="s">
        <v>37</v>
      </c>
      <c r="K28" s="21">
        <v>0</v>
      </c>
      <c r="L28" s="23">
        <v>0</v>
      </c>
      <c r="M28" s="25">
        <v>44</v>
      </c>
      <c r="N28" s="27">
        <v>19</v>
      </c>
      <c r="O28" s="29">
        <v>93</v>
      </c>
      <c r="P28" s="31">
        <v>21</v>
      </c>
      <c r="Q28" s="33">
        <v>11</v>
      </c>
      <c r="R28" s="35">
        <v>188</v>
      </c>
    </row>
    <row r="29" spans="1:18" ht="14.25" customHeight="1" x14ac:dyDescent="0.15">
      <c r="A29" s="1" t="s">
        <v>38</v>
      </c>
      <c r="B29" s="3">
        <v>0</v>
      </c>
      <c r="C29" s="5">
        <v>0</v>
      </c>
      <c r="D29" s="7">
        <v>1461</v>
      </c>
      <c r="E29" s="9">
        <v>883</v>
      </c>
      <c r="F29" s="11">
        <v>689</v>
      </c>
      <c r="G29" s="13">
        <v>199</v>
      </c>
      <c r="H29" s="15">
        <v>79</v>
      </c>
      <c r="I29" s="17">
        <v>3311</v>
      </c>
      <c r="J29" s="19" t="s">
        <v>38</v>
      </c>
      <c r="K29" s="21">
        <v>0</v>
      </c>
      <c r="L29" s="23">
        <v>19</v>
      </c>
      <c r="M29" s="25">
        <v>303</v>
      </c>
      <c r="N29" s="27">
        <v>158</v>
      </c>
      <c r="O29" s="29">
        <v>123</v>
      </c>
      <c r="P29" s="31">
        <v>106</v>
      </c>
      <c r="Q29" s="33">
        <v>17</v>
      </c>
      <c r="R29" s="35">
        <v>726</v>
      </c>
    </row>
    <row r="30" spans="1:18" ht="14.25" customHeight="1" x14ac:dyDescent="0.15">
      <c r="A30" s="1" t="s">
        <v>39</v>
      </c>
      <c r="B30" s="3">
        <v>0</v>
      </c>
      <c r="C30" s="5">
        <v>0</v>
      </c>
      <c r="D30" s="7">
        <v>2929</v>
      </c>
      <c r="E30" s="9">
        <v>2468</v>
      </c>
      <c r="F30" s="11">
        <v>1324</v>
      </c>
      <c r="G30" s="13">
        <v>554</v>
      </c>
      <c r="H30" s="15">
        <v>346</v>
      </c>
      <c r="I30" s="17">
        <v>7621</v>
      </c>
      <c r="J30" s="19" t="s">
        <v>39</v>
      </c>
      <c r="K30" s="21">
        <v>8</v>
      </c>
      <c r="L30" s="23">
        <v>0</v>
      </c>
      <c r="M30" s="25">
        <v>397</v>
      </c>
      <c r="N30" s="27">
        <v>311</v>
      </c>
      <c r="O30" s="29">
        <v>405</v>
      </c>
      <c r="P30" s="31">
        <v>90</v>
      </c>
      <c r="Q30" s="33">
        <v>61</v>
      </c>
      <c r="R30" s="35">
        <v>1272</v>
      </c>
    </row>
    <row r="31" spans="1:18" ht="14.25" customHeight="1" x14ac:dyDescent="0.15">
      <c r="A31" s="1" t="s">
        <v>40</v>
      </c>
      <c r="B31" s="3">
        <v>0</v>
      </c>
      <c r="C31" s="5">
        <v>0</v>
      </c>
      <c r="D31" s="7">
        <v>811</v>
      </c>
      <c r="E31" s="9">
        <v>633</v>
      </c>
      <c r="F31" s="11">
        <v>439</v>
      </c>
      <c r="G31" s="13">
        <v>190</v>
      </c>
      <c r="H31" s="15">
        <v>245</v>
      </c>
      <c r="I31" s="17">
        <v>2318</v>
      </c>
      <c r="J31" s="19" t="s">
        <v>40</v>
      </c>
      <c r="K31" s="21">
        <v>0</v>
      </c>
      <c r="L31" s="23">
        <v>14</v>
      </c>
      <c r="M31" s="25">
        <v>79</v>
      </c>
      <c r="N31" s="27">
        <v>34</v>
      </c>
      <c r="O31" s="29">
        <v>30</v>
      </c>
      <c r="P31" s="31">
        <v>23</v>
      </c>
      <c r="Q31" s="33">
        <v>10</v>
      </c>
      <c r="R31" s="35">
        <v>190</v>
      </c>
    </row>
    <row r="32" spans="1:18" ht="14.25" customHeight="1" x14ac:dyDescent="0.15">
      <c r="A32" s="2" t="s">
        <v>41</v>
      </c>
      <c r="B32" s="4">
        <v>0</v>
      </c>
      <c r="C32" s="6">
        <v>0</v>
      </c>
      <c r="D32" s="8">
        <v>756</v>
      </c>
      <c r="E32" s="10">
        <v>796</v>
      </c>
      <c r="F32" s="12">
        <v>286</v>
      </c>
      <c r="G32" s="14">
        <v>128</v>
      </c>
      <c r="H32" s="16">
        <v>67</v>
      </c>
      <c r="I32" s="18">
        <v>2033</v>
      </c>
      <c r="J32" s="20" t="s">
        <v>41</v>
      </c>
      <c r="K32" s="22">
        <v>0</v>
      </c>
      <c r="L32" s="24">
        <v>7</v>
      </c>
      <c r="M32" s="26">
        <v>104</v>
      </c>
      <c r="N32" s="28">
        <v>61</v>
      </c>
      <c r="O32" s="30">
        <v>65</v>
      </c>
      <c r="P32" s="32">
        <v>16</v>
      </c>
      <c r="Q32" s="34">
        <v>5</v>
      </c>
      <c r="R32" s="36">
        <v>258</v>
      </c>
    </row>
    <row r="33" spans="1:18" ht="14.25" customHeight="1" x14ac:dyDescent="0.15">
      <c r="A33" s="1" t="s">
        <v>42</v>
      </c>
      <c r="B33" s="3">
        <v>0</v>
      </c>
      <c r="C33" s="5">
        <v>0</v>
      </c>
      <c r="D33" s="7">
        <v>892</v>
      </c>
      <c r="E33" s="9">
        <v>747</v>
      </c>
      <c r="F33" s="11">
        <v>329</v>
      </c>
      <c r="G33" s="13">
        <v>148</v>
      </c>
      <c r="H33" s="15">
        <v>27</v>
      </c>
      <c r="I33" s="17">
        <v>2143</v>
      </c>
      <c r="J33" s="19" t="s">
        <v>42</v>
      </c>
      <c r="K33" s="21">
        <v>0</v>
      </c>
      <c r="L33" s="23">
        <v>8</v>
      </c>
      <c r="M33" s="25">
        <v>144</v>
      </c>
      <c r="N33" s="27">
        <v>75</v>
      </c>
      <c r="O33" s="29">
        <v>203</v>
      </c>
      <c r="P33" s="31">
        <v>61</v>
      </c>
      <c r="Q33" s="33">
        <v>16</v>
      </c>
      <c r="R33" s="35">
        <v>507</v>
      </c>
    </row>
    <row r="34" spans="1:18" ht="14.25" customHeight="1" x14ac:dyDescent="0.15">
      <c r="A34" s="1" t="s">
        <v>43</v>
      </c>
      <c r="B34" s="3">
        <v>0</v>
      </c>
      <c r="C34" s="5">
        <v>0</v>
      </c>
      <c r="D34" s="7">
        <v>3953</v>
      </c>
      <c r="E34" s="9">
        <v>3445</v>
      </c>
      <c r="F34" s="11">
        <v>1760</v>
      </c>
      <c r="G34" s="13">
        <v>881</v>
      </c>
      <c r="H34" s="15">
        <v>455</v>
      </c>
      <c r="I34" s="17">
        <v>10494</v>
      </c>
      <c r="J34" s="19" t="s">
        <v>43</v>
      </c>
      <c r="K34" s="21">
        <v>4</v>
      </c>
      <c r="L34" s="23">
        <v>0</v>
      </c>
      <c r="M34" s="25">
        <v>221</v>
      </c>
      <c r="N34" s="27">
        <v>258</v>
      </c>
      <c r="O34" s="29">
        <v>286</v>
      </c>
      <c r="P34" s="31">
        <v>128</v>
      </c>
      <c r="Q34" s="33">
        <v>130</v>
      </c>
      <c r="R34" s="35">
        <v>1027</v>
      </c>
    </row>
    <row r="35" spans="1:18" ht="14.25" customHeight="1" x14ac:dyDescent="0.15">
      <c r="A35" s="1" t="s">
        <v>44</v>
      </c>
      <c r="B35" s="3">
        <v>0</v>
      </c>
      <c r="C35" s="5">
        <v>0</v>
      </c>
      <c r="D35" s="7">
        <v>2821</v>
      </c>
      <c r="E35" s="9">
        <v>1564</v>
      </c>
      <c r="F35" s="11">
        <v>1161</v>
      </c>
      <c r="G35" s="13">
        <v>579</v>
      </c>
      <c r="H35" s="15">
        <v>203</v>
      </c>
      <c r="I35" s="17">
        <v>6328</v>
      </c>
      <c r="J35" s="19" t="s">
        <v>44</v>
      </c>
      <c r="K35" s="21">
        <v>4</v>
      </c>
      <c r="L35" s="23">
        <v>0</v>
      </c>
      <c r="M35" s="25">
        <v>235</v>
      </c>
      <c r="N35" s="27">
        <v>279</v>
      </c>
      <c r="O35" s="29">
        <v>315</v>
      </c>
      <c r="P35" s="31">
        <v>70</v>
      </c>
      <c r="Q35" s="33">
        <v>45</v>
      </c>
      <c r="R35" s="35">
        <v>948</v>
      </c>
    </row>
    <row r="36" spans="1:18" ht="14.25" customHeight="1" x14ac:dyDescent="0.15">
      <c r="A36" s="1" t="s">
        <v>45</v>
      </c>
      <c r="B36" s="3">
        <v>0</v>
      </c>
      <c r="C36" s="5">
        <v>0</v>
      </c>
      <c r="D36" s="7">
        <v>545</v>
      </c>
      <c r="E36" s="9">
        <v>534</v>
      </c>
      <c r="F36" s="11">
        <v>248</v>
      </c>
      <c r="G36" s="13">
        <v>142</v>
      </c>
      <c r="H36" s="15">
        <v>60</v>
      </c>
      <c r="I36" s="17">
        <v>1529</v>
      </c>
      <c r="J36" s="19" t="s">
        <v>45</v>
      </c>
      <c r="K36" s="21">
        <v>0</v>
      </c>
      <c r="L36" s="23">
        <v>0</v>
      </c>
      <c r="M36" s="25">
        <v>66</v>
      </c>
      <c r="N36" s="27">
        <v>36</v>
      </c>
      <c r="O36" s="29">
        <v>45</v>
      </c>
      <c r="P36" s="31">
        <v>4</v>
      </c>
      <c r="Q36" s="33">
        <v>0</v>
      </c>
      <c r="R36" s="35">
        <v>151</v>
      </c>
    </row>
    <row r="37" spans="1:18" ht="14.25" customHeight="1" x14ac:dyDescent="0.15">
      <c r="A37" s="2" t="s">
        <v>46</v>
      </c>
      <c r="B37" s="4">
        <v>0</v>
      </c>
      <c r="C37" s="6">
        <v>0</v>
      </c>
      <c r="D37" s="8">
        <v>507</v>
      </c>
      <c r="E37" s="10">
        <v>404</v>
      </c>
      <c r="F37" s="12">
        <v>204</v>
      </c>
      <c r="G37" s="14">
        <v>162</v>
      </c>
      <c r="H37" s="16">
        <v>72</v>
      </c>
      <c r="I37" s="18">
        <v>1349</v>
      </c>
      <c r="J37" s="20" t="s">
        <v>46</v>
      </c>
      <c r="K37" s="22">
        <v>0</v>
      </c>
      <c r="L37" s="24">
        <v>0</v>
      </c>
      <c r="M37" s="26">
        <v>18</v>
      </c>
      <c r="N37" s="28">
        <v>4</v>
      </c>
      <c r="O37" s="30">
        <v>0</v>
      </c>
      <c r="P37" s="32">
        <v>0</v>
      </c>
      <c r="Q37" s="34">
        <v>0</v>
      </c>
      <c r="R37" s="36">
        <v>22</v>
      </c>
    </row>
    <row r="38" spans="1:18" ht="14.25" customHeight="1" x14ac:dyDescent="0.15">
      <c r="A38" s="1" t="s">
        <v>47</v>
      </c>
      <c r="B38" s="3">
        <v>0</v>
      </c>
      <c r="C38" s="5">
        <v>0</v>
      </c>
      <c r="D38" s="7">
        <v>262</v>
      </c>
      <c r="E38" s="9">
        <v>97</v>
      </c>
      <c r="F38" s="11">
        <v>36</v>
      </c>
      <c r="G38" s="13">
        <v>23</v>
      </c>
      <c r="H38" s="15">
        <v>0</v>
      </c>
      <c r="I38" s="17">
        <v>418</v>
      </c>
      <c r="J38" s="19" t="s">
        <v>47</v>
      </c>
      <c r="K38" s="21">
        <v>3</v>
      </c>
      <c r="L38" s="23">
        <v>0</v>
      </c>
      <c r="M38" s="25">
        <v>42</v>
      </c>
      <c r="N38" s="27">
        <v>21</v>
      </c>
      <c r="O38" s="29">
        <v>34</v>
      </c>
      <c r="P38" s="31">
        <v>49</v>
      </c>
      <c r="Q38" s="33">
        <v>0</v>
      </c>
      <c r="R38" s="35">
        <v>149</v>
      </c>
    </row>
    <row r="39" spans="1:18" ht="14.25" customHeight="1" x14ac:dyDescent="0.15">
      <c r="A39" s="1" t="s">
        <v>48</v>
      </c>
      <c r="B39" s="3">
        <v>0</v>
      </c>
      <c r="C39" s="5">
        <v>0</v>
      </c>
      <c r="D39" s="7">
        <v>499</v>
      </c>
      <c r="E39" s="9">
        <v>205</v>
      </c>
      <c r="F39" s="11">
        <v>92</v>
      </c>
      <c r="G39" s="13">
        <v>46</v>
      </c>
      <c r="H39" s="15">
        <v>12</v>
      </c>
      <c r="I39" s="17">
        <v>854</v>
      </c>
      <c r="J39" s="19" t="s">
        <v>48</v>
      </c>
      <c r="K39" s="21">
        <v>4</v>
      </c>
      <c r="L39" s="23">
        <v>0</v>
      </c>
      <c r="M39" s="25">
        <v>20</v>
      </c>
      <c r="N39" s="27">
        <v>23</v>
      </c>
      <c r="O39" s="29">
        <v>16</v>
      </c>
      <c r="P39" s="31">
        <v>9</v>
      </c>
      <c r="Q39" s="33">
        <v>0</v>
      </c>
      <c r="R39" s="35">
        <v>72</v>
      </c>
    </row>
    <row r="40" spans="1:18" ht="14.25" customHeight="1" x14ac:dyDescent="0.15">
      <c r="A40" s="1" t="s">
        <v>49</v>
      </c>
      <c r="B40" s="3">
        <v>0</v>
      </c>
      <c r="C40" s="5">
        <v>0</v>
      </c>
      <c r="D40" s="7">
        <v>720</v>
      </c>
      <c r="E40" s="9">
        <v>543</v>
      </c>
      <c r="F40" s="11">
        <v>350</v>
      </c>
      <c r="G40" s="13">
        <v>131</v>
      </c>
      <c r="H40" s="15">
        <v>134</v>
      </c>
      <c r="I40" s="17">
        <v>1878</v>
      </c>
      <c r="J40" s="19" t="s">
        <v>49</v>
      </c>
      <c r="K40" s="21">
        <v>0</v>
      </c>
      <c r="L40" s="23">
        <v>9</v>
      </c>
      <c r="M40" s="25">
        <v>86</v>
      </c>
      <c r="N40" s="27">
        <v>43</v>
      </c>
      <c r="O40" s="29">
        <v>126</v>
      </c>
      <c r="P40" s="31">
        <v>0</v>
      </c>
      <c r="Q40" s="33">
        <v>2</v>
      </c>
      <c r="R40" s="35">
        <v>266</v>
      </c>
    </row>
    <row r="41" spans="1:18" ht="14.25" customHeight="1" x14ac:dyDescent="0.15">
      <c r="A41" s="1" t="s">
        <v>50</v>
      </c>
      <c r="B41" s="3">
        <v>0</v>
      </c>
      <c r="C41" s="5">
        <v>0</v>
      </c>
      <c r="D41" s="7">
        <v>905</v>
      </c>
      <c r="E41" s="9">
        <v>627</v>
      </c>
      <c r="F41" s="11">
        <v>409</v>
      </c>
      <c r="G41" s="13">
        <v>152</v>
      </c>
      <c r="H41" s="15">
        <v>175</v>
      </c>
      <c r="I41" s="17">
        <v>2268</v>
      </c>
      <c r="J41" s="19" t="s">
        <v>50</v>
      </c>
      <c r="K41" s="21">
        <v>0</v>
      </c>
      <c r="L41" s="23">
        <v>5</v>
      </c>
      <c r="M41" s="25">
        <v>57</v>
      </c>
      <c r="N41" s="27">
        <v>54</v>
      </c>
      <c r="O41" s="29">
        <v>21</v>
      </c>
      <c r="P41" s="31">
        <v>8</v>
      </c>
      <c r="Q41" s="33">
        <v>15</v>
      </c>
      <c r="R41" s="35">
        <v>160</v>
      </c>
    </row>
    <row r="42" spans="1:18" ht="14.25" customHeight="1" x14ac:dyDescent="0.15">
      <c r="A42" s="2" t="s">
        <v>51</v>
      </c>
      <c r="B42" s="4">
        <v>0</v>
      </c>
      <c r="C42" s="6">
        <v>0</v>
      </c>
      <c r="D42" s="8">
        <v>920</v>
      </c>
      <c r="E42" s="10">
        <v>676</v>
      </c>
      <c r="F42" s="12">
        <v>342</v>
      </c>
      <c r="G42" s="14">
        <v>293</v>
      </c>
      <c r="H42" s="16">
        <v>130</v>
      </c>
      <c r="I42" s="18">
        <v>2361</v>
      </c>
      <c r="J42" s="20" t="s">
        <v>51</v>
      </c>
      <c r="K42" s="22">
        <v>0</v>
      </c>
      <c r="L42" s="24">
        <v>8</v>
      </c>
      <c r="M42" s="26">
        <v>187</v>
      </c>
      <c r="N42" s="28">
        <v>77</v>
      </c>
      <c r="O42" s="30">
        <v>23</v>
      </c>
      <c r="P42" s="32">
        <v>68</v>
      </c>
      <c r="Q42" s="34">
        <v>41</v>
      </c>
      <c r="R42" s="36">
        <v>404</v>
      </c>
    </row>
    <row r="43" spans="1:18" ht="14.25" customHeight="1" x14ac:dyDescent="0.15">
      <c r="A43" s="1" t="s">
        <v>52</v>
      </c>
      <c r="B43" s="3">
        <v>0</v>
      </c>
      <c r="C43" s="5">
        <v>0</v>
      </c>
      <c r="D43" s="7">
        <v>169</v>
      </c>
      <c r="E43" s="9">
        <v>201</v>
      </c>
      <c r="F43" s="11">
        <v>57</v>
      </c>
      <c r="G43" s="13">
        <v>52</v>
      </c>
      <c r="H43" s="15">
        <v>38</v>
      </c>
      <c r="I43" s="17">
        <v>517</v>
      </c>
      <c r="J43" s="19" t="s">
        <v>52</v>
      </c>
      <c r="K43" s="21">
        <v>0</v>
      </c>
      <c r="L43" s="23">
        <v>0</v>
      </c>
      <c r="M43" s="25">
        <v>37</v>
      </c>
      <c r="N43" s="27">
        <v>31</v>
      </c>
      <c r="O43" s="29">
        <v>13</v>
      </c>
      <c r="P43" s="31">
        <v>20</v>
      </c>
      <c r="Q43" s="33">
        <v>17</v>
      </c>
      <c r="R43" s="35">
        <v>118</v>
      </c>
    </row>
    <row r="44" spans="1:18" ht="14.25" customHeight="1" x14ac:dyDescent="0.15">
      <c r="A44" s="1" t="s">
        <v>53</v>
      </c>
      <c r="B44" s="3">
        <v>0</v>
      </c>
      <c r="C44" s="5">
        <v>0</v>
      </c>
      <c r="D44" s="7">
        <v>529</v>
      </c>
      <c r="E44" s="9">
        <v>464</v>
      </c>
      <c r="F44" s="11">
        <v>262</v>
      </c>
      <c r="G44" s="13">
        <v>132</v>
      </c>
      <c r="H44" s="15">
        <v>144</v>
      </c>
      <c r="I44" s="17">
        <v>1531</v>
      </c>
      <c r="J44" s="19" t="s">
        <v>53</v>
      </c>
      <c r="K44" s="21">
        <v>0</v>
      </c>
      <c r="L44" s="23">
        <v>0</v>
      </c>
      <c r="M44" s="25">
        <v>84</v>
      </c>
      <c r="N44" s="27">
        <v>8</v>
      </c>
      <c r="O44" s="29">
        <v>17</v>
      </c>
      <c r="P44" s="31">
        <v>0</v>
      </c>
      <c r="Q44" s="33">
        <v>0</v>
      </c>
      <c r="R44" s="35">
        <v>109</v>
      </c>
    </row>
    <row r="45" spans="1:18" ht="14.25" customHeight="1" x14ac:dyDescent="0.15">
      <c r="A45" s="1" t="s">
        <v>54</v>
      </c>
      <c r="B45" s="3">
        <v>0</v>
      </c>
      <c r="C45" s="5">
        <v>0</v>
      </c>
      <c r="D45" s="7">
        <v>620</v>
      </c>
      <c r="E45" s="9">
        <v>355</v>
      </c>
      <c r="F45" s="11">
        <v>197</v>
      </c>
      <c r="G45" s="13">
        <v>189</v>
      </c>
      <c r="H45" s="15">
        <v>26</v>
      </c>
      <c r="I45" s="17">
        <v>1387</v>
      </c>
      <c r="J45" s="19" t="s">
        <v>54</v>
      </c>
      <c r="K45" s="21">
        <v>0</v>
      </c>
      <c r="L45" s="23">
        <v>0</v>
      </c>
      <c r="M45" s="25">
        <v>40</v>
      </c>
      <c r="N45" s="27">
        <v>59</v>
      </c>
      <c r="O45" s="29">
        <v>28</v>
      </c>
      <c r="P45" s="31">
        <v>0</v>
      </c>
      <c r="Q45" s="33">
        <v>4</v>
      </c>
      <c r="R45" s="35">
        <v>131</v>
      </c>
    </row>
    <row r="46" spans="1:18" ht="14.25" customHeight="1" x14ac:dyDescent="0.15">
      <c r="A46" s="1" t="s">
        <v>55</v>
      </c>
      <c r="B46" s="3">
        <v>0</v>
      </c>
      <c r="C46" s="5">
        <v>0</v>
      </c>
      <c r="D46" s="7">
        <v>447</v>
      </c>
      <c r="E46" s="9">
        <v>243</v>
      </c>
      <c r="F46" s="11">
        <v>197</v>
      </c>
      <c r="G46" s="13">
        <v>105</v>
      </c>
      <c r="H46" s="15">
        <v>45</v>
      </c>
      <c r="I46" s="17">
        <v>1037</v>
      </c>
      <c r="J46" s="19" t="s">
        <v>55</v>
      </c>
      <c r="K46" s="21">
        <v>0</v>
      </c>
      <c r="L46" s="23">
        <v>0</v>
      </c>
      <c r="M46" s="25">
        <v>52</v>
      </c>
      <c r="N46" s="27">
        <v>49</v>
      </c>
      <c r="O46" s="29">
        <v>23</v>
      </c>
      <c r="P46" s="31">
        <v>26</v>
      </c>
      <c r="Q46" s="33">
        <v>14</v>
      </c>
      <c r="R46" s="35">
        <v>164</v>
      </c>
    </row>
    <row r="47" spans="1:18" ht="14.25" customHeight="1" x14ac:dyDescent="0.15">
      <c r="A47" s="2" t="s">
        <v>56</v>
      </c>
      <c r="B47" s="4">
        <v>0</v>
      </c>
      <c r="C47" s="6">
        <v>0</v>
      </c>
      <c r="D47" s="8">
        <v>1659</v>
      </c>
      <c r="E47" s="10">
        <v>1278</v>
      </c>
      <c r="F47" s="12">
        <v>690</v>
      </c>
      <c r="G47" s="14">
        <v>337</v>
      </c>
      <c r="H47" s="16">
        <v>146</v>
      </c>
      <c r="I47" s="18">
        <v>4110</v>
      </c>
      <c r="J47" s="20" t="s">
        <v>56</v>
      </c>
      <c r="K47" s="22">
        <v>0</v>
      </c>
      <c r="L47" s="24">
        <v>5</v>
      </c>
      <c r="M47" s="26">
        <v>201</v>
      </c>
      <c r="N47" s="28">
        <v>144</v>
      </c>
      <c r="O47" s="30">
        <v>143</v>
      </c>
      <c r="P47" s="32">
        <v>64</v>
      </c>
      <c r="Q47" s="34">
        <v>143</v>
      </c>
      <c r="R47" s="36">
        <v>700</v>
      </c>
    </row>
    <row r="48" spans="1:18" ht="14.25" customHeight="1" x14ac:dyDescent="0.15">
      <c r="A48" s="1" t="s">
        <v>57</v>
      </c>
      <c r="B48" s="3">
        <v>0</v>
      </c>
      <c r="C48" s="5">
        <v>0</v>
      </c>
      <c r="D48" s="7">
        <v>395</v>
      </c>
      <c r="E48" s="9">
        <v>176</v>
      </c>
      <c r="F48" s="11">
        <v>167</v>
      </c>
      <c r="G48" s="13">
        <v>128</v>
      </c>
      <c r="H48" s="15">
        <v>104</v>
      </c>
      <c r="I48" s="17">
        <v>970</v>
      </c>
      <c r="J48" s="19" t="s">
        <v>57</v>
      </c>
      <c r="K48" s="21">
        <v>0</v>
      </c>
      <c r="L48" s="23">
        <v>0</v>
      </c>
      <c r="M48" s="25">
        <v>58</v>
      </c>
      <c r="N48" s="27">
        <v>40</v>
      </c>
      <c r="O48" s="29">
        <v>0</v>
      </c>
      <c r="P48" s="31">
        <v>0</v>
      </c>
      <c r="Q48" s="33">
        <v>9</v>
      </c>
      <c r="R48" s="35">
        <v>107</v>
      </c>
    </row>
    <row r="49" spans="1:19" ht="14.25" customHeight="1" x14ac:dyDescent="0.15">
      <c r="A49" s="1" t="s">
        <v>58</v>
      </c>
      <c r="B49" s="3">
        <v>0</v>
      </c>
      <c r="C49" s="5">
        <v>0</v>
      </c>
      <c r="D49" s="7">
        <v>630</v>
      </c>
      <c r="E49" s="9">
        <v>535</v>
      </c>
      <c r="F49" s="11">
        <v>346</v>
      </c>
      <c r="G49" s="13">
        <v>163</v>
      </c>
      <c r="H49" s="15">
        <v>79</v>
      </c>
      <c r="I49" s="17">
        <v>1753</v>
      </c>
      <c r="J49" s="19" t="s">
        <v>58</v>
      </c>
      <c r="K49" s="21">
        <v>0</v>
      </c>
      <c r="L49" s="23">
        <v>0</v>
      </c>
      <c r="M49" s="25">
        <v>192</v>
      </c>
      <c r="N49" s="27">
        <v>120</v>
      </c>
      <c r="O49" s="29">
        <v>103</v>
      </c>
      <c r="P49" s="31">
        <v>12</v>
      </c>
      <c r="Q49" s="33">
        <v>27</v>
      </c>
      <c r="R49" s="35">
        <v>454</v>
      </c>
    </row>
    <row r="50" spans="1:19" ht="14.25" customHeight="1" x14ac:dyDescent="0.15">
      <c r="A50" s="1" t="s">
        <v>59</v>
      </c>
      <c r="B50" s="3">
        <v>0</v>
      </c>
      <c r="C50" s="5">
        <v>0</v>
      </c>
      <c r="D50" s="7">
        <v>542</v>
      </c>
      <c r="E50" s="9">
        <v>387</v>
      </c>
      <c r="F50" s="11">
        <v>336</v>
      </c>
      <c r="G50" s="13">
        <v>195</v>
      </c>
      <c r="H50" s="15">
        <v>58</v>
      </c>
      <c r="I50" s="17">
        <v>1518</v>
      </c>
      <c r="J50" s="19" t="s">
        <v>59</v>
      </c>
      <c r="K50" s="21">
        <v>0</v>
      </c>
      <c r="L50" s="23">
        <v>0</v>
      </c>
      <c r="M50" s="25">
        <v>56</v>
      </c>
      <c r="N50" s="27">
        <v>42</v>
      </c>
      <c r="O50" s="29">
        <v>127</v>
      </c>
      <c r="P50" s="31">
        <v>-26</v>
      </c>
      <c r="Q50" s="33">
        <v>0</v>
      </c>
      <c r="R50" s="35">
        <v>199</v>
      </c>
    </row>
    <row r="51" spans="1:19" ht="14.25" customHeight="1" x14ac:dyDescent="0.15">
      <c r="A51" s="1" t="s">
        <v>60</v>
      </c>
      <c r="B51" s="3">
        <v>0</v>
      </c>
      <c r="C51" s="5">
        <v>0</v>
      </c>
      <c r="D51" s="7">
        <v>233</v>
      </c>
      <c r="E51" s="9">
        <v>244</v>
      </c>
      <c r="F51" s="11">
        <v>117</v>
      </c>
      <c r="G51" s="13">
        <v>95</v>
      </c>
      <c r="H51" s="15">
        <v>61</v>
      </c>
      <c r="I51" s="17">
        <v>750</v>
      </c>
      <c r="J51" s="19" t="s">
        <v>60</v>
      </c>
      <c r="K51" s="21">
        <v>0</v>
      </c>
      <c r="L51" s="23">
        <v>3</v>
      </c>
      <c r="M51" s="25">
        <v>54</v>
      </c>
      <c r="N51" s="27">
        <v>73</v>
      </c>
      <c r="O51" s="29">
        <v>60</v>
      </c>
      <c r="P51" s="31">
        <v>26</v>
      </c>
      <c r="Q51" s="33">
        <v>21</v>
      </c>
      <c r="R51" s="35">
        <v>237</v>
      </c>
    </row>
    <row r="52" spans="1:19" ht="14.25" customHeight="1" x14ac:dyDescent="0.15">
      <c r="A52" s="2" t="s">
        <v>61</v>
      </c>
      <c r="B52" s="4">
        <v>0</v>
      </c>
      <c r="C52" s="6">
        <v>0</v>
      </c>
      <c r="D52" s="8">
        <v>518</v>
      </c>
      <c r="E52" s="10">
        <v>313</v>
      </c>
      <c r="F52" s="12">
        <v>181</v>
      </c>
      <c r="G52" s="14">
        <v>79</v>
      </c>
      <c r="H52" s="16">
        <v>129</v>
      </c>
      <c r="I52" s="18">
        <v>1220</v>
      </c>
      <c r="J52" s="20" t="s">
        <v>61</v>
      </c>
      <c r="K52" s="22">
        <v>0</v>
      </c>
      <c r="L52" s="24">
        <v>0</v>
      </c>
      <c r="M52" s="26">
        <v>38</v>
      </c>
      <c r="N52" s="28">
        <v>22</v>
      </c>
      <c r="O52" s="30">
        <v>9</v>
      </c>
      <c r="P52" s="32">
        <v>0</v>
      </c>
      <c r="Q52" s="34">
        <v>21</v>
      </c>
      <c r="R52" s="36">
        <v>90</v>
      </c>
    </row>
    <row r="53" spans="1:19" ht="14.25" customHeight="1" x14ac:dyDescent="0.15">
      <c r="A53" s="1" t="s">
        <v>62</v>
      </c>
      <c r="B53" s="3">
        <v>0</v>
      </c>
      <c r="C53" s="5">
        <v>0</v>
      </c>
      <c r="D53" s="7">
        <v>661</v>
      </c>
      <c r="E53" s="9">
        <v>600</v>
      </c>
      <c r="F53" s="11">
        <v>338</v>
      </c>
      <c r="G53" s="13">
        <v>349</v>
      </c>
      <c r="H53" s="15">
        <v>396</v>
      </c>
      <c r="I53" s="17">
        <v>2344</v>
      </c>
      <c r="J53" s="19" t="s">
        <v>62</v>
      </c>
      <c r="K53" s="21">
        <v>4</v>
      </c>
      <c r="L53" s="23">
        <v>0</v>
      </c>
      <c r="M53" s="25">
        <v>72</v>
      </c>
      <c r="N53" s="27">
        <v>36</v>
      </c>
      <c r="O53" s="29">
        <v>50</v>
      </c>
      <c r="P53" s="31">
        <v>32</v>
      </c>
      <c r="Q53" s="33">
        <v>7</v>
      </c>
      <c r="R53" s="35">
        <v>201</v>
      </c>
    </row>
    <row r="54" spans="1:19" ht="14.25" customHeight="1" x14ac:dyDescent="0.15">
      <c r="A54" s="1" t="s">
        <v>63</v>
      </c>
      <c r="B54" s="3">
        <v>0</v>
      </c>
      <c r="C54" s="5">
        <v>0</v>
      </c>
      <c r="D54" s="7">
        <v>340</v>
      </c>
      <c r="E54" s="9">
        <v>278</v>
      </c>
      <c r="F54" s="11">
        <v>158</v>
      </c>
      <c r="G54" s="13">
        <v>166</v>
      </c>
      <c r="H54" s="15">
        <v>60</v>
      </c>
      <c r="I54" s="17">
        <v>1002</v>
      </c>
      <c r="J54" s="19" t="s">
        <v>63</v>
      </c>
      <c r="K54" s="21">
        <v>0</v>
      </c>
      <c r="L54" s="23">
        <v>0</v>
      </c>
      <c r="M54" s="25">
        <v>0</v>
      </c>
      <c r="N54" s="27">
        <v>14</v>
      </c>
      <c r="O54" s="29">
        <v>44</v>
      </c>
      <c r="P54" s="31">
        <v>15</v>
      </c>
      <c r="Q54" s="33">
        <v>0</v>
      </c>
      <c r="R54" s="35">
        <v>73</v>
      </c>
    </row>
    <row r="55" spans="1:19" ht="13.5" customHeight="1" x14ac:dyDescent="0.15">
      <c r="A55" s="37"/>
      <c r="B55" s="38"/>
      <c r="C55" s="39"/>
      <c r="D55" s="40"/>
      <c r="E55" s="41"/>
      <c r="F55" s="42"/>
      <c r="G55" s="43"/>
      <c r="H55" s="44"/>
      <c r="I55" s="45"/>
      <c r="J55" s="46"/>
      <c r="K55" s="47"/>
      <c r="L55" s="48"/>
      <c r="M55" s="49"/>
      <c r="N55" s="50"/>
      <c r="O55" s="51"/>
      <c r="P55" s="52"/>
      <c r="Q55" s="53"/>
      <c r="R55" s="54"/>
      <c r="S55"/>
    </row>
  </sheetData>
  <mergeCells count="6">
    <mergeCell ref="G1:I1"/>
    <mergeCell ref="P1:R1"/>
    <mergeCell ref="G2:I2"/>
    <mergeCell ref="P2:R2"/>
    <mergeCell ref="B5:I5"/>
    <mergeCell ref="K5:R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EB7A8C-A56F-46AE-87FC-3166F274F23A}"/>
</file>

<file path=customXml/itemProps2.xml><?xml version="1.0" encoding="utf-8"?>
<ds:datastoreItem xmlns:ds="http://schemas.openxmlformats.org/officeDocument/2006/customXml" ds:itemID="{99A5F621-0003-4535-8A59-EEDB49EEA298}"/>
</file>

<file path=customXml/itemProps3.xml><?xml version="1.0" encoding="utf-8"?>
<ds:datastoreItem xmlns:ds="http://schemas.openxmlformats.org/officeDocument/2006/customXml" ds:itemID="{9960C76C-0915-45C7-8FDA-6737D8A20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2025-06-30T08:19:58Z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