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630\公表用zipファイルの修正\kohyo\"/>
    </mc:Choice>
  </mc:AlternateContent>
  <xr:revisionPtr revIDLastSave="0" documentId="13_ncr:1_{4CD68082-02DD-4421-BEA2-4F58FFCF8607}" xr6:coauthVersionLast="47" xr6:coauthVersionMax="47" xr10:uidLastSave="{00000000-0000-0000-0000-000000000000}"/>
  <bookViews>
    <workbookView xWindow="7695" yWindow="315" windowWidth="8460" windowHeight="9795" tabRatio="810" xr2:uid="{00000000-000D-0000-FFFF-FFFF00000000}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'第４－３－１表T'!$A$8:$R$8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<sst xmlns="http://schemas.openxmlformats.org/spreadsheetml/2006/main" count="127" uniqueCount="64">
  <si>
    <t>第４－３－１表　都道府県別 地域密着型（介護予防）サービスの利用回（日）数【現物給付分】</t>
  </si>
  <si>
    <t>現物給付（2月サービス分）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</si>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</sst>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77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80" fontId="3" fillId="0" borderId="3" xfId="26">
      <alignment horizontal="right" vertical="center" shrinkToFit="1"/>
    </xf>
    <xf numFmtId="180" fontId="3" fillId="0" borderId="4" xfId="27">
      <alignment horizontal="right" vertical="center" shrinkToFi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0" fontId="2" fillId="0" borderId="7" xfId="42">
      <alignment vertical="center"/>
    </xf>
    <xf numFmtId="0" fontId="2" fillId="0" borderId="7" xfId="43">
      <alignment vertical="center"/>
    </xf>
    <xf numFmtId="0" fontId="2" fillId="0" borderId="7" xfId="44">
      <alignment vertical="center"/>
    </xf>
    <xf numFmtId="0" fontId="2" fillId="0" borderId="7" xfId="45">
      <alignment vertical="center"/>
    </xf>
    <xf numFmtId="0" fontId="2" fillId="0" borderId="7" xfId="46">
      <alignment vertical="center"/>
    </xf>
    <xf numFmtId="0" fontId="2" fillId="0" borderId="7" xfId="47">
      <alignment vertical="center"/>
    </xf>
    <xf numFmtId="0" fontId="2" fillId="0" borderId="7" xfId="48">
      <alignment vertical="center"/>
    </xf>
    <xf numFmtId="0" fontId="2" fillId="0" borderId="7" xfId="49">
      <alignment vertical="center"/>
    </xf>
    <xf numFmtId="0" fontId="2" fillId="0" borderId="7" xfId="50">
      <alignment vertical="center"/>
    </xf>
    <xf numFmtId="0" fontId="2" fillId="0" borderId="7" xfId="51">
      <alignment vertical="center"/>
    </xf>
    <xf numFmtId="0" fontId="2" fillId="0" borderId="7" xfId="52">
      <alignment vertical="center"/>
    </xf>
    <xf numFmtId="0" fontId="2" fillId="0" borderId="7" xfId="53">
      <alignment vertical="center"/>
    </xf>
    <xf numFmtId="0" fontId="2" fillId="0" borderId="7" xfId="54">
      <alignment vertical="center"/>
    </xf>
    <xf numFmtId="0" fontId="2" fillId="0" borderId="7" xfId="55">
      <alignment vertical="center"/>
    </xf>
    <xf numFmtId="0" fontId="2" fillId="0" borderId="7" xfId="56">
      <alignment vertical="center"/>
    </xf>
    <xf numFmtId="0" fontId="2" fillId="0" borderId="7" xfId="57">
      <alignment vertical="center"/>
    </xf>
    <xf numFmtId="0" fontId="2" fillId="0" borderId="7" xfId="58">
      <alignment vertical="center"/>
    </xf>
    <xf numFmtId="0" fontId="2" fillId="0" borderId="7" xfId="59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0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2" xfId="11" xr:uid="{00000000-0005-0000-0000-00003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42" xr:uid="{00000000-0005-0000-0000-000058000000}"/>
    <cellStyle name="l0ns0_1" xfId="43" xr:uid="{00000000-0005-0000-0000-000059000000}"/>
    <cellStyle name="l0ns0_10" xfId="52" xr:uid="{00000000-0005-0000-0000-000062000000}"/>
    <cellStyle name="l0ns0_11" xfId="53" xr:uid="{00000000-0005-0000-0000-000063000000}"/>
    <cellStyle name="l0ns0_12" xfId="54" xr:uid="{00000000-0005-0000-0000-000064000000}"/>
    <cellStyle name="l0ns0_13" xfId="55" xr:uid="{00000000-0005-0000-0000-000065000000}"/>
    <cellStyle name="l0ns0_14" xfId="56" xr:uid="{00000000-0005-0000-0000-000066000000}"/>
    <cellStyle name="l0ns0_15" xfId="57" xr:uid="{00000000-0005-0000-0000-000067000000}"/>
    <cellStyle name="l0ns0_16" xfId="58" xr:uid="{00000000-0005-0000-0000-000068000000}"/>
    <cellStyle name="l0ns0_17" xfId="59" xr:uid="{00000000-0005-0000-0000-000069000000}"/>
    <cellStyle name="l0ns0_2" xfId="44" xr:uid="{00000000-0005-0000-0000-00005A000000}"/>
    <cellStyle name="l0ns0_3" xfId="45" xr:uid="{00000000-0005-0000-0000-00005B000000}"/>
    <cellStyle name="l0ns0_4" xfId="46" xr:uid="{00000000-0005-0000-0000-00005C000000}"/>
    <cellStyle name="l0ns0_5" xfId="47" xr:uid="{00000000-0005-0000-0000-00005D000000}"/>
    <cellStyle name="l0ns0_6" xfId="48" xr:uid="{00000000-0005-0000-0000-00005E000000}"/>
    <cellStyle name="l0ns0_7" xfId="49" xr:uid="{00000000-0005-0000-0000-00005F000000}"/>
    <cellStyle name="l0ns0_8" xfId="50" xr:uid="{00000000-0005-0000-0000-000060000000}"/>
    <cellStyle name="l0ns0_9" xfId="51" xr:uid="{00000000-0005-0000-0000-00006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2" xfId="10" xr:uid="{00000000-0005-0000-0000-00003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57" customWidth="1"/>
    <col min="2" max="9" width="11.375" style="57"/>
    <col min="10" max="10" width="21.25" style="57" customWidth="1"/>
    <col min="11" max="18" width="11.375" style="57"/>
    <col min="19" max="19" width="2" style="57" customWidth="1"/>
  </cols>
  <sheetData>
    <row r="1" spans="1:19" ht="15" customHeight="1" x14ac:dyDescent="0.15">
      <c r="A1" s="58" t="s">
        <v>0</v>
      </c>
      <c r="B1" s="58"/>
      <c r="C1" s="58"/>
      <c r="D1" s="58"/>
      <c r="E1" s="58"/>
      <c r="F1" s="60"/>
      <c r="G1" s="71" t="s">
        <v>1</v>
      </c>
      <c r="H1" s="72" t="s">
        <v>1</v>
      </c>
      <c r="I1" s="73" t="s">
        <v>1</v>
      </c>
      <c r="J1" s="58" t="s">
        <v>0</v>
      </c>
      <c r="K1" s="58"/>
      <c r="L1" s="58"/>
      <c r="M1" s="58"/>
      <c r="N1" s="58"/>
      <c r="O1" s="60"/>
      <c r="P1" s="71" t="str">
        <f>G1</f>
        <v>現物給付（2月サービス分）</v>
      </c>
      <c r="Q1" s="72" t="s">
        <v>1</v>
      </c>
      <c r="R1" s="73" t="s">
        <v>1</v>
      </c>
      <c r="S1" s="58"/>
    </row>
    <row r="2" spans="1:19" ht="14.25" customHeight="1" x14ac:dyDescent="0.15">
      <c r="A2" s="58"/>
      <c r="B2" s="58"/>
      <c r="C2" s="58"/>
      <c r="D2" s="58"/>
      <c r="E2" s="58"/>
      <c r="F2" s="58" t="s">
        <v>2</v>
      </c>
      <c r="G2" s="60"/>
      <c r="H2" s="60"/>
      <c r="I2" s="60"/>
      <c r="J2" s="58"/>
      <c r="K2" s="58"/>
      <c r="L2" s="58"/>
      <c r="M2" s="58"/>
      <c r="N2" s="58"/>
      <c r="O2" s="58" t="s">
        <v>3</v>
      </c>
      <c r="P2" s="60"/>
      <c r="Q2" s="62"/>
      <c r="R2" s="62"/>
      <c r="S2" s="58"/>
    </row>
    <row r="3" spans="1:19" ht="14.25" customHeight="1" x14ac:dyDescent="0.15">
      <c r="A3" s="56"/>
      <c r="B3" s="58"/>
      <c r="C3" s="58"/>
      <c r="D3" s="58"/>
      <c r="E3" s="58"/>
      <c r="F3" s="59"/>
      <c r="G3" s="60"/>
      <c r="H3" s="60"/>
      <c r="I3" s="60"/>
      <c r="J3" s="56"/>
      <c r="K3" s="58"/>
      <c r="L3" s="58"/>
      <c r="M3" s="58"/>
      <c r="N3" s="58"/>
      <c r="O3" s="59"/>
      <c r="P3" s="60"/>
      <c r="Q3" s="60"/>
      <c r="R3" s="60"/>
      <c r="S3" s="58"/>
    </row>
    <row r="4" spans="1:19" ht="15" customHeight="1" x14ac:dyDescent="0.15">
      <c r="A4" s="58"/>
      <c r="B4" s="58"/>
      <c r="C4" s="58"/>
      <c r="D4" s="58"/>
      <c r="E4" s="58"/>
      <c r="F4" s="58"/>
      <c r="G4" s="58"/>
      <c r="H4" s="58"/>
      <c r="I4" s="55" t="s">
        <v>4</v>
      </c>
      <c r="J4" s="58"/>
      <c r="K4" s="58"/>
      <c r="L4" s="58"/>
      <c r="M4" s="58"/>
      <c r="N4" s="58"/>
      <c r="O4" s="58"/>
      <c r="P4" s="58"/>
      <c r="Q4" s="58"/>
      <c r="R4" s="55" t="s">
        <v>4</v>
      </c>
      <c r="S4" s="58"/>
    </row>
    <row r="5" spans="1:19" ht="14.25" customHeight="1" x14ac:dyDescent="0.15">
      <c r="A5" s="61"/>
      <c r="B5" s="74" t="s">
        <v>5</v>
      </c>
      <c r="C5" s="75"/>
      <c r="D5" s="75"/>
      <c r="E5" s="75"/>
      <c r="F5" s="75"/>
      <c r="G5" s="75"/>
      <c r="H5" s="75"/>
      <c r="I5" s="76"/>
      <c r="J5" s="61"/>
      <c r="K5" s="74" t="s">
        <v>6</v>
      </c>
      <c r="L5" s="75"/>
      <c r="M5" s="75"/>
      <c r="N5" s="75"/>
      <c r="O5" s="75"/>
      <c r="P5" s="75"/>
      <c r="Q5" s="75"/>
      <c r="R5" s="76"/>
      <c r="S5" s="58"/>
    </row>
    <row r="6" spans="1:19" ht="24.75" customHeight="1" x14ac:dyDescent="0.15">
      <c r="A6" s="63" t="s">
        <v>7</v>
      </c>
      <c r="B6" s="64" t="s">
        <v>8</v>
      </c>
      <c r="C6" s="64" t="s">
        <v>9</v>
      </c>
      <c r="D6" s="64" t="s">
        <v>10</v>
      </c>
      <c r="E6" s="64" t="s">
        <v>11</v>
      </c>
      <c r="F6" s="64" t="s">
        <v>12</v>
      </c>
      <c r="G6" s="65" t="s">
        <v>13</v>
      </c>
      <c r="H6" s="64" t="s">
        <v>14</v>
      </c>
      <c r="I6" s="66" t="s">
        <v>15</v>
      </c>
      <c r="J6" s="63" t="s">
        <v>7</v>
      </c>
      <c r="K6" s="64" t="s">
        <v>8</v>
      </c>
      <c r="L6" s="64" t="s">
        <v>9</v>
      </c>
      <c r="M6" s="64" t="s">
        <v>10</v>
      </c>
      <c r="N6" s="64" t="s">
        <v>11</v>
      </c>
      <c r="O6" s="64" t="s">
        <v>12</v>
      </c>
      <c r="P6" s="65" t="s">
        <v>13</v>
      </c>
      <c r="Q6" s="64" t="s">
        <v>14</v>
      </c>
      <c r="R6" s="66" t="s">
        <v>15</v>
      </c>
      <c r="S6" s="58"/>
    </row>
    <row r="7" spans="1:19" ht="13.5" customHeight="1" x14ac:dyDescent="0.15">
      <c r="A7" s="67" t="s">
        <v>16</v>
      </c>
      <c r="B7" s="68">
        <v>1</v>
      </c>
      <c r="C7" s="68">
        <v>5</v>
      </c>
      <c r="D7" s="68">
        <v>1296279</v>
      </c>
      <c r="E7" s="68">
        <v>1046092</v>
      </c>
      <c r="F7" s="68">
        <v>642719</v>
      </c>
      <c r="G7" s="68">
        <v>361827</v>
      </c>
      <c r="H7" s="68">
        <v>187127</v>
      </c>
      <c r="I7" s="69">
        <v>3534050</v>
      </c>
      <c r="J7" s="67" t="s">
        <v>16</v>
      </c>
      <c r="K7" s="68">
        <v>1416</v>
      </c>
      <c r="L7" s="68">
        <v>2056</v>
      </c>
      <c r="M7" s="68">
        <v>110223</v>
      </c>
      <c r="N7" s="68">
        <v>107324</v>
      </c>
      <c r="O7" s="68">
        <v>112965</v>
      </c>
      <c r="P7" s="68">
        <v>61499</v>
      </c>
      <c r="Q7" s="68">
        <v>46766</v>
      </c>
      <c r="R7" s="69">
        <v>442249</v>
      </c>
      <c r="S7" s="58"/>
    </row>
    <row r="8" spans="1:19" ht="14.25" customHeight="1" x14ac:dyDescent="0.15">
      <c r="A8" s="1" t="s">
        <v>17</v>
      </c>
      <c r="B8" s="3">
        <v>0</v>
      </c>
      <c r="C8" s="5">
        <v>0</v>
      </c>
      <c r="D8" s="7">
        <v>62329</v>
      </c>
      <c r="E8" s="9">
        <v>40350</v>
      </c>
      <c r="F8" s="11">
        <v>19512</v>
      </c>
      <c r="G8" s="13">
        <v>9553</v>
      </c>
      <c r="H8" s="15">
        <v>4749</v>
      </c>
      <c r="I8" s="17">
        <v>136493</v>
      </c>
      <c r="J8" s="19" t="s">
        <v>17</v>
      </c>
      <c r="K8" s="21">
        <v>135</v>
      </c>
      <c r="L8" s="23">
        <v>136</v>
      </c>
      <c r="M8" s="25">
        <v>5092</v>
      </c>
      <c r="N8" s="27">
        <v>4674</v>
      </c>
      <c r="O8" s="29">
        <v>4008</v>
      </c>
      <c r="P8" s="31">
        <v>1966</v>
      </c>
      <c r="Q8" s="33">
        <v>1446</v>
      </c>
      <c r="R8" s="35">
        <v>17457</v>
      </c>
      <c r="S8" s="58"/>
    </row>
    <row r="9" spans="1:19" ht="14.25" customHeight="1" x14ac:dyDescent="0.15">
      <c r="A9" s="1" t="s">
        <v>18</v>
      </c>
      <c r="B9" s="3">
        <v>0</v>
      </c>
      <c r="C9" s="5">
        <v>0</v>
      </c>
      <c r="D9" s="7">
        <v>8432</v>
      </c>
      <c r="E9" s="9">
        <v>8182</v>
      </c>
      <c r="F9" s="11">
        <v>3911</v>
      </c>
      <c r="G9" s="13">
        <v>2042</v>
      </c>
      <c r="H9" s="15">
        <v>1186</v>
      </c>
      <c r="I9" s="17">
        <v>23753</v>
      </c>
      <c r="J9" s="19" t="s">
        <v>18</v>
      </c>
      <c r="K9" s="21">
        <v>25</v>
      </c>
      <c r="L9" s="23">
        <v>4</v>
      </c>
      <c r="M9" s="25">
        <v>702</v>
      </c>
      <c r="N9" s="27">
        <v>1089</v>
      </c>
      <c r="O9" s="29">
        <v>1233</v>
      </c>
      <c r="P9" s="31">
        <v>518</v>
      </c>
      <c r="Q9" s="33">
        <v>462</v>
      </c>
      <c r="R9" s="35">
        <v>4033</v>
      </c>
      <c r="S9" s="70"/>
    </row>
    <row r="10" spans="1:19" ht="14.25" customHeight="1" x14ac:dyDescent="0.15">
      <c r="A10" s="1" t="s">
        <v>19</v>
      </c>
      <c r="B10" s="3">
        <v>0</v>
      </c>
      <c r="C10" s="5">
        <v>0</v>
      </c>
      <c r="D10" s="7">
        <v>12116</v>
      </c>
      <c r="E10" s="9">
        <v>11585</v>
      </c>
      <c r="F10" s="11">
        <v>6532</v>
      </c>
      <c r="G10" s="13">
        <v>3275</v>
      </c>
      <c r="H10" s="15">
        <v>1500</v>
      </c>
      <c r="I10" s="17">
        <v>35008</v>
      </c>
      <c r="J10" s="19" t="s">
        <v>19</v>
      </c>
      <c r="K10" s="21">
        <v>75</v>
      </c>
      <c r="L10" s="23">
        <v>23</v>
      </c>
      <c r="M10" s="25">
        <v>861</v>
      </c>
      <c r="N10" s="27">
        <v>901</v>
      </c>
      <c r="O10" s="29">
        <v>918</v>
      </c>
      <c r="P10" s="31">
        <v>784</v>
      </c>
      <c r="Q10" s="33">
        <v>162</v>
      </c>
      <c r="R10" s="35">
        <v>3724</v>
      </c>
    </row>
    <row r="11" spans="1:19" ht="14.25" customHeight="1" x14ac:dyDescent="0.15">
      <c r="A11" s="1" t="s">
        <v>20</v>
      </c>
      <c r="B11" s="3">
        <v>0</v>
      </c>
      <c r="C11" s="5">
        <v>0</v>
      </c>
      <c r="D11" s="7">
        <v>21866</v>
      </c>
      <c r="E11" s="9">
        <v>17599</v>
      </c>
      <c r="F11" s="11">
        <v>11046</v>
      </c>
      <c r="G11" s="13">
        <v>9815</v>
      </c>
      <c r="H11" s="15">
        <v>4407</v>
      </c>
      <c r="I11" s="17">
        <v>64733</v>
      </c>
      <c r="J11" s="19" t="s">
        <v>20</v>
      </c>
      <c r="K11" s="21">
        <v>21</v>
      </c>
      <c r="L11" s="23">
        <v>22</v>
      </c>
      <c r="M11" s="25">
        <v>2032</v>
      </c>
      <c r="N11" s="27">
        <v>1740</v>
      </c>
      <c r="O11" s="29">
        <v>1771</v>
      </c>
      <c r="P11" s="31">
        <v>884</v>
      </c>
      <c r="Q11" s="33">
        <v>784</v>
      </c>
      <c r="R11" s="35">
        <v>7254</v>
      </c>
    </row>
    <row r="12" spans="1:19" ht="14.25" customHeight="1" x14ac:dyDescent="0.15">
      <c r="A12" s="2" t="s">
        <v>21</v>
      </c>
      <c r="B12" s="4">
        <v>0</v>
      </c>
      <c r="C12" s="6">
        <v>0</v>
      </c>
      <c r="D12" s="8">
        <v>11519</v>
      </c>
      <c r="E12" s="10">
        <v>9668</v>
      </c>
      <c r="F12" s="12">
        <v>4563</v>
      </c>
      <c r="G12" s="14">
        <v>1589</v>
      </c>
      <c r="H12" s="16">
        <v>438</v>
      </c>
      <c r="I12" s="18">
        <v>27777</v>
      </c>
      <c r="J12" s="20" t="s">
        <v>21</v>
      </c>
      <c r="K12" s="22">
        <v>12</v>
      </c>
      <c r="L12" s="24">
        <v>7</v>
      </c>
      <c r="M12" s="26">
        <v>493</v>
      </c>
      <c r="N12" s="28">
        <v>619</v>
      </c>
      <c r="O12" s="30">
        <v>565</v>
      </c>
      <c r="P12" s="32">
        <v>206</v>
      </c>
      <c r="Q12" s="34">
        <v>141</v>
      </c>
      <c r="R12" s="36">
        <v>2043</v>
      </c>
    </row>
    <row r="13" spans="1:19" ht="14.25" customHeight="1" x14ac:dyDescent="0.15">
      <c r="A13" s="1" t="s">
        <v>22</v>
      </c>
      <c r="B13" s="3">
        <v>0</v>
      </c>
      <c r="C13" s="5">
        <v>0</v>
      </c>
      <c r="D13" s="7">
        <v>4789</v>
      </c>
      <c r="E13" s="9">
        <v>4678</v>
      </c>
      <c r="F13" s="11">
        <v>2487</v>
      </c>
      <c r="G13" s="13">
        <v>1495</v>
      </c>
      <c r="H13" s="15">
        <v>649</v>
      </c>
      <c r="I13" s="17">
        <v>14098</v>
      </c>
      <c r="J13" s="19" t="s">
        <v>22</v>
      </c>
      <c r="K13" s="21">
        <v>13</v>
      </c>
      <c r="L13" s="23">
        <v>14</v>
      </c>
      <c r="M13" s="25">
        <v>1489</v>
      </c>
      <c r="N13" s="27">
        <v>1703</v>
      </c>
      <c r="O13" s="29">
        <v>1485</v>
      </c>
      <c r="P13" s="31">
        <v>782</v>
      </c>
      <c r="Q13" s="33">
        <v>385</v>
      </c>
      <c r="R13" s="35">
        <v>5871</v>
      </c>
    </row>
    <row r="14" spans="1:19" ht="14.25" customHeight="1" x14ac:dyDescent="0.15">
      <c r="A14" s="1" t="s">
        <v>23</v>
      </c>
      <c r="B14" s="3">
        <v>0</v>
      </c>
      <c r="C14" s="5">
        <v>0</v>
      </c>
      <c r="D14" s="7">
        <v>19155</v>
      </c>
      <c r="E14" s="9">
        <v>17048</v>
      </c>
      <c r="F14" s="11">
        <v>11523</v>
      </c>
      <c r="G14" s="13">
        <v>6477</v>
      </c>
      <c r="H14" s="15">
        <v>2510</v>
      </c>
      <c r="I14" s="17">
        <v>56713</v>
      </c>
      <c r="J14" s="19" t="s">
        <v>23</v>
      </c>
      <c r="K14" s="21">
        <v>15</v>
      </c>
      <c r="L14" s="23">
        <v>51</v>
      </c>
      <c r="M14" s="25">
        <v>1795</v>
      </c>
      <c r="N14" s="27">
        <v>2295</v>
      </c>
      <c r="O14" s="29">
        <v>2406</v>
      </c>
      <c r="P14" s="31">
        <v>1431</v>
      </c>
      <c r="Q14" s="33">
        <v>1196</v>
      </c>
      <c r="R14" s="35">
        <v>9189</v>
      </c>
    </row>
    <row r="15" spans="1:19" ht="14.25" customHeight="1" x14ac:dyDescent="0.15">
      <c r="A15" s="1" t="s">
        <v>24</v>
      </c>
      <c r="B15" s="3">
        <v>0</v>
      </c>
      <c r="C15" s="5">
        <v>0</v>
      </c>
      <c r="D15" s="7">
        <v>29505</v>
      </c>
      <c r="E15" s="9">
        <v>23105</v>
      </c>
      <c r="F15" s="11">
        <v>15997</v>
      </c>
      <c r="G15" s="13">
        <v>9275</v>
      </c>
      <c r="H15" s="15">
        <v>3842</v>
      </c>
      <c r="I15" s="17">
        <v>81724</v>
      </c>
      <c r="J15" s="19" t="s">
        <v>24</v>
      </c>
      <c r="K15" s="21">
        <v>15</v>
      </c>
      <c r="L15" s="23">
        <v>36</v>
      </c>
      <c r="M15" s="25">
        <v>1223</v>
      </c>
      <c r="N15" s="27">
        <v>873</v>
      </c>
      <c r="O15" s="29">
        <v>1032</v>
      </c>
      <c r="P15" s="31">
        <v>400</v>
      </c>
      <c r="Q15" s="33">
        <v>294</v>
      </c>
      <c r="R15" s="35">
        <v>3873</v>
      </c>
    </row>
    <row r="16" spans="1:19" ht="14.25" customHeight="1" x14ac:dyDescent="0.15">
      <c r="A16" s="1" t="s">
        <v>25</v>
      </c>
      <c r="B16" s="3">
        <v>0</v>
      </c>
      <c r="C16" s="5">
        <v>0</v>
      </c>
      <c r="D16" s="7">
        <v>17147</v>
      </c>
      <c r="E16" s="9">
        <v>13073</v>
      </c>
      <c r="F16" s="11">
        <v>7480</v>
      </c>
      <c r="G16" s="13">
        <v>5201</v>
      </c>
      <c r="H16" s="15">
        <v>2575</v>
      </c>
      <c r="I16" s="17">
        <v>45476</v>
      </c>
      <c r="J16" s="19" t="s">
        <v>25</v>
      </c>
      <c r="K16" s="21">
        <v>3</v>
      </c>
      <c r="L16" s="23">
        <v>113</v>
      </c>
      <c r="M16" s="25">
        <v>1450</v>
      </c>
      <c r="N16" s="27">
        <v>1401</v>
      </c>
      <c r="O16" s="29">
        <v>913</v>
      </c>
      <c r="P16" s="31">
        <v>706</v>
      </c>
      <c r="Q16" s="33">
        <v>330</v>
      </c>
      <c r="R16" s="35">
        <v>4916</v>
      </c>
    </row>
    <row r="17" spans="1:18" ht="14.25" customHeight="1" x14ac:dyDescent="0.15">
      <c r="A17" s="2" t="s">
        <v>26</v>
      </c>
      <c r="B17" s="4">
        <v>0</v>
      </c>
      <c r="C17" s="6">
        <v>0</v>
      </c>
      <c r="D17" s="8">
        <v>17760</v>
      </c>
      <c r="E17" s="10">
        <v>14604</v>
      </c>
      <c r="F17" s="12">
        <v>9548</v>
      </c>
      <c r="G17" s="14">
        <v>5186</v>
      </c>
      <c r="H17" s="16">
        <v>2979</v>
      </c>
      <c r="I17" s="18">
        <v>50077</v>
      </c>
      <c r="J17" s="20" t="s">
        <v>26</v>
      </c>
      <c r="K17" s="22">
        <v>33</v>
      </c>
      <c r="L17" s="24">
        <v>61</v>
      </c>
      <c r="M17" s="26">
        <v>1391</v>
      </c>
      <c r="N17" s="28">
        <v>1765</v>
      </c>
      <c r="O17" s="30">
        <v>1579</v>
      </c>
      <c r="P17" s="32">
        <v>778</v>
      </c>
      <c r="Q17" s="34">
        <v>478</v>
      </c>
      <c r="R17" s="36">
        <v>6085</v>
      </c>
    </row>
    <row r="18" spans="1:18" ht="14.25" customHeight="1" x14ac:dyDescent="0.15">
      <c r="A18" s="1" t="s">
        <v>27</v>
      </c>
      <c r="B18" s="3">
        <v>1</v>
      </c>
      <c r="C18" s="5">
        <v>0</v>
      </c>
      <c r="D18" s="7">
        <v>55489</v>
      </c>
      <c r="E18" s="9">
        <v>40242</v>
      </c>
      <c r="F18" s="11">
        <v>24923</v>
      </c>
      <c r="G18" s="13">
        <v>12164</v>
      </c>
      <c r="H18" s="15">
        <v>6664</v>
      </c>
      <c r="I18" s="17">
        <v>139483</v>
      </c>
      <c r="J18" s="19" t="s">
        <v>27</v>
      </c>
      <c r="K18" s="21">
        <v>23</v>
      </c>
      <c r="L18" s="23">
        <v>32</v>
      </c>
      <c r="M18" s="25">
        <v>2644</v>
      </c>
      <c r="N18" s="27">
        <v>2930</v>
      </c>
      <c r="O18" s="29">
        <v>3829</v>
      </c>
      <c r="P18" s="31">
        <v>2023</v>
      </c>
      <c r="Q18" s="33">
        <v>1614</v>
      </c>
      <c r="R18" s="35">
        <v>13095</v>
      </c>
    </row>
    <row r="19" spans="1:18" ht="14.25" customHeight="1" x14ac:dyDescent="0.15">
      <c r="A19" s="1" t="s">
        <v>28</v>
      </c>
      <c r="B19" s="3">
        <v>0</v>
      </c>
      <c r="C19" s="5">
        <v>0</v>
      </c>
      <c r="D19" s="7">
        <v>72668</v>
      </c>
      <c r="E19" s="9">
        <v>54332</v>
      </c>
      <c r="F19" s="11">
        <v>35403</v>
      </c>
      <c r="G19" s="13">
        <v>18494</v>
      </c>
      <c r="H19" s="15">
        <v>8628</v>
      </c>
      <c r="I19" s="17">
        <v>189525</v>
      </c>
      <c r="J19" s="19" t="s">
        <v>28</v>
      </c>
      <c r="K19" s="21">
        <v>8</v>
      </c>
      <c r="L19" s="23">
        <v>27</v>
      </c>
      <c r="M19" s="25">
        <v>2098</v>
      </c>
      <c r="N19" s="27">
        <v>2635</v>
      </c>
      <c r="O19" s="29">
        <v>2937</v>
      </c>
      <c r="P19" s="31">
        <v>1793</v>
      </c>
      <c r="Q19" s="33">
        <v>870</v>
      </c>
      <c r="R19" s="35">
        <v>10368</v>
      </c>
    </row>
    <row r="20" spans="1:18" ht="14.25" customHeight="1" x14ac:dyDescent="0.15">
      <c r="A20" s="1" t="s">
        <v>29</v>
      </c>
      <c r="B20" s="3">
        <v>0</v>
      </c>
      <c r="C20" s="5">
        <v>3</v>
      </c>
      <c r="D20" s="7">
        <v>132798</v>
      </c>
      <c r="E20" s="9">
        <v>106452</v>
      </c>
      <c r="F20" s="11">
        <v>67061</v>
      </c>
      <c r="G20" s="13">
        <v>35105</v>
      </c>
      <c r="H20" s="15">
        <v>16433</v>
      </c>
      <c r="I20" s="17">
        <v>357852</v>
      </c>
      <c r="J20" s="19" t="s">
        <v>29</v>
      </c>
      <c r="K20" s="21">
        <v>32</v>
      </c>
      <c r="L20" s="23">
        <v>122</v>
      </c>
      <c r="M20" s="25">
        <v>8974</v>
      </c>
      <c r="N20" s="27">
        <v>12024</v>
      </c>
      <c r="O20" s="29">
        <v>15565</v>
      </c>
      <c r="P20" s="31">
        <v>9731</v>
      </c>
      <c r="Q20" s="33">
        <v>9953</v>
      </c>
      <c r="R20" s="35">
        <v>56401</v>
      </c>
    </row>
    <row r="21" spans="1:18" ht="14.25" customHeight="1" x14ac:dyDescent="0.15">
      <c r="A21" s="1" t="s">
        <v>30</v>
      </c>
      <c r="B21" s="3">
        <v>0</v>
      </c>
      <c r="C21" s="5">
        <v>0</v>
      </c>
      <c r="D21" s="7">
        <v>99083</v>
      </c>
      <c r="E21" s="9">
        <v>102008</v>
      </c>
      <c r="F21" s="11">
        <v>57485</v>
      </c>
      <c r="G21" s="13">
        <v>28887</v>
      </c>
      <c r="H21" s="15">
        <v>13826</v>
      </c>
      <c r="I21" s="17">
        <v>301289</v>
      </c>
      <c r="J21" s="19" t="s">
        <v>30</v>
      </c>
      <c r="K21" s="21">
        <v>21</v>
      </c>
      <c r="L21" s="23">
        <v>42</v>
      </c>
      <c r="M21" s="25">
        <v>6149</v>
      </c>
      <c r="N21" s="27">
        <v>8557</v>
      </c>
      <c r="O21" s="29">
        <v>10208</v>
      </c>
      <c r="P21" s="31">
        <v>5572</v>
      </c>
      <c r="Q21" s="33">
        <v>4231</v>
      </c>
      <c r="R21" s="35">
        <v>34780</v>
      </c>
    </row>
    <row r="22" spans="1:18" ht="14.25" customHeight="1" x14ac:dyDescent="0.15">
      <c r="A22" s="2" t="s">
        <v>31</v>
      </c>
      <c r="B22" s="4">
        <v>0</v>
      </c>
      <c r="C22" s="6">
        <v>0</v>
      </c>
      <c r="D22" s="8">
        <v>14754</v>
      </c>
      <c r="E22" s="10">
        <v>11738</v>
      </c>
      <c r="F22" s="12">
        <v>6953</v>
      </c>
      <c r="G22" s="14">
        <v>3023</v>
      </c>
      <c r="H22" s="16">
        <v>1809</v>
      </c>
      <c r="I22" s="18">
        <v>38277</v>
      </c>
      <c r="J22" s="20" t="s">
        <v>31</v>
      </c>
      <c r="K22" s="22">
        <v>32</v>
      </c>
      <c r="L22" s="24">
        <v>48</v>
      </c>
      <c r="M22" s="26">
        <v>1825</v>
      </c>
      <c r="N22" s="28">
        <v>1731</v>
      </c>
      <c r="O22" s="30">
        <v>1742</v>
      </c>
      <c r="P22" s="32">
        <v>619</v>
      </c>
      <c r="Q22" s="34">
        <v>495</v>
      </c>
      <c r="R22" s="36">
        <v>6492</v>
      </c>
    </row>
    <row r="23" spans="1:18" ht="14.25" customHeight="1" x14ac:dyDescent="0.15">
      <c r="A23" s="1" t="s">
        <v>32</v>
      </c>
      <c r="B23" s="3">
        <v>0</v>
      </c>
      <c r="C23" s="5">
        <v>0</v>
      </c>
      <c r="D23" s="7">
        <v>13070</v>
      </c>
      <c r="E23" s="9">
        <v>10550</v>
      </c>
      <c r="F23" s="11">
        <v>6000</v>
      </c>
      <c r="G23" s="13">
        <v>2681</v>
      </c>
      <c r="H23" s="15">
        <v>1541</v>
      </c>
      <c r="I23" s="17">
        <v>33842</v>
      </c>
      <c r="J23" s="19" t="s">
        <v>32</v>
      </c>
      <c r="K23" s="21">
        <v>36</v>
      </c>
      <c r="L23" s="23">
        <v>11</v>
      </c>
      <c r="M23" s="25">
        <v>1870</v>
      </c>
      <c r="N23" s="27">
        <v>1863</v>
      </c>
      <c r="O23" s="29">
        <v>1912</v>
      </c>
      <c r="P23" s="31">
        <v>970</v>
      </c>
      <c r="Q23" s="33">
        <v>563</v>
      </c>
      <c r="R23" s="35">
        <v>7225</v>
      </c>
    </row>
    <row r="24" spans="1:18" ht="14.25" customHeight="1" x14ac:dyDescent="0.15">
      <c r="A24" s="1" t="s">
        <v>33</v>
      </c>
      <c r="B24" s="3">
        <v>0</v>
      </c>
      <c r="C24" s="5">
        <v>0</v>
      </c>
      <c r="D24" s="7">
        <v>10651</v>
      </c>
      <c r="E24" s="9">
        <v>6713</v>
      </c>
      <c r="F24" s="11">
        <v>2873</v>
      </c>
      <c r="G24" s="13">
        <v>1285</v>
      </c>
      <c r="H24" s="15">
        <v>797</v>
      </c>
      <c r="I24" s="17">
        <v>22319</v>
      </c>
      <c r="J24" s="19" t="s">
        <v>33</v>
      </c>
      <c r="K24" s="21">
        <v>4</v>
      </c>
      <c r="L24" s="23">
        <v>49</v>
      </c>
      <c r="M24" s="25">
        <v>1275</v>
      </c>
      <c r="N24" s="27">
        <v>1005</v>
      </c>
      <c r="O24" s="29">
        <v>1004</v>
      </c>
      <c r="P24" s="31">
        <v>331</v>
      </c>
      <c r="Q24" s="33">
        <v>482</v>
      </c>
      <c r="R24" s="35">
        <v>4150</v>
      </c>
    </row>
    <row r="25" spans="1:18" ht="14.25" customHeight="1" x14ac:dyDescent="0.15">
      <c r="A25" s="1" t="s">
        <v>34</v>
      </c>
      <c r="B25" s="3">
        <v>0</v>
      </c>
      <c r="C25" s="5">
        <v>0</v>
      </c>
      <c r="D25" s="7">
        <v>4730</v>
      </c>
      <c r="E25" s="9">
        <v>4017</v>
      </c>
      <c r="F25" s="11">
        <v>2316</v>
      </c>
      <c r="G25" s="13">
        <v>1133</v>
      </c>
      <c r="H25" s="15">
        <v>285</v>
      </c>
      <c r="I25" s="17">
        <v>12481</v>
      </c>
      <c r="J25" s="19" t="s">
        <v>34</v>
      </c>
      <c r="K25" s="21">
        <v>24</v>
      </c>
      <c r="L25" s="23">
        <v>15</v>
      </c>
      <c r="M25" s="25">
        <v>2262</v>
      </c>
      <c r="N25" s="27">
        <v>1563</v>
      </c>
      <c r="O25" s="29">
        <v>1366</v>
      </c>
      <c r="P25" s="31">
        <v>825</v>
      </c>
      <c r="Q25" s="33">
        <v>576</v>
      </c>
      <c r="R25" s="35">
        <v>6631</v>
      </c>
    </row>
    <row r="26" spans="1:18" ht="14.25" customHeight="1" x14ac:dyDescent="0.15">
      <c r="A26" s="1" t="s">
        <v>35</v>
      </c>
      <c r="B26" s="3">
        <v>0</v>
      </c>
      <c r="C26" s="5">
        <v>0</v>
      </c>
      <c r="D26" s="7">
        <v>11605</v>
      </c>
      <c r="E26" s="9">
        <v>14631</v>
      </c>
      <c r="F26" s="11">
        <v>8827</v>
      </c>
      <c r="G26" s="13">
        <v>4589</v>
      </c>
      <c r="H26" s="15">
        <v>1790</v>
      </c>
      <c r="I26" s="17">
        <v>41442</v>
      </c>
      <c r="J26" s="19" t="s">
        <v>35</v>
      </c>
      <c r="K26" s="21">
        <v>0</v>
      </c>
      <c r="L26" s="23">
        <v>8</v>
      </c>
      <c r="M26" s="25">
        <v>354</v>
      </c>
      <c r="N26" s="27">
        <v>360</v>
      </c>
      <c r="O26" s="29">
        <v>627</v>
      </c>
      <c r="P26" s="31">
        <v>325</v>
      </c>
      <c r="Q26" s="33">
        <v>228</v>
      </c>
      <c r="R26" s="35">
        <v>1902</v>
      </c>
    </row>
    <row r="27" spans="1:18" ht="14.25" customHeight="1" x14ac:dyDescent="0.15">
      <c r="A27" s="2" t="s">
        <v>36</v>
      </c>
      <c r="B27" s="4">
        <v>0</v>
      </c>
      <c r="C27" s="6">
        <v>0</v>
      </c>
      <c r="D27" s="8">
        <v>31988</v>
      </c>
      <c r="E27" s="10">
        <v>19684</v>
      </c>
      <c r="F27" s="12">
        <v>11568</v>
      </c>
      <c r="G27" s="14">
        <v>6921</v>
      </c>
      <c r="H27" s="16">
        <v>3203</v>
      </c>
      <c r="I27" s="18">
        <v>73364</v>
      </c>
      <c r="J27" s="20" t="s">
        <v>36</v>
      </c>
      <c r="K27" s="22">
        <v>48</v>
      </c>
      <c r="L27" s="24">
        <v>36</v>
      </c>
      <c r="M27" s="26">
        <v>2764</v>
      </c>
      <c r="N27" s="28">
        <v>2381</v>
      </c>
      <c r="O27" s="30">
        <v>2239</v>
      </c>
      <c r="P27" s="32">
        <v>819</v>
      </c>
      <c r="Q27" s="34">
        <v>835</v>
      </c>
      <c r="R27" s="36">
        <v>9122</v>
      </c>
    </row>
    <row r="28" spans="1:18" ht="14.25" customHeight="1" x14ac:dyDescent="0.15">
      <c r="A28" s="1" t="s">
        <v>37</v>
      </c>
      <c r="B28" s="3">
        <v>0</v>
      </c>
      <c r="C28" s="5">
        <v>0</v>
      </c>
      <c r="D28" s="7">
        <v>17994</v>
      </c>
      <c r="E28" s="9">
        <v>15482</v>
      </c>
      <c r="F28" s="11">
        <v>9482</v>
      </c>
      <c r="G28" s="13">
        <v>5444</v>
      </c>
      <c r="H28" s="15">
        <v>3037</v>
      </c>
      <c r="I28" s="17">
        <v>51439</v>
      </c>
      <c r="J28" s="19" t="s">
        <v>37</v>
      </c>
      <c r="K28" s="21">
        <v>25</v>
      </c>
      <c r="L28" s="23">
        <v>55</v>
      </c>
      <c r="M28" s="25">
        <v>2115</v>
      </c>
      <c r="N28" s="27">
        <v>1731</v>
      </c>
      <c r="O28" s="29">
        <v>1612</v>
      </c>
      <c r="P28" s="31">
        <v>867</v>
      </c>
      <c r="Q28" s="33">
        <v>627</v>
      </c>
      <c r="R28" s="35">
        <v>7032</v>
      </c>
    </row>
    <row r="29" spans="1:18" ht="14.25" customHeight="1" x14ac:dyDescent="0.15">
      <c r="A29" s="1" t="s">
        <v>38</v>
      </c>
      <c r="B29" s="3">
        <v>0</v>
      </c>
      <c r="C29" s="5">
        <v>0</v>
      </c>
      <c r="D29" s="7">
        <v>39956</v>
      </c>
      <c r="E29" s="9">
        <v>28029</v>
      </c>
      <c r="F29" s="11">
        <v>17101</v>
      </c>
      <c r="G29" s="13">
        <v>9152</v>
      </c>
      <c r="H29" s="15">
        <v>3867</v>
      </c>
      <c r="I29" s="17">
        <v>98105</v>
      </c>
      <c r="J29" s="19" t="s">
        <v>38</v>
      </c>
      <c r="K29" s="21">
        <v>107</v>
      </c>
      <c r="L29" s="23">
        <v>96</v>
      </c>
      <c r="M29" s="25">
        <v>5035</v>
      </c>
      <c r="N29" s="27">
        <v>4490</v>
      </c>
      <c r="O29" s="29">
        <v>4158</v>
      </c>
      <c r="P29" s="31">
        <v>2039</v>
      </c>
      <c r="Q29" s="33">
        <v>1456</v>
      </c>
      <c r="R29" s="35">
        <v>17381</v>
      </c>
    </row>
    <row r="30" spans="1:18" ht="14.25" customHeight="1" x14ac:dyDescent="0.15">
      <c r="A30" s="1" t="s">
        <v>39</v>
      </c>
      <c r="B30" s="3">
        <v>0</v>
      </c>
      <c r="C30" s="5">
        <v>0</v>
      </c>
      <c r="D30" s="7">
        <v>58529</v>
      </c>
      <c r="E30" s="9">
        <v>51435</v>
      </c>
      <c r="F30" s="11">
        <v>31554</v>
      </c>
      <c r="G30" s="13">
        <v>16319</v>
      </c>
      <c r="H30" s="15">
        <v>8279</v>
      </c>
      <c r="I30" s="17">
        <v>166116</v>
      </c>
      <c r="J30" s="19" t="s">
        <v>39</v>
      </c>
      <c r="K30" s="21">
        <v>44</v>
      </c>
      <c r="L30" s="23">
        <v>99</v>
      </c>
      <c r="M30" s="25">
        <v>7003</v>
      </c>
      <c r="N30" s="27">
        <v>6077</v>
      </c>
      <c r="O30" s="29">
        <v>5714</v>
      </c>
      <c r="P30" s="31">
        <v>2835</v>
      </c>
      <c r="Q30" s="33">
        <v>1799</v>
      </c>
      <c r="R30" s="35">
        <v>23571</v>
      </c>
    </row>
    <row r="31" spans="1:18" ht="14.25" customHeight="1" x14ac:dyDescent="0.15">
      <c r="A31" s="1" t="s">
        <v>40</v>
      </c>
      <c r="B31" s="3">
        <v>0</v>
      </c>
      <c r="C31" s="5">
        <v>0</v>
      </c>
      <c r="D31" s="7">
        <v>22914</v>
      </c>
      <c r="E31" s="9">
        <v>17295</v>
      </c>
      <c r="F31" s="11">
        <v>11011</v>
      </c>
      <c r="G31" s="13">
        <v>6947</v>
      </c>
      <c r="H31" s="15">
        <v>3855</v>
      </c>
      <c r="I31" s="17">
        <v>62022</v>
      </c>
      <c r="J31" s="19" t="s">
        <v>40</v>
      </c>
      <c r="K31" s="21">
        <v>30</v>
      </c>
      <c r="L31" s="23">
        <v>37</v>
      </c>
      <c r="M31" s="25">
        <v>1274</v>
      </c>
      <c r="N31" s="27">
        <v>938</v>
      </c>
      <c r="O31" s="29">
        <v>820</v>
      </c>
      <c r="P31" s="31">
        <v>417</v>
      </c>
      <c r="Q31" s="33">
        <v>281</v>
      </c>
      <c r="R31" s="35">
        <v>3797</v>
      </c>
    </row>
    <row r="32" spans="1:18" ht="14.25" customHeight="1" x14ac:dyDescent="0.15">
      <c r="A32" s="2" t="s">
        <v>41</v>
      </c>
      <c r="B32" s="4">
        <v>0</v>
      </c>
      <c r="C32" s="6">
        <v>0</v>
      </c>
      <c r="D32" s="8">
        <v>18770</v>
      </c>
      <c r="E32" s="10">
        <v>14619</v>
      </c>
      <c r="F32" s="12">
        <v>8377</v>
      </c>
      <c r="G32" s="14">
        <v>3443</v>
      </c>
      <c r="H32" s="16">
        <v>1572</v>
      </c>
      <c r="I32" s="18">
        <v>46781</v>
      </c>
      <c r="J32" s="20" t="s">
        <v>41</v>
      </c>
      <c r="K32" s="22">
        <v>13</v>
      </c>
      <c r="L32" s="24">
        <v>33</v>
      </c>
      <c r="M32" s="26">
        <v>2725</v>
      </c>
      <c r="N32" s="28">
        <v>1987</v>
      </c>
      <c r="O32" s="30">
        <v>1893</v>
      </c>
      <c r="P32" s="32">
        <v>845</v>
      </c>
      <c r="Q32" s="34">
        <v>420</v>
      </c>
      <c r="R32" s="36">
        <v>7916</v>
      </c>
    </row>
    <row r="33" spans="1:18" ht="14.25" customHeight="1" x14ac:dyDescent="0.15">
      <c r="A33" s="1" t="s">
        <v>42</v>
      </c>
      <c r="B33" s="3">
        <v>0</v>
      </c>
      <c r="C33" s="5">
        <v>0</v>
      </c>
      <c r="D33" s="7">
        <v>19554</v>
      </c>
      <c r="E33" s="9">
        <v>18715</v>
      </c>
      <c r="F33" s="11">
        <v>7861</v>
      </c>
      <c r="G33" s="13">
        <v>2930</v>
      </c>
      <c r="H33" s="15">
        <v>1112</v>
      </c>
      <c r="I33" s="17">
        <v>50172</v>
      </c>
      <c r="J33" s="19" t="s">
        <v>42</v>
      </c>
      <c r="K33" s="21">
        <v>22</v>
      </c>
      <c r="L33" s="23">
        <v>43</v>
      </c>
      <c r="M33" s="25">
        <v>3042</v>
      </c>
      <c r="N33" s="27">
        <v>3297</v>
      </c>
      <c r="O33" s="29">
        <v>3872</v>
      </c>
      <c r="P33" s="31">
        <v>1696</v>
      </c>
      <c r="Q33" s="33">
        <v>1082</v>
      </c>
      <c r="R33" s="35">
        <v>13054</v>
      </c>
    </row>
    <row r="34" spans="1:18" ht="14.25" customHeight="1" x14ac:dyDescent="0.15">
      <c r="A34" s="1" t="s">
        <v>43</v>
      </c>
      <c r="B34" s="3">
        <v>0</v>
      </c>
      <c r="C34" s="5">
        <v>0</v>
      </c>
      <c r="D34" s="7">
        <v>93069</v>
      </c>
      <c r="E34" s="9">
        <v>96388</v>
      </c>
      <c r="F34" s="11">
        <v>59319</v>
      </c>
      <c r="G34" s="13">
        <v>32477</v>
      </c>
      <c r="H34" s="15">
        <v>21764</v>
      </c>
      <c r="I34" s="17">
        <v>303017</v>
      </c>
      <c r="J34" s="19" t="s">
        <v>43</v>
      </c>
      <c r="K34" s="21">
        <v>67</v>
      </c>
      <c r="L34" s="23">
        <v>78</v>
      </c>
      <c r="M34" s="25">
        <v>5778</v>
      </c>
      <c r="N34" s="27">
        <v>6613</v>
      </c>
      <c r="O34" s="29">
        <v>7880</v>
      </c>
      <c r="P34" s="31">
        <v>3661</v>
      </c>
      <c r="Q34" s="33">
        <v>3461</v>
      </c>
      <c r="R34" s="35">
        <v>27538</v>
      </c>
    </row>
    <row r="35" spans="1:18" ht="14.25" customHeight="1" x14ac:dyDescent="0.15">
      <c r="A35" s="1" t="s">
        <v>44</v>
      </c>
      <c r="B35" s="3">
        <v>0</v>
      </c>
      <c r="C35" s="5">
        <v>0</v>
      </c>
      <c r="D35" s="7">
        <v>59924</v>
      </c>
      <c r="E35" s="9">
        <v>41166</v>
      </c>
      <c r="F35" s="11">
        <v>24599</v>
      </c>
      <c r="G35" s="13">
        <v>14180</v>
      </c>
      <c r="H35" s="15">
        <v>7320</v>
      </c>
      <c r="I35" s="17">
        <v>147189</v>
      </c>
      <c r="J35" s="19" t="s">
        <v>44</v>
      </c>
      <c r="K35" s="21">
        <v>68</v>
      </c>
      <c r="L35" s="23">
        <v>96</v>
      </c>
      <c r="M35" s="25">
        <v>5394</v>
      </c>
      <c r="N35" s="27">
        <v>4527</v>
      </c>
      <c r="O35" s="29">
        <v>4988</v>
      </c>
      <c r="P35" s="31">
        <v>2344</v>
      </c>
      <c r="Q35" s="33">
        <v>1669</v>
      </c>
      <c r="R35" s="35">
        <v>19086</v>
      </c>
    </row>
    <row r="36" spans="1:18" ht="14.25" customHeight="1" x14ac:dyDescent="0.15">
      <c r="A36" s="1" t="s">
        <v>45</v>
      </c>
      <c r="B36" s="3">
        <v>0</v>
      </c>
      <c r="C36" s="5">
        <v>0</v>
      </c>
      <c r="D36" s="7">
        <v>10480</v>
      </c>
      <c r="E36" s="9">
        <v>9805</v>
      </c>
      <c r="F36" s="11">
        <v>5594</v>
      </c>
      <c r="G36" s="13">
        <v>2832</v>
      </c>
      <c r="H36" s="15">
        <v>1399</v>
      </c>
      <c r="I36" s="17">
        <v>30110</v>
      </c>
      <c r="J36" s="19" t="s">
        <v>45</v>
      </c>
      <c r="K36" s="21">
        <v>2</v>
      </c>
      <c r="L36" s="23">
        <v>2</v>
      </c>
      <c r="M36" s="25">
        <v>750</v>
      </c>
      <c r="N36" s="27">
        <v>453</v>
      </c>
      <c r="O36" s="29">
        <v>894</v>
      </c>
      <c r="P36" s="31">
        <v>488</v>
      </c>
      <c r="Q36" s="33">
        <v>641</v>
      </c>
      <c r="R36" s="35">
        <v>3230</v>
      </c>
    </row>
    <row r="37" spans="1:18" ht="14.25" customHeight="1" x14ac:dyDescent="0.15">
      <c r="A37" s="2" t="s">
        <v>46</v>
      </c>
      <c r="B37" s="4">
        <v>0</v>
      </c>
      <c r="C37" s="6">
        <v>0</v>
      </c>
      <c r="D37" s="8">
        <v>13768</v>
      </c>
      <c r="E37" s="10">
        <v>10769</v>
      </c>
      <c r="F37" s="12">
        <v>8060</v>
      </c>
      <c r="G37" s="14">
        <v>7102</v>
      </c>
      <c r="H37" s="16">
        <v>3667</v>
      </c>
      <c r="I37" s="18">
        <v>43366</v>
      </c>
      <c r="J37" s="20" t="s">
        <v>46</v>
      </c>
      <c r="K37" s="22">
        <v>7</v>
      </c>
      <c r="L37" s="24">
        <v>15</v>
      </c>
      <c r="M37" s="26">
        <v>660</v>
      </c>
      <c r="N37" s="28">
        <v>536</v>
      </c>
      <c r="O37" s="30">
        <v>634</v>
      </c>
      <c r="P37" s="32">
        <v>425</v>
      </c>
      <c r="Q37" s="34">
        <v>311</v>
      </c>
      <c r="R37" s="36">
        <v>2588</v>
      </c>
    </row>
    <row r="38" spans="1:18" ht="14.25" customHeight="1" x14ac:dyDescent="0.15">
      <c r="A38" s="1" t="s">
        <v>47</v>
      </c>
      <c r="B38" s="3">
        <v>0</v>
      </c>
      <c r="C38" s="5">
        <v>0</v>
      </c>
      <c r="D38" s="7">
        <v>4404</v>
      </c>
      <c r="E38" s="9">
        <v>3853</v>
      </c>
      <c r="F38" s="11">
        <v>2526</v>
      </c>
      <c r="G38" s="13">
        <v>1253</v>
      </c>
      <c r="H38" s="15">
        <v>486</v>
      </c>
      <c r="I38" s="17">
        <v>12522</v>
      </c>
      <c r="J38" s="19" t="s">
        <v>47</v>
      </c>
      <c r="K38" s="21">
        <v>9</v>
      </c>
      <c r="L38" s="23">
        <v>26</v>
      </c>
      <c r="M38" s="25">
        <v>1016</v>
      </c>
      <c r="N38" s="27">
        <v>807</v>
      </c>
      <c r="O38" s="29">
        <v>608</v>
      </c>
      <c r="P38" s="31">
        <v>224</v>
      </c>
      <c r="Q38" s="33">
        <v>154</v>
      </c>
      <c r="R38" s="35">
        <v>2844</v>
      </c>
    </row>
    <row r="39" spans="1:18" ht="14.25" customHeight="1" x14ac:dyDescent="0.15">
      <c r="A39" s="1" t="s">
        <v>48</v>
      </c>
      <c r="B39" s="3">
        <v>0</v>
      </c>
      <c r="C39" s="5">
        <v>0</v>
      </c>
      <c r="D39" s="7">
        <v>13809</v>
      </c>
      <c r="E39" s="9">
        <v>8651</v>
      </c>
      <c r="F39" s="11">
        <v>4172</v>
      </c>
      <c r="G39" s="13">
        <v>1817</v>
      </c>
      <c r="H39" s="15">
        <v>848</v>
      </c>
      <c r="I39" s="17">
        <v>29297</v>
      </c>
      <c r="J39" s="19" t="s">
        <v>48</v>
      </c>
      <c r="K39" s="21">
        <v>26</v>
      </c>
      <c r="L39" s="23">
        <v>28</v>
      </c>
      <c r="M39" s="25">
        <v>1136</v>
      </c>
      <c r="N39" s="27">
        <v>1073</v>
      </c>
      <c r="O39" s="29">
        <v>930</v>
      </c>
      <c r="P39" s="31">
        <v>280</v>
      </c>
      <c r="Q39" s="33">
        <v>192</v>
      </c>
      <c r="R39" s="35">
        <v>3665</v>
      </c>
    </row>
    <row r="40" spans="1:18" ht="14.25" customHeight="1" x14ac:dyDescent="0.15">
      <c r="A40" s="1" t="s">
        <v>49</v>
      </c>
      <c r="B40" s="3">
        <v>0</v>
      </c>
      <c r="C40" s="5">
        <v>0</v>
      </c>
      <c r="D40" s="7">
        <v>21316</v>
      </c>
      <c r="E40" s="9">
        <v>16155</v>
      </c>
      <c r="F40" s="11">
        <v>10626</v>
      </c>
      <c r="G40" s="13">
        <v>4832</v>
      </c>
      <c r="H40" s="15">
        <v>2832</v>
      </c>
      <c r="I40" s="17">
        <v>55761</v>
      </c>
      <c r="J40" s="19" t="s">
        <v>49</v>
      </c>
      <c r="K40" s="21">
        <v>37</v>
      </c>
      <c r="L40" s="23">
        <v>53</v>
      </c>
      <c r="M40" s="25">
        <v>1915</v>
      </c>
      <c r="N40" s="27">
        <v>1639</v>
      </c>
      <c r="O40" s="29">
        <v>1423</v>
      </c>
      <c r="P40" s="31">
        <v>734</v>
      </c>
      <c r="Q40" s="33">
        <v>518</v>
      </c>
      <c r="R40" s="35">
        <v>6319</v>
      </c>
    </row>
    <row r="41" spans="1:18" ht="14.25" customHeight="1" x14ac:dyDescent="0.15">
      <c r="A41" s="1" t="s">
        <v>50</v>
      </c>
      <c r="B41" s="3">
        <v>0</v>
      </c>
      <c r="C41" s="5">
        <v>0</v>
      </c>
      <c r="D41" s="7">
        <v>23755</v>
      </c>
      <c r="E41" s="9">
        <v>15408</v>
      </c>
      <c r="F41" s="11">
        <v>10052</v>
      </c>
      <c r="G41" s="13">
        <v>4993</v>
      </c>
      <c r="H41" s="15">
        <v>3932</v>
      </c>
      <c r="I41" s="17">
        <v>58140</v>
      </c>
      <c r="J41" s="19" t="s">
        <v>50</v>
      </c>
      <c r="K41" s="21">
        <v>65</v>
      </c>
      <c r="L41" s="23">
        <v>67</v>
      </c>
      <c r="M41" s="25">
        <v>2489</v>
      </c>
      <c r="N41" s="27">
        <v>1905</v>
      </c>
      <c r="O41" s="29">
        <v>1291</v>
      </c>
      <c r="P41" s="31">
        <v>836</v>
      </c>
      <c r="Q41" s="33">
        <v>559</v>
      </c>
      <c r="R41" s="35">
        <v>7212</v>
      </c>
    </row>
    <row r="42" spans="1:18" ht="14.25" customHeight="1" x14ac:dyDescent="0.15">
      <c r="A42" s="2" t="s">
        <v>51</v>
      </c>
      <c r="B42" s="4">
        <v>0</v>
      </c>
      <c r="C42" s="6">
        <v>0</v>
      </c>
      <c r="D42" s="8">
        <v>21824</v>
      </c>
      <c r="E42" s="10">
        <v>14812</v>
      </c>
      <c r="F42" s="12">
        <v>8667</v>
      </c>
      <c r="G42" s="14">
        <v>6739</v>
      </c>
      <c r="H42" s="16">
        <v>3550</v>
      </c>
      <c r="I42" s="18">
        <v>55592</v>
      </c>
      <c r="J42" s="20" t="s">
        <v>51</v>
      </c>
      <c r="K42" s="22">
        <v>9</v>
      </c>
      <c r="L42" s="24">
        <v>11</v>
      </c>
      <c r="M42" s="26">
        <v>2549</v>
      </c>
      <c r="N42" s="28">
        <v>1933</v>
      </c>
      <c r="O42" s="30">
        <v>1412</v>
      </c>
      <c r="P42" s="32">
        <v>1629</v>
      </c>
      <c r="Q42" s="34">
        <v>730</v>
      </c>
      <c r="R42" s="36">
        <v>8273</v>
      </c>
    </row>
    <row r="43" spans="1:18" ht="14.25" customHeight="1" x14ac:dyDescent="0.15">
      <c r="A43" s="1" t="s">
        <v>52</v>
      </c>
      <c r="B43" s="3">
        <v>0</v>
      </c>
      <c r="C43" s="5">
        <v>0</v>
      </c>
      <c r="D43" s="7">
        <v>6107</v>
      </c>
      <c r="E43" s="9">
        <v>5391</v>
      </c>
      <c r="F43" s="11">
        <v>2613</v>
      </c>
      <c r="G43" s="13">
        <v>1696</v>
      </c>
      <c r="H43" s="15">
        <v>897</v>
      </c>
      <c r="I43" s="17">
        <v>16704</v>
      </c>
      <c r="J43" s="19" t="s">
        <v>52</v>
      </c>
      <c r="K43" s="21">
        <v>10</v>
      </c>
      <c r="L43" s="23">
        <v>0</v>
      </c>
      <c r="M43" s="25">
        <v>897</v>
      </c>
      <c r="N43" s="27">
        <v>876</v>
      </c>
      <c r="O43" s="29">
        <v>662</v>
      </c>
      <c r="P43" s="31">
        <v>299</v>
      </c>
      <c r="Q43" s="33">
        <v>230</v>
      </c>
      <c r="R43" s="35">
        <v>2974</v>
      </c>
    </row>
    <row r="44" spans="1:18" ht="14.25" customHeight="1" x14ac:dyDescent="0.15">
      <c r="A44" s="1" t="s">
        <v>53</v>
      </c>
      <c r="B44" s="3">
        <v>0</v>
      </c>
      <c r="C44" s="5">
        <v>0</v>
      </c>
      <c r="D44" s="7">
        <v>11365</v>
      </c>
      <c r="E44" s="9">
        <v>9182</v>
      </c>
      <c r="F44" s="11">
        <v>5417</v>
      </c>
      <c r="G44" s="13">
        <v>2816</v>
      </c>
      <c r="H44" s="15">
        <v>1889</v>
      </c>
      <c r="I44" s="17">
        <v>30669</v>
      </c>
      <c r="J44" s="19" t="s">
        <v>53</v>
      </c>
      <c r="K44" s="21">
        <v>24</v>
      </c>
      <c r="L44" s="23">
        <v>61</v>
      </c>
      <c r="M44" s="25">
        <v>704</v>
      </c>
      <c r="N44" s="27">
        <v>593</v>
      </c>
      <c r="O44" s="29">
        <v>575</v>
      </c>
      <c r="P44" s="31">
        <v>289</v>
      </c>
      <c r="Q44" s="33">
        <v>242</v>
      </c>
      <c r="R44" s="35">
        <v>2488</v>
      </c>
    </row>
    <row r="45" spans="1:18" ht="14.25" customHeight="1" x14ac:dyDescent="0.15">
      <c r="A45" s="1" t="s">
        <v>54</v>
      </c>
      <c r="B45" s="3">
        <v>0</v>
      </c>
      <c r="C45" s="5">
        <v>0</v>
      </c>
      <c r="D45" s="7">
        <v>18595</v>
      </c>
      <c r="E45" s="9">
        <v>12745</v>
      </c>
      <c r="F45" s="11">
        <v>8068</v>
      </c>
      <c r="G45" s="13">
        <v>5494</v>
      </c>
      <c r="H45" s="15">
        <v>2933</v>
      </c>
      <c r="I45" s="17">
        <v>47835</v>
      </c>
      <c r="J45" s="19" t="s">
        <v>54</v>
      </c>
      <c r="K45" s="21">
        <v>12</v>
      </c>
      <c r="L45" s="23">
        <v>19</v>
      </c>
      <c r="M45" s="25">
        <v>893</v>
      </c>
      <c r="N45" s="27">
        <v>908</v>
      </c>
      <c r="O45" s="29">
        <v>840</v>
      </c>
      <c r="P45" s="31">
        <v>561</v>
      </c>
      <c r="Q45" s="33">
        <v>425</v>
      </c>
      <c r="R45" s="35">
        <v>3658</v>
      </c>
    </row>
    <row r="46" spans="1:18" ht="14.25" customHeight="1" x14ac:dyDescent="0.15">
      <c r="A46" s="1" t="s">
        <v>55</v>
      </c>
      <c r="B46" s="3">
        <v>0</v>
      </c>
      <c r="C46" s="5">
        <v>0</v>
      </c>
      <c r="D46" s="7">
        <v>14802</v>
      </c>
      <c r="E46" s="9">
        <v>10546</v>
      </c>
      <c r="F46" s="11">
        <v>7011</v>
      </c>
      <c r="G46" s="13">
        <v>3009</v>
      </c>
      <c r="H46" s="15">
        <v>1391</v>
      </c>
      <c r="I46" s="17">
        <v>36759</v>
      </c>
      <c r="J46" s="19" t="s">
        <v>55</v>
      </c>
      <c r="K46" s="21">
        <v>11</v>
      </c>
      <c r="L46" s="23">
        <v>3</v>
      </c>
      <c r="M46" s="25">
        <v>1961</v>
      </c>
      <c r="N46" s="27">
        <v>2056</v>
      </c>
      <c r="O46" s="29">
        <v>2617</v>
      </c>
      <c r="P46" s="31">
        <v>1179</v>
      </c>
      <c r="Q46" s="33">
        <v>456</v>
      </c>
      <c r="R46" s="35">
        <v>8283</v>
      </c>
    </row>
    <row r="47" spans="1:18" ht="14.25" customHeight="1" x14ac:dyDescent="0.15">
      <c r="A47" s="2" t="s">
        <v>56</v>
      </c>
      <c r="B47" s="4">
        <v>0</v>
      </c>
      <c r="C47" s="6">
        <v>0</v>
      </c>
      <c r="D47" s="8">
        <v>48458</v>
      </c>
      <c r="E47" s="10">
        <v>36354</v>
      </c>
      <c r="F47" s="12">
        <v>25430</v>
      </c>
      <c r="G47" s="14">
        <v>14963</v>
      </c>
      <c r="H47" s="16">
        <v>7748</v>
      </c>
      <c r="I47" s="18">
        <v>132953</v>
      </c>
      <c r="J47" s="20" t="s">
        <v>56</v>
      </c>
      <c r="K47" s="22">
        <v>81</v>
      </c>
      <c r="L47" s="24">
        <v>32</v>
      </c>
      <c r="M47" s="26">
        <v>4276</v>
      </c>
      <c r="N47" s="28">
        <v>3004</v>
      </c>
      <c r="O47" s="30">
        <v>3393</v>
      </c>
      <c r="P47" s="32">
        <v>1872</v>
      </c>
      <c r="Q47" s="34">
        <v>1511</v>
      </c>
      <c r="R47" s="36">
        <v>14169</v>
      </c>
    </row>
    <row r="48" spans="1:18" ht="14.25" customHeight="1" x14ac:dyDescent="0.15">
      <c r="A48" s="1" t="s">
        <v>57</v>
      </c>
      <c r="B48" s="3">
        <v>0</v>
      </c>
      <c r="C48" s="5">
        <v>0</v>
      </c>
      <c r="D48" s="7">
        <v>11557</v>
      </c>
      <c r="E48" s="9">
        <v>7152</v>
      </c>
      <c r="F48" s="11">
        <v>6560</v>
      </c>
      <c r="G48" s="13">
        <v>4922</v>
      </c>
      <c r="H48" s="15">
        <v>2908</v>
      </c>
      <c r="I48" s="17">
        <v>33099</v>
      </c>
      <c r="J48" s="19" t="s">
        <v>57</v>
      </c>
      <c r="K48" s="21">
        <v>15</v>
      </c>
      <c r="L48" s="23">
        <v>70</v>
      </c>
      <c r="M48" s="25">
        <v>1129</v>
      </c>
      <c r="N48" s="27">
        <v>1030</v>
      </c>
      <c r="O48" s="29">
        <v>779</v>
      </c>
      <c r="P48" s="31">
        <v>494</v>
      </c>
      <c r="Q48" s="33">
        <v>666</v>
      </c>
      <c r="R48" s="35">
        <v>4183</v>
      </c>
    </row>
    <row r="49" spans="1:19" ht="14.25" customHeight="1" x14ac:dyDescent="0.15">
      <c r="A49" s="1" t="s">
        <v>58</v>
      </c>
      <c r="B49" s="3">
        <v>0</v>
      </c>
      <c r="C49" s="5">
        <v>0</v>
      </c>
      <c r="D49" s="7">
        <v>19754</v>
      </c>
      <c r="E49" s="9">
        <v>12609</v>
      </c>
      <c r="F49" s="11">
        <v>8792</v>
      </c>
      <c r="G49" s="13">
        <v>5236</v>
      </c>
      <c r="H49" s="15">
        <v>2700</v>
      </c>
      <c r="I49" s="17">
        <v>49091</v>
      </c>
      <c r="J49" s="19" t="s">
        <v>58</v>
      </c>
      <c r="K49" s="21">
        <v>30</v>
      </c>
      <c r="L49" s="23">
        <v>87</v>
      </c>
      <c r="M49" s="25">
        <v>3459</v>
      </c>
      <c r="N49" s="27">
        <v>2623</v>
      </c>
      <c r="O49" s="29">
        <v>2519</v>
      </c>
      <c r="P49" s="31">
        <v>1748</v>
      </c>
      <c r="Q49" s="33">
        <v>864</v>
      </c>
      <c r="R49" s="35">
        <v>11330</v>
      </c>
    </row>
    <row r="50" spans="1:19" ht="14.25" customHeight="1" x14ac:dyDescent="0.15">
      <c r="A50" s="1" t="s">
        <v>59</v>
      </c>
      <c r="B50" s="3">
        <v>0</v>
      </c>
      <c r="C50" s="5">
        <v>2</v>
      </c>
      <c r="D50" s="7">
        <v>19076</v>
      </c>
      <c r="E50" s="9">
        <v>17385</v>
      </c>
      <c r="F50" s="11">
        <v>11173</v>
      </c>
      <c r="G50" s="13">
        <v>7210</v>
      </c>
      <c r="H50" s="15">
        <v>3867</v>
      </c>
      <c r="I50" s="17">
        <v>58713</v>
      </c>
      <c r="J50" s="19" t="s">
        <v>59</v>
      </c>
      <c r="K50" s="21">
        <v>53</v>
      </c>
      <c r="L50" s="23">
        <v>33</v>
      </c>
      <c r="M50" s="25">
        <v>2155</v>
      </c>
      <c r="N50" s="27">
        <v>2023</v>
      </c>
      <c r="O50" s="29">
        <v>2316</v>
      </c>
      <c r="P50" s="31">
        <v>1097</v>
      </c>
      <c r="Q50" s="33">
        <v>633</v>
      </c>
      <c r="R50" s="35">
        <v>8310</v>
      </c>
    </row>
    <row r="51" spans="1:19" ht="14.25" customHeight="1" x14ac:dyDescent="0.15">
      <c r="A51" s="1" t="s">
        <v>60</v>
      </c>
      <c r="B51" s="3">
        <v>0</v>
      </c>
      <c r="C51" s="5">
        <v>0</v>
      </c>
      <c r="D51" s="7">
        <v>9516</v>
      </c>
      <c r="E51" s="9">
        <v>5877</v>
      </c>
      <c r="F51" s="11">
        <v>3935</v>
      </c>
      <c r="G51" s="13">
        <v>3254</v>
      </c>
      <c r="H51" s="15">
        <v>2251</v>
      </c>
      <c r="I51" s="17">
        <v>24833</v>
      </c>
      <c r="J51" s="19" t="s">
        <v>60</v>
      </c>
      <c r="K51" s="21">
        <v>38</v>
      </c>
      <c r="L51" s="23">
        <v>92</v>
      </c>
      <c r="M51" s="25">
        <v>2350</v>
      </c>
      <c r="N51" s="27">
        <v>1726</v>
      </c>
      <c r="O51" s="29">
        <v>1440</v>
      </c>
      <c r="P51" s="31">
        <v>1079</v>
      </c>
      <c r="Q51" s="33">
        <v>753</v>
      </c>
      <c r="R51" s="35">
        <v>7478</v>
      </c>
    </row>
    <row r="52" spans="1:19" ht="14.25" customHeight="1" x14ac:dyDescent="0.15">
      <c r="A52" s="2" t="s">
        <v>61</v>
      </c>
      <c r="B52" s="4">
        <v>0</v>
      </c>
      <c r="C52" s="6">
        <v>0</v>
      </c>
      <c r="D52" s="8">
        <v>15990</v>
      </c>
      <c r="E52" s="10">
        <v>10867</v>
      </c>
      <c r="F52" s="12">
        <v>8039</v>
      </c>
      <c r="G52" s="14">
        <v>5984</v>
      </c>
      <c r="H52" s="16">
        <v>3394</v>
      </c>
      <c r="I52" s="18">
        <v>44274</v>
      </c>
      <c r="J52" s="20" t="s">
        <v>61</v>
      </c>
      <c r="K52" s="22">
        <v>2</v>
      </c>
      <c r="L52" s="24">
        <v>22</v>
      </c>
      <c r="M52" s="26">
        <v>726</v>
      </c>
      <c r="N52" s="28">
        <v>298</v>
      </c>
      <c r="O52" s="30">
        <v>504</v>
      </c>
      <c r="P52" s="32">
        <v>283</v>
      </c>
      <c r="Q52" s="34">
        <v>287</v>
      </c>
      <c r="R52" s="36">
        <v>2122</v>
      </c>
    </row>
    <row r="53" spans="1:19" ht="14.25" customHeight="1" x14ac:dyDescent="0.15">
      <c r="A53" s="1" t="s">
        <v>62</v>
      </c>
      <c r="B53" s="3">
        <v>0</v>
      </c>
      <c r="C53" s="5">
        <v>0</v>
      </c>
      <c r="D53" s="7">
        <v>20710</v>
      </c>
      <c r="E53" s="9">
        <v>16298</v>
      </c>
      <c r="F53" s="11">
        <v>13353</v>
      </c>
      <c r="G53" s="13">
        <v>11738</v>
      </c>
      <c r="H53" s="15">
        <v>7217</v>
      </c>
      <c r="I53" s="17">
        <v>69316</v>
      </c>
      <c r="J53" s="19" t="s">
        <v>62</v>
      </c>
      <c r="K53" s="21">
        <v>27</v>
      </c>
      <c r="L53" s="23">
        <v>21</v>
      </c>
      <c r="M53" s="25">
        <v>1370</v>
      </c>
      <c r="N53" s="27">
        <v>1434</v>
      </c>
      <c r="O53" s="29">
        <v>928</v>
      </c>
      <c r="P53" s="31">
        <v>1013</v>
      </c>
      <c r="Q53" s="33">
        <v>863</v>
      </c>
      <c r="R53" s="35">
        <v>5656</v>
      </c>
    </row>
    <row r="54" spans="1:19" ht="14.25" customHeight="1" x14ac:dyDescent="0.15">
      <c r="A54" s="1" t="s">
        <v>63</v>
      </c>
      <c r="B54" s="3">
        <v>0</v>
      </c>
      <c r="C54" s="5">
        <v>0</v>
      </c>
      <c r="D54" s="7">
        <v>8829</v>
      </c>
      <c r="E54" s="9">
        <v>8845</v>
      </c>
      <c r="F54" s="11">
        <v>7319</v>
      </c>
      <c r="G54" s="13">
        <v>6855</v>
      </c>
      <c r="H54" s="15">
        <v>2601</v>
      </c>
      <c r="I54" s="17">
        <v>34449</v>
      </c>
      <c r="J54" s="19" t="s">
        <v>63</v>
      </c>
      <c r="K54" s="21">
        <v>7</v>
      </c>
      <c r="L54" s="23">
        <v>20</v>
      </c>
      <c r="M54" s="25">
        <v>679</v>
      </c>
      <c r="N54" s="27">
        <v>638</v>
      </c>
      <c r="O54" s="29">
        <v>924</v>
      </c>
      <c r="P54" s="31">
        <v>802</v>
      </c>
      <c r="Q54" s="33">
        <v>411</v>
      </c>
      <c r="R54" s="35">
        <v>3481</v>
      </c>
    </row>
    <row r="55" spans="1:19" ht="13.5" customHeight="1" x14ac:dyDescent="0.15">
      <c r="A55" s="37"/>
      <c r="B55" s="38"/>
      <c r="C55" s="39"/>
      <c r="D55" s="40"/>
      <c r="E55" s="41"/>
      <c r="F55" s="42"/>
      <c r="G55" s="43"/>
      <c r="H55" s="44"/>
      <c r="I55" s="45"/>
      <c r="J55" s="46"/>
      <c r="K55" s="47"/>
      <c r="L55" s="48"/>
      <c r="M55" s="49"/>
      <c r="N55" s="50"/>
      <c r="O55" s="51"/>
      <c r="P55" s="52"/>
      <c r="Q55" s="53"/>
      <c r="R55" s="54"/>
      <c r="S55"/>
    </row>
  </sheetData>
  <mergeCells count="4">
    <mergeCell ref="G1:I1"/>
    <mergeCell ref="P1:R1"/>
    <mergeCell ref="B5:I5"/>
    <mergeCell ref="K5:R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92AF2B-D61B-4E34-AF5C-21055D3CDE4F}"/>
</file>

<file path=customXml/itemProps2.xml><?xml version="1.0" encoding="utf-8"?>
<ds:datastoreItem xmlns:ds="http://schemas.openxmlformats.org/officeDocument/2006/customXml" ds:itemID="{ED0BEF83-03D8-4199-944D-42BE99D95D73}"/>
</file>

<file path=customXml/itemProps3.xml><?xml version="1.0" encoding="utf-8"?>
<ds:datastoreItem xmlns:ds="http://schemas.openxmlformats.org/officeDocument/2006/customXml" ds:itemID="{220A4E3C-C6D0-4315-ACDD-22A34A6518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2025-06-30T08:19:41Z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