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C:\Users\171kubota\Desktop\kubota\01.SVN\jjh.事業状況報告\T21_その他\tmp_kubota\月次運用保守作業\07.公表ファイル確認（月報）\202503\kohyo\kohyo\"/>
    </mc:Choice>
  </mc:AlternateContent>
  <xr:revisionPtr revIDLastSave="0" documentId="13_ncr:1_{9872FA19-49B1-48FF-8345-759C3980F056}" xr6:coauthVersionLast="47" xr6:coauthVersionMax="47" xr10:uidLastSave="{00000000-0000-0000-0000-000000000000}"/>
  <bookViews>
    <workbookView xWindow="12255" yWindow="525" windowWidth="16365" windowHeight="15045" tabRatio="799" xr2:uid="{00000000-000D-0000-FFFF-FFFF00000000}"/>
  </bookViews>
  <sheets>
    <sheet name="第３－２－３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'第３－２－３表T'!$A$8:$EJ$8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H1" i="1" l="1"/>
  <c r="DX1" i="1"/>
  <c r="DN1" i="1"/>
  <c r="DD1" i="1"/>
  <c r="CT1" i="1"/>
  <c r="CJ1" i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<sst xmlns="http://schemas.openxmlformats.org/spreadsheetml/2006/main" count="898" uniqueCount="90">
  <si>
    <t>第３－２－３表　（再掲）都道府県別 居宅（介護予防）サービスのサービス別受給者数</t>
  </si>
  <si>
    <t>現物給付（1月サービス分）</t>
  </si>
  <si>
    <t>　　　　　　　　・第１号被保険者の３割負担対象者分【現物給付分】　　　　　　　　　　　　　（その１）</t>
  </si>
  <si>
    <t>　　　　　　　　・第１号被保険者の３割負担対象者分【現物給付分】　　　　　　　　　　　　　（その２）</t>
  </si>
  <si>
    <t>　　　　　　　　・第１号被保険者の３割負担対象者分【現物給付分】　　　　　　　　　　　　　（その３）</t>
  </si>
  <si>
    <t>　　　　　　　　・第１号被保険者の３割負担対象者分【現物給付分】　　　　　　　　　　　　　（その４）</t>
  </si>
  <si>
    <t>　　　　　　　　・第１号被保険者の３割負担対象者分【現物給付分】　　　　　　　　　　　　　（その５）</t>
  </si>
  <si>
    <t>　　　　　　　　・第１号被保険者の３割負担対象者分【現物給付分】　　　　　　　　　　　　　（その６）</t>
  </si>
  <si>
    <t>　　　　　　　　・第１号被保険者の３割負担対象者分【現物給付分】　　　　　　　　　　　　　（その７）</t>
  </si>
  <si>
    <t>　　　　　　　　・第１号被保険者の３割負担対象者分【現物給付分】　　　　　　　　　　　　　（その８）</t>
  </si>
  <si>
    <t>　　　　　　　　・第１号被保険者の３割負担対象者分【現物給付分】　　　　　　　　　　　　　（その９）</t>
  </si>
  <si>
    <t>　　　　　　　　・第１号被保険者の３割負担対象者分【現物給付分】　　　　　　　　　　　　　（その１０）</t>
  </si>
  <si>
    <t>　　　　　　　　・第１号被保険者の３割負担対象者分【現物給付分】　　　　　　　　　　　　　（その１1）</t>
  </si>
  <si>
    <t>　　　　　　　　・第１号被保険者の３割負担対象者分【現物給付分】　　　　　　　　　　　　　（その１2）</t>
  </si>
  <si>
    <t>　　　　　　　　・第１号被保険者の３割負担対象者分【現物給付分】　　　　　　　　　　　　　（その１3）</t>
  </si>
  <si>
    <t>　　　　　　　　・第１号被保険者の３割負担対象者分【現物給付分】　　　　　　　　　　　　　（その１4）</t>
  </si>
  <si>
    <t>（単位：人）</t>
  </si>
  <si>
    <t>訪問介護</t>
  </si>
  <si>
    <t>訪問入浴介護</t>
  </si>
  <si>
    <t>訪問看護</t>
  </si>
  <si>
    <t>訪問リハビリテーション</t>
  </si>
  <si>
    <t>居宅療養管理指導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</si>
  <si>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</si>
  <si>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</si>
  <si>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</si>
  <si>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</si>
  <si>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短期入所療養介護（病院等）</t>
  </si>
  <si>
    <t>短期入所療養介護（介護医療院）</t>
  </si>
  <si>
    <t>福祉用具貸与</t>
  </si>
  <si>
    <t>特定施設入居者生活介護</t>
  </si>
  <si>
    <t>介護予防支援・居宅介護支援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</si>
  <si>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</si>
  <si>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</si>
  <si>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</si>
  <si>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</si>
  <si>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</si>
  <si>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</si>
  <si>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</si>
  <si>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</si>
  <si>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</si>
  <si>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</si>
  <si>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</si>
  <si>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</si>
  <si>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</si>
  <si>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</si>
  <si>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</si>
  <si>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</si>
  <si>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</si>
  <si>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</si>
  <si>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</si>
  <si>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</si>
  <si>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</si>
  <si>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</si>
  <si>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</si>
  <si>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</si>
  <si>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</si>
  <si>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</si>
  <si>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</si>
  <si>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</si>
  <si>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</si>
  <si>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</si>
  <si>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</si>
  <si>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</si>
  <si>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</si>
  <si>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</si>
  <si>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</si>
  <si>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</si>
  <si>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</si>
  <si>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</si>
  <si>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</si>
  <si>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</si>
  <si>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</si>
  <si>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</si>
  <si>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</si>
  <si>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</si>
  <si>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</si>
  <si>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</si>
  <si>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</si>
  <si>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</si>
  <si>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</si>
  <si>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</si>
  <si>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</si>
  <si>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</si>
  <si>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</si>
  <si>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</si>
  <si>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</si>
  <si>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</si>
  <si>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</si>
  <si>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</si>
  <si>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※　特定施設入居者生活介護には、短期利用を含む。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</si>
</sst>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theme="1"/>
      </bottom>
      <diagonal/>
    </border>
    <border>
      <left style="thin">
        <color rgb="FF000000"/>
      </left>
      <right/>
      <top style="thin">
        <color rgb="FF000000"/>
      </top>
      <bottom style="medium">
        <color theme="1"/>
      </bottom>
      <diagonal/>
    </border>
    <border>
      <left/>
      <right style="medium">
        <color rgb="FF000000"/>
      </right>
      <top style="thin">
        <color rgb="FF000000"/>
      </top>
      <bottom style="medium">
        <color theme="1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42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</cellStyleXfs>
  <cellXfs count="456">
    <xf numFmtId="0" fontId="0" fillId="0" borderId="0" xfId="0">
      <alignment vertical="center"/>
    </xf>
    <xf numFmtId="0" fontId="2" fillId="0" borderId="1" xfId="6">
      <alignment horizontal="center" vertical="center"/>
    </xf>
    <xf numFmtId="0" fontId="2" fillId="0" borderId="2" xfId="7">
      <alignment horizontal="center" vertical="center"/>
    </xf>
    <xf numFmtId="176" fontId="3" fillId="0" borderId="3" xfId="8">
      <alignment horizontal="right" vertical="center" shrinkToFit="1"/>
    </xf>
    <xf numFmtId="176" fontId="3" fillId="0" borderId="4" xfId="9">
      <alignment horizontal="right" vertical="center" shrinkToFit="1"/>
    </xf>
    <xf numFmtId="176" fontId="3" fillId="0" borderId="0" xfId="10">
      <alignment horizontal="right" vertical="center" shrinkToFit="1"/>
    </xf>
    <xf numFmtId="176" fontId="3" fillId="0" borderId="5" xfId="11">
      <alignment horizontal="right" vertical="center" shrinkToFit="1"/>
    </xf>
    <xf numFmtId="176" fontId="3" fillId="0" borderId="3" xfId="12">
      <alignment horizontal="right" vertical="center" shrinkToFit="1"/>
    </xf>
    <xf numFmtId="176" fontId="3" fillId="0" borderId="4" xfId="13">
      <alignment horizontal="right" vertical="center" shrinkToFit="1"/>
    </xf>
    <xf numFmtId="176" fontId="3" fillId="0" borderId="0" xfId="14">
      <alignment horizontal="right" vertical="center" shrinkToFit="1"/>
    </xf>
    <xf numFmtId="176" fontId="3" fillId="0" borderId="5" xfId="15">
      <alignment horizontal="right" vertical="center" shrinkToFit="1"/>
    </xf>
    <xf numFmtId="176" fontId="3" fillId="0" borderId="3" xfId="16">
      <alignment horizontal="right" vertical="center" shrinkToFit="1"/>
    </xf>
    <xf numFmtId="176" fontId="3" fillId="0" borderId="4" xfId="17">
      <alignment horizontal="right" vertical="center" shrinkToFit="1"/>
    </xf>
    <xf numFmtId="176" fontId="3" fillId="0" borderId="0" xfId="18">
      <alignment horizontal="right" vertical="center" shrinkToFit="1"/>
    </xf>
    <xf numFmtId="176" fontId="3" fillId="0" borderId="5" xfId="19">
      <alignment horizontal="right" vertical="center" shrinkToFit="1"/>
    </xf>
    <xf numFmtId="176" fontId="3" fillId="0" borderId="3" xfId="20">
      <alignment horizontal="right" vertical="center" shrinkToFit="1"/>
    </xf>
    <xf numFmtId="176" fontId="3" fillId="0" borderId="4" xfId="21">
      <alignment horizontal="right" vertical="center" shrinkToFit="1"/>
    </xf>
    <xf numFmtId="176" fontId="3" fillId="0" borderId="0" xfId="22">
      <alignment horizontal="right" vertical="center" shrinkToFit="1"/>
    </xf>
    <xf numFmtId="176" fontId="3" fillId="0" borderId="5" xfId="23">
      <alignment horizontal="right" vertical="center" shrinkToFit="1"/>
    </xf>
    <xf numFmtId="176" fontId="3" fillId="0" borderId="6" xfId="24">
      <alignment horizontal="right" vertical="center" shrinkToFit="1"/>
    </xf>
    <xf numFmtId="176" fontId="3" fillId="0" borderId="7" xfId="25">
      <alignment horizontal="right" vertical="center" shrinkToFit="1"/>
    </xf>
    <xf numFmtId="0" fontId="2" fillId="0" borderId="1" xfId="26">
      <alignment horizontal="center" vertical="center"/>
    </xf>
    <xf numFmtId="0" fontId="2" fillId="0" borderId="2" xfId="27">
      <alignment horizontal="center" vertical="center"/>
    </xf>
    <xf numFmtId="176" fontId="3" fillId="0" borderId="3" xfId="28">
      <alignment horizontal="right" vertical="center" shrinkToFit="1"/>
    </xf>
    <xf numFmtId="176" fontId="3" fillId="0" borderId="4" xfId="29">
      <alignment horizontal="right" vertical="center" shrinkToFit="1"/>
    </xf>
    <xf numFmtId="176" fontId="3" fillId="0" borderId="3" xfId="30">
      <alignment horizontal="right" vertical="center" shrinkToFit="1"/>
    </xf>
    <xf numFmtId="176" fontId="3" fillId="0" borderId="4" xfId="31">
      <alignment horizontal="right" vertical="center" shrinkToFit="1"/>
    </xf>
    <xf numFmtId="176" fontId="3" fillId="0" borderId="3" xfId="32">
      <alignment horizontal="right" vertical="center" shrinkToFit="1"/>
    </xf>
    <xf numFmtId="176" fontId="3" fillId="0" borderId="4" xfId="33">
      <alignment horizontal="right" vertical="center" shrinkToFit="1"/>
    </xf>
    <xf numFmtId="176" fontId="3" fillId="0" borderId="3" xfId="34">
      <alignment horizontal="right" vertical="center" shrinkToFit="1"/>
    </xf>
    <xf numFmtId="176" fontId="3" fillId="0" borderId="4" xfId="35">
      <alignment horizontal="right" vertical="center" shrinkToFit="1"/>
    </xf>
    <xf numFmtId="176" fontId="3" fillId="0" borderId="3" xfId="36">
      <alignment horizontal="right" vertical="center" shrinkToFit="1"/>
    </xf>
    <xf numFmtId="176" fontId="3" fillId="0" borderId="4" xfId="37">
      <alignment horizontal="right" vertical="center" shrinkToFit="1"/>
    </xf>
    <xf numFmtId="176" fontId="3" fillId="0" borderId="3" xfId="38">
      <alignment horizontal="right" vertical="center" shrinkToFit="1"/>
    </xf>
    <xf numFmtId="176" fontId="3" fillId="0" borderId="4" xfId="39">
      <alignment horizontal="right" vertical="center" shrinkToFit="1"/>
    </xf>
    <xf numFmtId="176" fontId="3" fillId="0" borderId="3" xfId="40">
      <alignment horizontal="right" vertical="center" shrinkToFit="1"/>
    </xf>
    <xf numFmtId="176" fontId="3" fillId="0" borderId="4" xfId="41">
      <alignment horizontal="right" vertical="center" shrinkToFit="1"/>
    </xf>
    <xf numFmtId="176" fontId="3" fillId="0" borderId="3" xfId="42">
      <alignment horizontal="right" vertical="center" shrinkToFit="1"/>
    </xf>
    <xf numFmtId="176" fontId="3" fillId="0" borderId="4" xfId="43">
      <alignment horizontal="right" vertical="center" shrinkToFit="1"/>
    </xf>
    <xf numFmtId="176" fontId="3" fillId="0" borderId="6" xfId="44">
      <alignment horizontal="right" vertical="center" shrinkToFit="1"/>
    </xf>
    <xf numFmtId="176" fontId="3" fillId="0" borderId="7" xfId="45">
      <alignment horizontal="right" vertical="center" shrinkToFit="1"/>
    </xf>
    <xf numFmtId="0" fontId="2" fillId="0" borderId="1" xfId="46">
      <alignment horizontal="center" vertical="center"/>
    </xf>
    <xf numFmtId="0" fontId="2" fillId="0" borderId="2" xfId="47">
      <alignment horizontal="center" vertical="center"/>
    </xf>
    <xf numFmtId="176" fontId="3" fillId="0" borderId="3" xfId="48">
      <alignment horizontal="right" vertical="center" shrinkToFit="1"/>
    </xf>
    <xf numFmtId="176" fontId="3" fillId="0" borderId="4" xfId="49">
      <alignment horizontal="right" vertical="center" shrinkToFit="1"/>
    </xf>
    <xf numFmtId="176" fontId="3" fillId="0" borderId="3" xfId="50">
      <alignment horizontal="right" vertical="center" shrinkToFit="1"/>
    </xf>
    <xf numFmtId="176" fontId="3" fillId="0" borderId="4" xfId="51">
      <alignment horizontal="right" vertical="center" shrinkToFit="1"/>
    </xf>
    <xf numFmtId="176" fontId="3" fillId="0" borderId="3" xfId="52">
      <alignment horizontal="right" vertical="center" shrinkToFit="1"/>
    </xf>
    <xf numFmtId="176" fontId="3" fillId="0" borderId="4" xfId="53">
      <alignment horizontal="right" vertical="center" shrinkToFit="1"/>
    </xf>
    <xf numFmtId="176" fontId="3" fillId="0" borderId="3" xfId="54">
      <alignment horizontal="right" vertical="center" shrinkToFit="1"/>
    </xf>
    <xf numFmtId="176" fontId="3" fillId="0" borderId="4" xfId="55">
      <alignment horizontal="right" vertical="center" shrinkToFit="1"/>
    </xf>
    <xf numFmtId="176" fontId="3" fillId="0" borderId="3" xfId="56">
      <alignment horizontal="right" vertical="center" shrinkToFit="1"/>
    </xf>
    <xf numFmtId="176" fontId="3" fillId="0" borderId="4" xfId="57">
      <alignment horizontal="right" vertical="center" shrinkToFit="1"/>
    </xf>
    <xf numFmtId="176" fontId="3" fillId="0" borderId="3" xfId="58">
      <alignment horizontal="right" vertical="center" shrinkToFit="1"/>
    </xf>
    <xf numFmtId="176" fontId="3" fillId="0" borderId="4" xfId="59">
      <alignment horizontal="right" vertical="center" shrinkToFit="1"/>
    </xf>
    <xf numFmtId="176" fontId="3" fillId="0" borderId="3" xfId="60">
      <alignment horizontal="right" vertical="center" shrinkToFit="1"/>
    </xf>
    <xf numFmtId="176" fontId="3" fillId="0" borderId="4" xfId="61">
      <alignment horizontal="right" vertical="center" shrinkToFit="1"/>
    </xf>
    <xf numFmtId="176" fontId="3" fillId="0" borderId="3" xfId="62">
      <alignment horizontal="right" vertical="center" shrinkToFit="1"/>
    </xf>
    <xf numFmtId="176" fontId="3" fillId="0" borderId="4" xfId="63">
      <alignment horizontal="right" vertical="center" shrinkToFit="1"/>
    </xf>
    <xf numFmtId="176" fontId="3" fillId="0" borderId="6" xfId="64">
      <alignment horizontal="right" vertical="center" shrinkToFit="1"/>
    </xf>
    <xf numFmtId="176" fontId="3" fillId="0" borderId="7" xfId="65">
      <alignment horizontal="right" vertical="center" shrinkToFit="1"/>
    </xf>
    <xf numFmtId="0" fontId="2" fillId="0" borderId="1" xfId="66">
      <alignment horizontal="center" vertical="center"/>
    </xf>
    <xf numFmtId="0" fontId="2" fillId="0" borderId="2" xfId="67">
      <alignment horizontal="center" vertical="center"/>
    </xf>
    <xf numFmtId="176" fontId="3" fillId="0" borderId="3" xfId="68">
      <alignment horizontal="right" vertical="center" shrinkToFit="1"/>
    </xf>
    <xf numFmtId="176" fontId="3" fillId="0" borderId="4" xfId="69">
      <alignment horizontal="right" vertical="center" shrinkToFit="1"/>
    </xf>
    <xf numFmtId="176" fontId="3" fillId="0" borderId="3" xfId="70">
      <alignment horizontal="right" vertical="center" shrinkToFit="1"/>
    </xf>
    <xf numFmtId="176" fontId="3" fillId="0" borderId="4" xfId="71">
      <alignment horizontal="right" vertical="center" shrinkToFit="1"/>
    </xf>
    <xf numFmtId="176" fontId="3" fillId="0" borderId="3" xfId="72">
      <alignment horizontal="right" vertical="center" shrinkToFit="1"/>
    </xf>
    <xf numFmtId="176" fontId="3" fillId="0" borderId="4" xfId="73">
      <alignment horizontal="right" vertical="center" shrinkToFit="1"/>
    </xf>
    <xf numFmtId="176" fontId="3" fillId="0" borderId="3" xfId="74">
      <alignment horizontal="right" vertical="center" shrinkToFit="1"/>
    </xf>
    <xf numFmtId="176" fontId="3" fillId="0" borderId="4" xfId="75">
      <alignment horizontal="right" vertical="center" shrinkToFit="1"/>
    </xf>
    <xf numFmtId="176" fontId="3" fillId="0" borderId="3" xfId="76">
      <alignment horizontal="right" vertical="center" shrinkToFit="1"/>
    </xf>
    <xf numFmtId="176" fontId="3" fillId="0" borderId="4" xfId="77">
      <alignment horizontal="right" vertical="center" shrinkToFit="1"/>
    </xf>
    <xf numFmtId="176" fontId="3" fillId="0" borderId="3" xfId="78">
      <alignment horizontal="right" vertical="center" shrinkToFit="1"/>
    </xf>
    <xf numFmtId="176" fontId="3" fillId="0" borderId="4" xfId="79">
      <alignment horizontal="right" vertical="center" shrinkToFit="1"/>
    </xf>
    <xf numFmtId="176" fontId="3" fillId="0" borderId="3" xfId="80">
      <alignment horizontal="right" vertical="center" shrinkToFit="1"/>
    </xf>
    <xf numFmtId="176" fontId="3" fillId="0" borderId="4" xfId="81">
      <alignment horizontal="right" vertical="center" shrinkToFit="1"/>
    </xf>
    <xf numFmtId="176" fontId="3" fillId="0" borderId="3" xfId="82">
      <alignment horizontal="right" vertical="center" shrinkToFit="1"/>
    </xf>
    <xf numFmtId="176" fontId="3" fillId="0" borderId="4" xfId="83">
      <alignment horizontal="right" vertical="center" shrinkToFit="1"/>
    </xf>
    <xf numFmtId="176" fontId="3" fillId="0" borderId="6" xfId="84">
      <alignment horizontal="right" vertical="center" shrinkToFit="1"/>
    </xf>
    <xf numFmtId="176" fontId="3" fillId="0" borderId="7" xfId="85">
      <alignment horizontal="right" vertical="center" shrinkToFit="1"/>
    </xf>
    <xf numFmtId="0" fontId="2" fillId="0" borderId="1" xfId="86">
      <alignment horizontal="center" vertical="center"/>
    </xf>
    <xf numFmtId="0" fontId="2" fillId="0" borderId="2" xfId="87">
      <alignment horizontal="center" vertical="center"/>
    </xf>
    <xf numFmtId="176" fontId="3" fillId="0" borderId="3" xfId="88">
      <alignment horizontal="right" vertical="center" shrinkToFit="1"/>
    </xf>
    <xf numFmtId="176" fontId="3" fillId="0" borderId="4" xfId="89">
      <alignment horizontal="right" vertical="center" shrinkToFit="1"/>
    </xf>
    <xf numFmtId="176" fontId="3" fillId="0" borderId="3" xfId="90">
      <alignment horizontal="right" vertical="center" shrinkToFit="1"/>
    </xf>
    <xf numFmtId="176" fontId="3" fillId="0" borderId="4" xfId="91">
      <alignment horizontal="right" vertical="center" shrinkToFit="1"/>
    </xf>
    <xf numFmtId="176" fontId="3" fillId="0" borderId="3" xfId="92">
      <alignment horizontal="right" vertical="center" shrinkToFit="1"/>
    </xf>
    <xf numFmtId="176" fontId="3" fillId="0" borderId="4" xfId="93">
      <alignment horizontal="right" vertical="center" shrinkToFit="1"/>
    </xf>
    <xf numFmtId="176" fontId="3" fillId="0" borderId="3" xfId="94">
      <alignment horizontal="right" vertical="center" shrinkToFit="1"/>
    </xf>
    <xf numFmtId="176" fontId="3" fillId="0" borderId="4" xfId="95">
      <alignment horizontal="right" vertical="center" shrinkToFit="1"/>
    </xf>
    <xf numFmtId="176" fontId="3" fillId="0" borderId="3" xfId="96">
      <alignment horizontal="right" vertical="center" shrinkToFit="1"/>
    </xf>
    <xf numFmtId="176" fontId="3" fillId="0" borderId="4" xfId="97">
      <alignment horizontal="right" vertical="center" shrinkToFit="1"/>
    </xf>
    <xf numFmtId="176" fontId="3" fillId="0" borderId="3" xfId="98">
      <alignment horizontal="right" vertical="center" shrinkToFit="1"/>
    </xf>
    <xf numFmtId="176" fontId="3" fillId="0" borderId="4" xfId="99">
      <alignment horizontal="right" vertical="center" shrinkToFit="1"/>
    </xf>
    <xf numFmtId="176" fontId="3" fillId="0" borderId="3" xfId="100">
      <alignment horizontal="right" vertical="center" shrinkToFit="1"/>
    </xf>
    <xf numFmtId="176" fontId="3" fillId="0" borderId="4" xfId="101">
      <alignment horizontal="right" vertical="center" shrinkToFit="1"/>
    </xf>
    <xf numFmtId="176" fontId="3" fillId="0" borderId="3" xfId="102">
      <alignment horizontal="right" vertical="center" shrinkToFit="1"/>
    </xf>
    <xf numFmtId="176" fontId="3" fillId="0" borderId="4" xfId="103">
      <alignment horizontal="right" vertical="center" shrinkToFit="1"/>
    </xf>
    <xf numFmtId="176" fontId="3" fillId="0" borderId="6" xfId="104">
      <alignment horizontal="right" vertical="center" shrinkToFit="1"/>
    </xf>
    <xf numFmtId="176" fontId="3" fillId="0" borderId="7" xfId="105">
      <alignment horizontal="right" vertical="center" shrinkToFit="1"/>
    </xf>
    <xf numFmtId="0" fontId="2" fillId="0" borderId="1" xfId="106">
      <alignment horizontal="center" vertical="center"/>
    </xf>
    <xf numFmtId="0" fontId="2" fillId="0" borderId="2" xfId="107">
      <alignment horizontal="center" vertical="center"/>
    </xf>
    <xf numFmtId="176" fontId="3" fillId="0" borderId="3" xfId="108">
      <alignment horizontal="right" vertical="center" shrinkToFit="1"/>
    </xf>
    <xf numFmtId="176" fontId="3" fillId="0" borderId="4" xfId="109">
      <alignment horizontal="right" vertical="center" shrinkToFit="1"/>
    </xf>
    <xf numFmtId="176" fontId="3" fillId="0" borderId="3" xfId="110">
      <alignment horizontal="right" vertical="center" shrinkToFit="1"/>
    </xf>
    <xf numFmtId="176" fontId="3" fillId="0" borderId="4" xfId="111">
      <alignment horizontal="right" vertical="center" shrinkToFit="1"/>
    </xf>
    <xf numFmtId="176" fontId="3" fillId="0" borderId="3" xfId="112">
      <alignment horizontal="right" vertical="center" shrinkToFit="1"/>
    </xf>
    <xf numFmtId="176" fontId="3" fillId="0" borderId="4" xfId="113">
      <alignment horizontal="right" vertical="center" shrinkToFit="1"/>
    </xf>
    <xf numFmtId="176" fontId="3" fillId="0" borderId="3" xfId="114">
      <alignment horizontal="right" vertical="center" shrinkToFit="1"/>
    </xf>
    <xf numFmtId="176" fontId="3" fillId="0" borderId="4" xfId="115">
      <alignment horizontal="right" vertical="center" shrinkToFit="1"/>
    </xf>
    <xf numFmtId="176" fontId="3" fillId="0" borderId="3" xfId="116">
      <alignment horizontal="right" vertical="center" shrinkToFit="1"/>
    </xf>
    <xf numFmtId="176" fontId="3" fillId="0" borderId="4" xfId="117">
      <alignment horizontal="right" vertical="center" shrinkToFit="1"/>
    </xf>
    <xf numFmtId="176" fontId="3" fillId="0" borderId="3" xfId="118">
      <alignment horizontal="right" vertical="center" shrinkToFit="1"/>
    </xf>
    <xf numFmtId="176" fontId="3" fillId="0" borderId="4" xfId="119">
      <alignment horizontal="right" vertical="center" shrinkToFit="1"/>
    </xf>
    <xf numFmtId="176" fontId="3" fillId="0" borderId="3" xfId="120">
      <alignment horizontal="right" vertical="center" shrinkToFit="1"/>
    </xf>
    <xf numFmtId="176" fontId="3" fillId="0" borderId="4" xfId="121">
      <alignment horizontal="right" vertical="center" shrinkToFit="1"/>
    </xf>
    <xf numFmtId="176" fontId="3" fillId="0" borderId="3" xfId="122">
      <alignment horizontal="right" vertical="center" shrinkToFit="1"/>
    </xf>
    <xf numFmtId="176" fontId="3" fillId="0" borderId="4" xfId="123">
      <alignment horizontal="right" vertical="center" shrinkToFit="1"/>
    </xf>
    <xf numFmtId="176" fontId="3" fillId="0" borderId="6" xfId="124">
      <alignment horizontal="right" vertical="center" shrinkToFit="1"/>
    </xf>
    <xf numFmtId="176" fontId="3" fillId="0" borderId="7" xfId="125">
      <alignment horizontal="right" vertical="center" shrinkToFit="1"/>
    </xf>
    <xf numFmtId="0" fontId="2" fillId="0" borderId="1" xfId="126">
      <alignment horizontal="center" vertical="center"/>
    </xf>
    <xf numFmtId="0" fontId="2" fillId="0" borderId="2" xfId="127">
      <alignment horizontal="center" vertical="center"/>
    </xf>
    <xf numFmtId="176" fontId="3" fillId="0" borderId="3" xfId="128">
      <alignment horizontal="right" vertical="center" shrinkToFit="1"/>
    </xf>
    <xf numFmtId="176" fontId="3" fillId="0" borderId="4" xfId="129">
      <alignment horizontal="right" vertical="center" shrinkToFit="1"/>
    </xf>
    <xf numFmtId="176" fontId="3" fillId="0" borderId="3" xfId="130">
      <alignment horizontal="right" vertical="center" shrinkToFit="1"/>
    </xf>
    <xf numFmtId="176" fontId="3" fillId="0" borderId="4" xfId="131">
      <alignment horizontal="right" vertical="center" shrinkToFit="1"/>
    </xf>
    <xf numFmtId="176" fontId="3" fillId="0" borderId="3" xfId="132">
      <alignment horizontal="right" vertical="center" shrinkToFit="1"/>
    </xf>
    <xf numFmtId="176" fontId="3" fillId="0" borderId="4" xfId="133">
      <alignment horizontal="right" vertical="center" shrinkToFit="1"/>
    </xf>
    <xf numFmtId="176" fontId="3" fillId="0" borderId="3" xfId="134">
      <alignment horizontal="right" vertical="center" shrinkToFit="1"/>
    </xf>
    <xf numFmtId="176" fontId="3" fillId="0" borderId="4" xfId="135">
      <alignment horizontal="right" vertical="center" shrinkToFit="1"/>
    </xf>
    <xf numFmtId="176" fontId="3" fillId="0" borderId="3" xfId="136">
      <alignment horizontal="right" vertical="center" shrinkToFit="1"/>
    </xf>
    <xf numFmtId="176" fontId="3" fillId="0" borderId="4" xfId="137">
      <alignment horizontal="right" vertical="center" shrinkToFit="1"/>
    </xf>
    <xf numFmtId="176" fontId="3" fillId="0" borderId="3" xfId="138">
      <alignment horizontal="right" vertical="center" shrinkToFit="1"/>
    </xf>
    <xf numFmtId="176" fontId="3" fillId="0" borderId="4" xfId="139">
      <alignment horizontal="right" vertical="center" shrinkToFit="1"/>
    </xf>
    <xf numFmtId="176" fontId="3" fillId="0" borderId="3" xfId="140">
      <alignment horizontal="right" vertical="center" shrinkToFit="1"/>
    </xf>
    <xf numFmtId="176" fontId="3" fillId="0" borderId="4" xfId="141">
      <alignment horizontal="right" vertical="center" shrinkToFit="1"/>
    </xf>
    <xf numFmtId="176" fontId="3" fillId="0" borderId="3" xfId="142">
      <alignment horizontal="right" vertical="center" shrinkToFit="1"/>
    </xf>
    <xf numFmtId="176" fontId="3" fillId="0" borderId="4" xfId="143">
      <alignment horizontal="right" vertical="center" shrinkToFit="1"/>
    </xf>
    <xf numFmtId="176" fontId="3" fillId="0" borderId="6" xfId="144">
      <alignment horizontal="right" vertical="center" shrinkToFit="1"/>
    </xf>
    <xf numFmtId="176" fontId="3" fillId="0" borderId="7" xfId="145">
      <alignment horizontal="right" vertical="center" shrinkToFit="1"/>
    </xf>
    <xf numFmtId="0" fontId="2" fillId="0" borderId="1" xfId="146">
      <alignment horizontal="center" vertical="center"/>
    </xf>
    <xf numFmtId="0" fontId="2" fillId="0" borderId="2" xfId="147">
      <alignment horizontal="center" vertical="center"/>
    </xf>
    <xf numFmtId="176" fontId="3" fillId="0" borderId="3" xfId="148">
      <alignment horizontal="right" vertical="center" shrinkToFit="1"/>
    </xf>
    <xf numFmtId="176" fontId="3" fillId="0" borderId="4" xfId="149">
      <alignment horizontal="right" vertical="center" shrinkToFit="1"/>
    </xf>
    <xf numFmtId="176" fontId="3" fillId="0" borderId="3" xfId="150">
      <alignment horizontal="right" vertical="center" shrinkToFit="1"/>
    </xf>
    <xf numFmtId="176" fontId="3" fillId="0" borderId="4" xfId="151">
      <alignment horizontal="right" vertical="center" shrinkToFit="1"/>
    </xf>
    <xf numFmtId="176" fontId="3" fillId="0" borderId="3" xfId="152">
      <alignment horizontal="right" vertical="center" shrinkToFit="1"/>
    </xf>
    <xf numFmtId="176" fontId="3" fillId="0" borderId="4" xfId="153">
      <alignment horizontal="right" vertical="center" shrinkToFit="1"/>
    </xf>
    <xf numFmtId="176" fontId="3" fillId="0" borderId="3" xfId="154">
      <alignment horizontal="right" vertical="center" shrinkToFit="1"/>
    </xf>
    <xf numFmtId="176" fontId="3" fillId="0" borderId="4" xfId="155">
      <alignment horizontal="right" vertical="center" shrinkToFit="1"/>
    </xf>
    <xf numFmtId="176" fontId="3" fillId="0" borderId="3" xfId="156">
      <alignment horizontal="right" vertical="center" shrinkToFit="1"/>
    </xf>
    <xf numFmtId="176" fontId="3" fillId="0" borderId="4" xfId="157">
      <alignment horizontal="right" vertical="center" shrinkToFit="1"/>
    </xf>
    <xf numFmtId="176" fontId="3" fillId="0" borderId="3" xfId="158">
      <alignment horizontal="right" vertical="center" shrinkToFit="1"/>
    </xf>
    <xf numFmtId="176" fontId="3" fillId="0" borderId="4" xfId="159">
      <alignment horizontal="right" vertical="center" shrinkToFit="1"/>
    </xf>
    <xf numFmtId="176" fontId="3" fillId="0" borderId="3" xfId="160">
      <alignment horizontal="right" vertical="center" shrinkToFit="1"/>
    </xf>
    <xf numFmtId="176" fontId="3" fillId="0" borderId="4" xfId="161">
      <alignment horizontal="right" vertical="center" shrinkToFit="1"/>
    </xf>
    <xf numFmtId="176" fontId="3" fillId="0" borderId="3" xfId="162">
      <alignment horizontal="right" vertical="center" shrinkToFit="1"/>
    </xf>
    <xf numFmtId="176" fontId="3" fillId="0" borderId="4" xfId="163">
      <alignment horizontal="right" vertical="center" shrinkToFit="1"/>
    </xf>
    <xf numFmtId="176" fontId="3" fillId="0" borderId="6" xfId="164">
      <alignment horizontal="right" vertical="center" shrinkToFit="1"/>
    </xf>
    <xf numFmtId="176" fontId="3" fillId="0" borderId="7" xfId="165">
      <alignment horizontal="right" vertical="center" shrinkToFit="1"/>
    </xf>
    <xf numFmtId="0" fontId="2" fillId="0" borderId="1" xfId="166">
      <alignment horizontal="center" vertical="center"/>
    </xf>
    <xf numFmtId="0" fontId="2" fillId="0" borderId="2" xfId="167">
      <alignment horizontal="center" vertical="center"/>
    </xf>
    <xf numFmtId="176" fontId="3" fillId="0" borderId="3" xfId="168">
      <alignment horizontal="right" vertical="center" shrinkToFit="1"/>
    </xf>
    <xf numFmtId="176" fontId="3" fillId="0" borderId="4" xfId="169">
      <alignment horizontal="right" vertical="center" shrinkToFit="1"/>
    </xf>
    <xf numFmtId="176" fontId="3" fillId="0" borderId="3" xfId="170">
      <alignment horizontal="right" vertical="center" shrinkToFit="1"/>
    </xf>
    <xf numFmtId="176" fontId="3" fillId="0" borderId="4" xfId="171">
      <alignment horizontal="right" vertical="center" shrinkToFit="1"/>
    </xf>
    <xf numFmtId="176" fontId="3" fillId="0" borderId="3" xfId="172">
      <alignment horizontal="right" vertical="center" shrinkToFit="1"/>
    </xf>
    <xf numFmtId="176" fontId="3" fillId="0" borderId="4" xfId="173">
      <alignment horizontal="right" vertical="center" shrinkToFit="1"/>
    </xf>
    <xf numFmtId="176" fontId="3" fillId="0" borderId="3" xfId="174">
      <alignment horizontal="right" vertical="center" shrinkToFit="1"/>
    </xf>
    <xf numFmtId="176" fontId="3" fillId="0" borderId="4" xfId="175">
      <alignment horizontal="right" vertical="center" shrinkToFit="1"/>
    </xf>
    <xf numFmtId="176" fontId="3" fillId="0" borderId="3" xfId="176">
      <alignment horizontal="right" vertical="center" shrinkToFit="1"/>
    </xf>
    <xf numFmtId="176" fontId="3" fillId="0" borderId="4" xfId="177">
      <alignment horizontal="right" vertical="center" shrinkToFit="1"/>
    </xf>
    <xf numFmtId="176" fontId="3" fillId="0" borderId="3" xfId="178">
      <alignment horizontal="right" vertical="center" shrinkToFit="1"/>
    </xf>
    <xf numFmtId="176" fontId="3" fillId="0" borderId="4" xfId="179">
      <alignment horizontal="right" vertical="center" shrinkToFit="1"/>
    </xf>
    <xf numFmtId="176" fontId="3" fillId="0" borderId="3" xfId="180">
      <alignment horizontal="right" vertical="center" shrinkToFit="1"/>
    </xf>
    <xf numFmtId="176" fontId="3" fillId="0" borderId="4" xfId="181">
      <alignment horizontal="right" vertical="center" shrinkToFit="1"/>
    </xf>
    <xf numFmtId="176" fontId="3" fillId="0" borderId="3" xfId="182">
      <alignment horizontal="right" vertical="center" shrinkToFit="1"/>
    </xf>
    <xf numFmtId="176" fontId="3" fillId="0" borderId="4" xfId="183">
      <alignment horizontal="right" vertical="center" shrinkToFit="1"/>
    </xf>
    <xf numFmtId="176" fontId="3" fillId="0" borderId="6" xfId="184">
      <alignment horizontal="right" vertical="center" shrinkToFit="1"/>
    </xf>
    <xf numFmtId="176" fontId="3" fillId="0" borderId="7" xfId="185">
      <alignment horizontal="right" vertical="center" shrinkToFit="1"/>
    </xf>
    <xf numFmtId="0" fontId="2" fillId="0" borderId="1" xfId="186">
      <alignment horizontal="center" vertical="center"/>
    </xf>
    <xf numFmtId="0" fontId="2" fillId="0" borderId="2" xfId="187">
      <alignment horizontal="center" vertical="center"/>
    </xf>
    <xf numFmtId="176" fontId="3" fillId="0" borderId="3" xfId="188">
      <alignment horizontal="right" vertical="center" shrinkToFit="1"/>
    </xf>
    <xf numFmtId="176" fontId="3" fillId="0" borderId="4" xfId="189">
      <alignment horizontal="right" vertical="center" shrinkToFit="1"/>
    </xf>
    <xf numFmtId="176" fontId="3" fillId="0" borderId="3" xfId="190">
      <alignment horizontal="right" vertical="center" shrinkToFit="1"/>
    </xf>
    <xf numFmtId="176" fontId="3" fillId="0" borderId="4" xfId="191">
      <alignment horizontal="right" vertical="center" shrinkToFit="1"/>
    </xf>
    <xf numFmtId="176" fontId="3" fillId="0" borderId="3" xfId="192">
      <alignment horizontal="right" vertical="center" shrinkToFit="1"/>
    </xf>
    <xf numFmtId="176" fontId="3" fillId="0" borderId="4" xfId="193">
      <alignment horizontal="right" vertical="center" shrinkToFit="1"/>
    </xf>
    <xf numFmtId="176" fontId="3" fillId="0" borderId="3" xfId="194">
      <alignment horizontal="right" vertical="center" shrinkToFit="1"/>
    </xf>
    <xf numFmtId="176" fontId="3" fillId="0" borderId="4" xfId="195">
      <alignment horizontal="right" vertical="center" shrinkToFit="1"/>
    </xf>
    <xf numFmtId="176" fontId="3" fillId="0" borderId="3" xfId="196">
      <alignment horizontal="right" vertical="center" shrinkToFit="1"/>
    </xf>
    <xf numFmtId="176" fontId="3" fillId="0" borderId="4" xfId="197">
      <alignment horizontal="right" vertical="center" shrinkToFit="1"/>
    </xf>
    <xf numFmtId="176" fontId="3" fillId="0" borderId="3" xfId="198">
      <alignment horizontal="right" vertical="center" shrinkToFit="1"/>
    </xf>
    <xf numFmtId="176" fontId="3" fillId="0" borderId="4" xfId="199">
      <alignment horizontal="right" vertical="center" shrinkToFit="1"/>
    </xf>
    <xf numFmtId="176" fontId="3" fillId="0" borderId="3" xfId="200">
      <alignment horizontal="right" vertical="center" shrinkToFit="1"/>
    </xf>
    <xf numFmtId="176" fontId="3" fillId="0" borderId="4" xfId="201">
      <alignment horizontal="right" vertical="center" shrinkToFit="1"/>
    </xf>
    <xf numFmtId="176" fontId="3" fillId="0" borderId="3" xfId="202">
      <alignment horizontal="right" vertical="center" shrinkToFit="1"/>
    </xf>
    <xf numFmtId="176" fontId="3" fillId="0" borderId="4" xfId="203">
      <alignment horizontal="right" vertical="center" shrinkToFit="1"/>
    </xf>
    <xf numFmtId="176" fontId="3" fillId="0" borderId="6" xfId="204">
      <alignment horizontal="right" vertical="center" shrinkToFit="1"/>
    </xf>
    <xf numFmtId="176" fontId="3" fillId="0" borderId="7" xfId="205">
      <alignment horizontal="right" vertical="center" shrinkToFit="1"/>
    </xf>
    <xf numFmtId="0" fontId="2" fillId="0" borderId="1" xfId="206">
      <alignment horizontal="center" vertical="center"/>
    </xf>
    <xf numFmtId="0" fontId="2" fillId="0" borderId="2" xfId="207">
      <alignment horizontal="center" vertical="center"/>
    </xf>
    <xf numFmtId="176" fontId="3" fillId="0" borderId="3" xfId="208">
      <alignment horizontal="right" vertical="center" shrinkToFit="1"/>
    </xf>
    <xf numFmtId="176" fontId="3" fillId="0" borderId="4" xfId="209">
      <alignment horizontal="right" vertical="center" shrinkToFit="1"/>
    </xf>
    <xf numFmtId="176" fontId="3" fillId="0" borderId="3" xfId="210">
      <alignment horizontal="right" vertical="center" shrinkToFit="1"/>
    </xf>
    <xf numFmtId="176" fontId="3" fillId="0" borderId="4" xfId="211">
      <alignment horizontal="right" vertical="center" shrinkToFit="1"/>
    </xf>
    <xf numFmtId="176" fontId="3" fillId="0" borderId="3" xfId="212">
      <alignment horizontal="right" vertical="center" shrinkToFit="1"/>
    </xf>
    <xf numFmtId="176" fontId="3" fillId="0" borderId="4" xfId="213">
      <alignment horizontal="right" vertical="center" shrinkToFit="1"/>
    </xf>
    <xf numFmtId="176" fontId="3" fillId="0" borderId="3" xfId="214">
      <alignment horizontal="right" vertical="center" shrinkToFit="1"/>
    </xf>
    <xf numFmtId="176" fontId="3" fillId="0" borderId="4" xfId="215">
      <alignment horizontal="right" vertical="center" shrinkToFit="1"/>
    </xf>
    <xf numFmtId="176" fontId="3" fillId="0" borderId="3" xfId="216">
      <alignment horizontal="right" vertical="center" shrinkToFit="1"/>
    </xf>
    <xf numFmtId="176" fontId="3" fillId="0" borderId="4" xfId="217">
      <alignment horizontal="right" vertical="center" shrinkToFit="1"/>
    </xf>
    <xf numFmtId="176" fontId="3" fillId="0" borderId="3" xfId="218">
      <alignment horizontal="right" vertical="center" shrinkToFit="1"/>
    </xf>
    <xf numFmtId="176" fontId="3" fillId="0" borderId="4" xfId="219">
      <alignment horizontal="right" vertical="center" shrinkToFit="1"/>
    </xf>
    <xf numFmtId="176" fontId="3" fillId="0" borderId="3" xfId="220">
      <alignment horizontal="right" vertical="center" shrinkToFit="1"/>
    </xf>
    <xf numFmtId="176" fontId="3" fillId="0" borderId="4" xfId="221">
      <alignment horizontal="right" vertical="center" shrinkToFit="1"/>
    </xf>
    <xf numFmtId="176" fontId="3" fillId="0" borderId="3" xfId="222">
      <alignment horizontal="right" vertical="center" shrinkToFit="1"/>
    </xf>
    <xf numFmtId="176" fontId="3" fillId="0" borderId="4" xfId="223">
      <alignment horizontal="right" vertical="center" shrinkToFit="1"/>
    </xf>
    <xf numFmtId="176" fontId="3" fillId="0" borderId="6" xfId="224">
      <alignment horizontal="right" vertical="center" shrinkToFit="1"/>
    </xf>
    <xf numFmtId="176" fontId="3" fillId="0" borderId="7" xfId="225">
      <alignment horizontal="right" vertical="center" shrinkToFit="1"/>
    </xf>
    <xf numFmtId="0" fontId="2" fillId="0" borderId="1" xfId="226">
      <alignment horizontal="center" vertical="center"/>
    </xf>
    <xf numFmtId="0" fontId="2" fillId="0" borderId="2" xfId="227">
      <alignment horizontal="center" vertical="center"/>
    </xf>
    <xf numFmtId="176" fontId="3" fillId="0" borderId="3" xfId="228">
      <alignment horizontal="right" vertical="center" shrinkToFit="1"/>
    </xf>
    <xf numFmtId="176" fontId="3" fillId="0" borderId="4" xfId="229">
      <alignment horizontal="right" vertical="center" shrinkToFit="1"/>
    </xf>
    <xf numFmtId="176" fontId="3" fillId="0" borderId="3" xfId="230">
      <alignment horizontal="right" vertical="center" shrinkToFit="1"/>
    </xf>
    <xf numFmtId="176" fontId="3" fillId="0" borderId="4" xfId="231">
      <alignment horizontal="right" vertical="center" shrinkToFit="1"/>
    </xf>
    <xf numFmtId="176" fontId="3" fillId="0" borderId="3" xfId="232">
      <alignment horizontal="right" vertical="center" shrinkToFit="1"/>
    </xf>
    <xf numFmtId="176" fontId="3" fillId="0" borderId="4" xfId="233">
      <alignment horizontal="right" vertical="center" shrinkToFit="1"/>
    </xf>
    <xf numFmtId="176" fontId="3" fillId="0" borderId="3" xfId="234">
      <alignment horizontal="right" vertical="center" shrinkToFit="1"/>
    </xf>
    <xf numFmtId="176" fontId="3" fillId="0" borderId="4" xfId="235">
      <alignment horizontal="right" vertical="center" shrinkToFit="1"/>
    </xf>
    <xf numFmtId="176" fontId="3" fillId="0" borderId="3" xfId="236">
      <alignment horizontal="right" vertical="center" shrinkToFit="1"/>
    </xf>
    <xf numFmtId="176" fontId="3" fillId="0" borderId="4" xfId="237">
      <alignment horizontal="right" vertical="center" shrinkToFit="1"/>
    </xf>
    <xf numFmtId="176" fontId="3" fillId="0" borderId="3" xfId="238">
      <alignment horizontal="right" vertical="center" shrinkToFit="1"/>
    </xf>
    <xf numFmtId="176" fontId="3" fillId="0" borderId="4" xfId="239">
      <alignment horizontal="right" vertical="center" shrinkToFit="1"/>
    </xf>
    <xf numFmtId="176" fontId="3" fillId="0" borderId="3" xfId="240">
      <alignment horizontal="right" vertical="center" shrinkToFit="1"/>
    </xf>
    <xf numFmtId="176" fontId="3" fillId="0" borderId="4" xfId="241">
      <alignment horizontal="right" vertical="center" shrinkToFit="1"/>
    </xf>
    <xf numFmtId="176" fontId="3" fillId="0" borderId="3" xfId="242">
      <alignment horizontal="right" vertical="center" shrinkToFit="1"/>
    </xf>
    <xf numFmtId="176" fontId="3" fillId="0" borderId="4" xfId="243">
      <alignment horizontal="right" vertical="center" shrinkToFit="1"/>
    </xf>
    <xf numFmtId="176" fontId="3" fillId="0" borderId="6" xfId="244">
      <alignment horizontal="right" vertical="center" shrinkToFit="1"/>
    </xf>
    <xf numFmtId="176" fontId="3" fillId="0" borderId="7" xfId="245">
      <alignment horizontal="right" vertical="center" shrinkToFit="1"/>
    </xf>
    <xf numFmtId="0" fontId="2" fillId="0" borderId="1" xfId="246">
      <alignment horizontal="center" vertical="center"/>
    </xf>
    <xf numFmtId="0" fontId="2" fillId="0" borderId="2" xfId="247">
      <alignment horizontal="center" vertical="center"/>
    </xf>
    <xf numFmtId="176" fontId="3" fillId="0" borderId="3" xfId="248">
      <alignment horizontal="right" vertical="center" shrinkToFit="1"/>
    </xf>
    <xf numFmtId="176" fontId="3" fillId="0" borderId="4" xfId="249">
      <alignment horizontal="right" vertical="center" shrinkToFit="1"/>
    </xf>
    <xf numFmtId="176" fontId="3" fillId="0" borderId="3" xfId="250">
      <alignment horizontal="right" vertical="center" shrinkToFit="1"/>
    </xf>
    <xf numFmtId="176" fontId="3" fillId="0" borderId="4" xfId="251">
      <alignment horizontal="right" vertical="center" shrinkToFit="1"/>
    </xf>
    <xf numFmtId="176" fontId="3" fillId="0" borderId="3" xfId="252">
      <alignment horizontal="right" vertical="center" shrinkToFit="1"/>
    </xf>
    <xf numFmtId="176" fontId="3" fillId="0" borderId="4" xfId="253">
      <alignment horizontal="right" vertical="center" shrinkToFit="1"/>
    </xf>
    <xf numFmtId="176" fontId="3" fillId="0" borderId="3" xfId="254">
      <alignment horizontal="right" vertical="center" shrinkToFit="1"/>
    </xf>
    <xf numFmtId="176" fontId="3" fillId="0" borderId="4" xfId="255">
      <alignment horizontal="right" vertical="center" shrinkToFit="1"/>
    </xf>
    <xf numFmtId="176" fontId="3" fillId="0" borderId="3" xfId="256">
      <alignment horizontal="right" vertical="center" shrinkToFit="1"/>
    </xf>
    <xf numFmtId="176" fontId="3" fillId="0" borderId="4" xfId="257">
      <alignment horizontal="right" vertical="center" shrinkToFit="1"/>
    </xf>
    <xf numFmtId="176" fontId="3" fillId="0" borderId="3" xfId="258">
      <alignment horizontal="right" vertical="center" shrinkToFit="1"/>
    </xf>
    <xf numFmtId="176" fontId="3" fillId="0" borderId="4" xfId="259">
      <alignment horizontal="right" vertical="center" shrinkToFit="1"/>
    </xf>
    <xf numFmtId="176" fontId="3" fillId="0" borderId="3" xfId="260">
      <alignment horizontal="right" vertical="center" shrinkToFit="1"/>
    </xf>
    <xf numFmtId="176" fontId="3" fillId="0" borderId="4" xfId="261">
      <alignment horizontal="right" vertical="center" shrinkToFit="1"/>
    </xf>
    <xf numFmtId="176" fontId="3" fillId="0" borderId="3" xfId="262">
      <alignment horizontal="right" vertical="center" shrinkToFit="1"/>
    </xf>
    <xf numFmtId="176" fontId="3" fillId="0" borderId="4" xfId="263">
      <alignment horizontal="right" vertical="center" shrinkToFit="1"/>
    </xf>
    <xf numFmtId="176" fontId="3" fillId="0" borderId="8" xfId="264">
      <alignment horizontal="right" vertical="center" shrinkToFit="1"/>
    </xf>
    <xf numFmtId="176" fontId="3" fillId="0" borderId="9" xfId="265">
      <alignment horizontal="right" vertical="center" shrinkToFit="1"/>
    </xf>
    <xf numFmtId="0" fontId="2" fillId="0" borderId="1" xfId="266">
      <alignment horizontal="center" vertical="center"/>
    </xf>
    <xf numFmtId="0" fontId="2" fillId="0" borderId="2" xfId="267">
      <alignment horizontal="center" vertical="center"/>
    </xf>
    <xf numFmtId="176" fontId="3" fillId="0" borderId="3" xfId="268">
      <alignment horizontal="right" vertical="center" shrinkToFit="1"/>
    </xf>
    <xf numFmtId="176" fontId="3" fillId="0" borderId="4" xfId="269">
      <alignment horizontal="right" vertical="center" shrinkToFit="1"/>
    </xf>
    <xf numFmtId="176" fontId="3" fillId="0" borderId="3" xfId="270">
      <alignment horizontal="right" vertical="center" shrinkToFit="1"/>
    </xf>
    <xf numFmtId="176" fontId="3" fillId="0" borderId="4" xfId="271">
      <alignment horizontal="right" vertical="center" shrinkToFit="1"/>
    </xf>
    <xf numFmtId="176" fontId="3" fillId="0" borderId="3" xfId="272">
      <alignment horizontal="right" vertical="center" shrinkToFit="1"/>
    </xf>
    <xf numFmtId="176" fontId="3" fillId="0" borderId="4" xfId="273">
      <alignment horizontal="right" vertical="center" shrinkToFit="1"/>
    </xf>
    <xf numFmtId="176" fontId="3" fillId="0" borderId="3" xfId="274">
      <alignment horizontal="right" vertical="center" shrinkToFit="1"/>
    </xf>
    <xf numFmtId="176" fontId="3" fillId="0" borderId="4" xfId="275">
      <alignment horizontal="right" vertical="center" shrinkToFit="1"/>
    </xf>
    <xf numFmtId="176" fontId="3" fillId="0" borderId="3" xfId="276">
      <alignment horizontal="right" vertical="center" shrinkToFit="1"/>
    </xf>
    <xf numFmtId="176" fontId="3" fillId="0" borderId="4" xfId="277">
      <alignment horizontal="right" vertical="center" shrinkToFit="1"/>
    </xf>
    <xf numFmtId="176" fontId="3" fillId="0" borderId="3" xfId="278">
      <alignment horizontal="right" vertical="center" shrinkToFit="1"/>
    </xf>
    <xf numFmtId="176" fontId="3" fillId="0" borderId="4" xfId="279">
      <alignment horizontal="right" vertical="center" shrinkToFit="1"/>
    </xf>
    <xf numFmtId="176" fontId="3" fillId="0" borderId="3" xfId="280">
      <alignment horizontal="right" vertical="center" shrinkToFit="1"/>
    </xf>
    <xf numFmtId="176" fontId="3" fillId="0" borderId="4" xfId="281">
      <alignment horizontal="right" vertical="center" shrinkToFit="1"/>
    </xf>
    <xf numFmtId="176" fontId="3" fillId="0" borderId="3" xfId="282">
      <alignment horizontal="right" vertical="center" shrinkToFit="1"/>
    </xf>
    <xf numFmtId="176" fontId="3" fillId="0" borderId="4" xfId="283">
      <alignment horizontal="right" vertical="center" shrinkToFit="1"/>
    </xf>
    <xf numFmtId="176" fontId="3" fillId="0" borderId="6" xfId="284">
      <alignment horizontal="right" vertical="center" shrinkToFit="1"/>
    </xf>
    <xf numFmtId="176" fontId="3" fillId="0" borderId="7" xfId="285">
      <alignment horizontal="right" vertical="center" shrinkToFit="1"/>
    </xf>
    <xf numFmtId="0" fontId="2" fillId="0" borderId="10" xfId="286">
      <alignment vertical="center"/>
    </xf>
    <xf numFmtId="0" fontId="2" fillId="0" borderId="10" xfId="287">
      <alignment vertical="center"/>
    </xf>
    <xf numFmtId="0" fontId="2" fillId="0" borderId="10" xfId="288">
      <alignment vertical="center"/>
    </xf>
    <xf numFmtId="0" fontId="2" fillId="0" borderId="10" xfId="289">
      <alignment vertical="center"/>
    </xf>
    <xf numFmtId="0" fontId="2" fillId="0" borderId="10" xfId="290">
      <alignment vertical="center"/>
    </xf>
    <xf numFmtId="0" fontId="2" fillId="0" borderId="10" xfId="291">
      <alignment vertical="center"/>
    </xf>
    <xf numFmtId="0" fontId="2" fillId="0" borderId="10" xfId="292">
      <alignment vertical="center"/>
    </xf>
    <xf numFmtId="0" fontId="2" fillId="0" borderId="10" xfId="293">
      <alignment vertical="center"/>
    </xf>
    <xf numFmtId="0" fontId="2" fillId="0" borderId="10" xfId="294">
      <alignment vertical="center"/>
    </xf>
    <xf numFmtId="0" fontId="2" fillId="0" borderId="10" xfId="295">
      <alignment vertical="center"/>
    </xf>
    <xf numFmtId="0" fontId="2" fillId="0" borderId="10" xfId="296">
      <alignment vertical="center"/>
    </xf>
    <xf numFmtId="0" fontId="2" fillId="0" borderId="10" xfId="297">
      <alignment vertical="center"/>
    </xf>
    <xf numFmtId="0" fontId="2" fillId="0" borderId="10" xfId="298">
      <alignment vertical="center"/>
    </xf>
    <xf numFmtId="0" fontId="2" fillId="0" borderId="10" xfId="299">
      <alignment vertical="center"/>
    </xf>
    <xf numFmtId="0" fontId="2" fillId="0" borderId="10" xfId="300">
      <alignment vertical="center"/>
    </xf>
    <xf numFmtId="0" fontId="2" fillId="0" borderId="10" xfId="301">
      <alignment vertical="center"/>
    </xf>
    <xf numFmtId="0" fontId="2" fillId="0" borderId="10" xfId="302">
      <alignment vertical="center"/>
    </xf>
    <xf numFmtId="0" fontId="2" fillId="0" borderId="10" xfId="303">
      <alignment vertical="center"/>
    </xf>
    <xf numFmtId="0" fontId="2" fillId="0" borderId="10" xfId="304">
      <alignment vertical="center"/>
    </xf>
    <xf numFmtId="0" fontId="2" fillId="0" borderId="10" xfId="305">
      <alignment vertical="center"/>
    </xf>
    <xf numFmtId="0" fontId="2" fillId="0" borderId="10" xfId="306">
      <alignment vertical="center"/>
    </xf>
    <xf numFmtId="0" fontId="2" fillId="0" borderId="10" xfId="307">
      <alignment vertical="center"/>
    </xf>
    <xf numFmtId="0" fontId="2" fillId="0" borderId="10" xfId="308">
      <alignment vertical="center"/>
    </xf>
    <xf numFmtId="0" fontId="2" fillId="0" borderId="10" xfId="309">
      <alignment vertical="center"/>
    </xf>
    <xf numFmtId="0" fontId="2" fillId="0" borderId="10" xfId="310">
      <alignment vertical="center"/>
    </xf>
    <xf numFmtId="0" fontId="2" fillId="0" borderId="10" xfId="311">
      <alignment vertical="center"/>
    </xf>
    <xf numFmtId="0" fontId="2" fillId="0" borderId="10" xfId="312">
      <alignment vertical="center"/>
    </xf>
    <xf numFmtId="0" fontId="2" fillId="0" borderId="10" xfId="313">
      <alignment vertical="center"/>
    </xf>
    <xf numFmtId="0" fontId="2" fillId="0" borderId="10" xfId="314">
      <alignment vertical="center"/>
    </xf>
    <xf numFmtId="0" fontId="2" fillId="0" borderId="10" xfId="315">
      <alignment vertical="center"/>
    </xf>
    <xf numFmtId="0" fontId="2" fillId="0" borderId="10" xfId="316">
      <alignment vertical="center"/>
    </xf>
    <xf numFmtId="0" fontId="2" fillId="0" borderId="10" xfId="317">
      <alignment vertical="center"/>
    </xf>
    <xf numFmtId="0" fontId="2" fillId="0" borderId="10" xfId="318">
      <alignment vertical="center"/>
    </xf>
    <xf numFmtId="0" fontId="2" fillId="0" borderId="10" xfId="319">
      <alignment vertical="center"/>
    </xf>
    <xf numFmtId="0" fontId="2" fillId="0" borderId="10" xfId="320">
      <alignment vertical="center"/>
    </xf>
    <xf numFmtId="0" fontId="2" fillId="0" borderId="10" xfId="321">
      <alignment vertical="center"/>
    </xf>
    <xf numFmtId="0" fontId="2" fillId="0" borderId="10" xfId="322">
      <alignment vertical="center"/>
    </xf>
    <xf numFmtId="0" fontId="2" fillId="0" borderId="10" xfId="323">
      <alignment vertical="center"/>
    </xf>
    <xf numFmtId="0" fontId="2" fillId="0" borderId="10" xfId="324">
      <alignment vertical="center"/>
    </xf>
    <xf numFmtId="0" fontId="2" fillId="0" borderId="10" xfId="325">
      <alignment vertical="center"/>
    </xf>
    <xf numFmtId="0" fontId="2" fillId="0" borderId="10" xfId="326">
      <alignment vertical="center"/>
    </xf>
    <xf numFmtId="0" fontId="2" fillId="0" borderId="10" xfId="327">
      <alignment vertical="center"/>
    </xf>
    <xf numFmtId="0" fontId="2" fillId="0" borderId="10" xfId="328">
      <alignment vertical="center"/>
    </xf>
    <xf numFmtId="0" fontId="2" fillId="0" borderId="10" xfId="329">
      <alignment vertical="center"/>
    </xf>
    <xf numFmtId="0" fontId="2" fillId="0" borderId="10" xfId="330">
      <alignment vertical="center"/>
    </xf>
    <xf numFmtId="0" fontId="2" fillId="0" borderId="10" xfId="331">
      <alignment vertical="center"/>
    </xf>
    <xf numFmtId="0" fontId="2" fillId="0" borderId="10" xfId="332">
      <alignment vertical="center"/>
    </xf>
    <xf numFmtId="0" fontId="2" fillId="0" borderId="10" xfId="333">
      <alignment vertical="center"/>
    </xf>
    <xf numFmtId="0" fontId="2" fillId="0" borderId="10" xfId="334">
      <alignment vertical="center"/>
    </xf>
    <xf numFmtId="0" fontId="2" fillId="0" borderId="10" xfId="335">
      <alignment vertical="center"/>
    </xf>
    <xf numFmtId="0" fontId="2" fillId="0" borderId="10" xfId="336">
      <alignment vertical="center"/>
    </xf>
    <xf numFmtId="0" fontId="2" fillId="0" borderId="10" xfId="337">
      <alignment vertical="center"/>
    </xf>
    <xf numFmtId="0" fontId="2" fillId="0" borderId="10" xfId="338">
      <alignment vertical="center"/>
    </xf>
    <xf numFmtId="0" fontId="2" fillId="0" borderId="10" xfId="339">
      <alignment vertical="center"/>
    </xf>
    <xf numFmtId="0" fontId="2" fillId="0" borderId="10" xfId="340">
      <alignment vertical="center"/>
    </xf>
    <xf numFmtId="0" fontId="2" fillId="0" borderId="10" xfId="341">
      <alignment vertical="center"/>
    </xf>
    <xf numFmtId="0" fontId="2" fillId="0" borderId="10" xfId="342">
      <alignment vertical="center"/>
    </xf>
    <xf numFmtId="0" fontId="2" fillId="0" borderId="10" xfId="343">
      <alignment vertical="center"/>
    </xf>
    <xf numFmtId="0" fontId="2" fillId="0" borderId="10" xfId="344">
      <alignment vertical="center"/>
    </xf>
    <xf numFmtId="0" fontId="2" fillId="0" borderId="10" xfId="345">
      <alignment vertical="center"/>
    </xf>
    <xf numFmtId="0" fontId="2" fillId="0" borderId="10" xfId="346">
      <alignment vertical="center"/>
    </xf>
    <xf numFmtId="0" fontId="2" fillId="0" borderId="10" xfId="347">
      <alignment vertical="center"/>
    </xf>
    <xf numFmtId="0" fontId="2" fillId="0" borderId="10" xfId="348">
      <alignment vertical="center"/>
    </xf>
    <xf numFmtId="0" fontId="2" fillId="0" borderId="10" xfId="349">
      <alignment vertical="center"/>
    </xf>
    <xf numFmtId="0" fontId="2" fillId="0" borderId="10" xfId="350">
      <alignment vertical="center"/>
    </xf>
    <xf numFmtId="0" fontId="2" fillId="0" borderId="10" xfId="351">
      <alignment vertical="center"/>
    </xf>
    <xf numFmtId="0" fontId="2" fillId="0" borderId="10" xfId="352">
      <alignment vertical="center"/>
    </xf>
    <xf numFmtId="0" fontId="2" fillId="0" borderId="10" xfId="353">
      <alignment vertical="center"/>
    </xf>
    <xf numFmtId="0" fontId="2" fillId="0" borderId="10" xfId="354">
      <alignment vertical="center"/>
    </xf>
    <xf numFmtId="0" fontId="2" fillId="0" borderId="10" xfId="355">
      <alignment vertical="center"/>
    </xf>
    <xf numFmtId="0" fontId="2" fillId="0" borderId="10" xfId="356">
      <alignment vertical="center"/>
    </xf>
    <xf numFmtId="0" fontId="2" fillId="0" borderId="10" xfId="357">
      <alignment vertical="center"/>
    </xf>
    <xf numFmtId="0" fontId="2" fillId="0" borderId="10" xfId="358">
      <alignment vertical="center"/>
    </xf>
    <xf numFmtId="0" fontId="2" fillId="0" borderId="10" xfId="359">
      <alignment vertical="center"/>
    </xf>
    <xf numFmtId="0" fontId="2" fillId="0" borderId="10" xfId="360">
      <alignment vertical="center"/>
    </xf>
    <xf numFmtId="0" fontId="2" fillId="0" borderId="10" xfId="361">
      <alignment vertical="center"/>
    </xf>
    <xf numFmtId="0" fontId="2" fillId="0" borderId="10" xfId="362">
      <alignment vertical="center"/>
    </xf>
    <xf numFmtId="0" fontId="2" fillId="0" borderId="10" xfId="363">
      <alignment vertical="center"/>
    </xf>
    <xf numFmtId="0" fontId="2" fillId="0" borderId="10" xfId="364">
      <alignment vertical="center"/>
    </xf>
    <xf numFmtId="0" fontId="2" fillId="0" borderId="10" xfId="365">
      <alignment vertical="center"/>
    </xf>
    <xf numFmtId="0" fontId="2" fillId="0" borderId="10" xfId="366">
      <alignment vertical="center"/>
    </xf>
    <xf numFmtId="0" fontId="2" fillId="0" borderId="10" xfId="367">
      <alignment vertical="center"/>
    </xf>
    <xf numFmtId="0" fontId="2" fillId="0" borderId="10" xfId="368">
      <alignment vertical="center"/>
    </xf>
    <xf numFmtId="0" fontId="2" fillId="0" borderId="10" xfId="369">
      <alignment vertical="center"/>
    </xf>
    <xf numFmtId="0" fontId="2" fillId="0" borderId="10" xfId="370">
      <alignment vertical="center"/>
    </xf>
    <xf numFmtId="0" fontId="2" fillId="0" borderId="10" xfId="371">
      <alignment vertical="center"/>
    </xf>
    <xf numFmtId="0" fontId="2" fillId="0" borderId="10" xfId="372">
      <alignment vertical="center"/>
    </xf>
    <xf numFmtId="0" fontId="2" fillId="0" borderId="10" xfId="373">
      <alignment vertical="center"/>
    </xf>
    <xf numFmtId="0" fontId="2" fillId="0" borderId="10" xfId="374">
      <alignment vertical="center"/>
    </xf>
    <xf numFmtId="0" fontId="2" fillId="0" borderId="10" xfId="375">
      <alignment vertical="center"/>
    </xf>
    <xf numFmtId="0" fontId="2" fillId="0" borderId="10" xfId="376">
      <alignment vertical="center"/>
    </xf>
    <xf numFmtId="0" fontId="2" fillId="0" borderId="10" xfId="377">
      <alignment vertical="center"/>
    </xf>
    <xf numFmtId="0" fontId="2" fillId="0" borderId="10" xfId="378">
      <alignment vertical="center"/>
    </xf>
    <xf numFmtId="0" fontId="2" fillId="0" borderId="10" xfId="379">
      <alignment vertical="center"/>
    </xf>
    <xf numFmtId="0" fontId="2" fillId="0" borderId="10" xfId="380">
      <alignment vertical="center"/>
    </xf>
    <xf numFmtId="0" fontId="2" fillId="0" borderId="10" xfId="381">
      <alignment vertical="center"/>
    </xf>
    <xf numFmtId="0" fontId="2" fillId="0" borderId="10" xfId="382">
      <alignment vertical="center"/>
    </xf>
    <xf numFmtId="0" fontId="2" fillId="0" borderId="10" xfId="383">
      <alignment vertical="center"/>
    </xf>
    <xf numFmtId="0" fontId="2" fillId="0" borderId="10" xfId="384">
      <alignment vertical="center"/>
    </xf>
    <xf numFmtId="0" fontId="2" fillId="0" borderId="10" xfId="385">
      <alignment vertical="center"/>
    </xf>
    <xf numFmtId="0" fontId="2" fillId="0" borderId="10" xfId="386">
      <alignment vertical="center"/>
    </xf>
    <xf numFmtId="0" fontId="2" fillId="0" borderId="10" xfId="387">
      <alignment vertical="center"/>
    </xf>
    <xf numFmtId="0" fontId="2" fillId="0" borderId="10" xfId="388">
      <alignment vertical="center"/>
    </xf>
    <xf numFmtId="0" fontId="2" fillId="0" borderId="10" xfId="389">
      <alignment vertical="center"/>
    </xf>
    <xf numFmtId="0" fontId="2" fillId="0" borderId="10" xfId="390">
      <alignment vertical="center"/>
    </xf>
    <xf numFmtId="0" fontId="2" fillId="0" borderId="10" xfId="391">
      <alignment vertical="center"/>
    </xf>
    <xf numFmtId="0" fontId="2" fillId="0" borderId="10" xfId="392">
      <alignment vertical="center"/>
    </xf>
    <xf numFmtId="0" fontId="2" fillId="0" borderId="10" xfId="393">
      <alignment vertical="center"/>
    </xf>
    <xf numFmtId="0" fontId="2" fillId="0" borderId="10" xfId="394">
      <alignment vertical="center"/>
    </xf>
    <xf numFmtId="0" fontId="2" fillId="0" borderId="10" xfId="395">
      <alignment vertical="center"/>
    </xf>
    <xf numFmtId="0" fontId="2" fillId="0" borderId="10" xfId="396">
      <alignment vertical="center"/>
    </xf>
    <xf numFmtId="0" fontId="2" fillId="0" borderId="10" xfId="397">
      <alignment vertical="center"/>
    </xf>
    <xf numFmtId="0" fontId="2" fillId="0" borderId="10" xfId="398">
      <alignment vertical="center"/>
    </xf>
    <xf numFmtId="0" fontId="2" fillId="0" borderId="10" xfId="399">
      <alignment vertical="center"/>
    </xf>
    <xf numFmtId="0" fontId="2" fillId="0" borderId="10" xfId="400">
      <alignment vertical="center"/>
    </xf>
    <xf numFmtId="0" fontId="2" fillId="0" borderId="10" xfId="401">
      <alignment vertical="center"/>
    </xf>
    <xf numFmtId="0" fontId="2" fillId="0" borderId="10" xfId="402">
      <alignment vertical="center"/>
    </xf>
    <xf numFmtId="0" fontId="2" fillId="0" borderId="10" xfId="403">
      <alignment vertical="center"/>
    </xf>
    <xf numFmtId="0" fontId="2" fillId="0" borderId="10" xfId="404">
      <alignment vertical="center"/>
    </xf>
    <xf numFmtId="0" fontId="2" fillId="0" borderId="10" xfId="405">
      <alignment vertical="center"/>
    </xf>
    <xf numFmtId="0" fontId="2" fillId="0" borderId="10" xfId="406">
      <alignment vertical="center"/>
    </xf>
    <xf numFmtId="0" fontId="2" fillId="0" borderId="10" xfId="407">
      <alignment vertical="center"/>
    </xf>
    <xf numFmtId="0" fontId="2" fillId="0" borderId="10" xfId="408">
      <alignment vertical="center"/>
    </xf>
    <xf numFmtId="0" fontId="2" fillId="0" borderId="10" xfId="409">
      <alignment vertical="center"/>
    </xf>
    <xf numFmtId="0" fontId="2" fillId="0" borderId="10" xfId="410">
      <alignment vertical="center"/>
    </xf>
    <xf numFmtId="0" fontId="2" fillId="0" borderId="10" xfId="411">
      <alignment vertical="center"/>
    </xf>
    <xf numFmtId="0" fontId="2" fillId="0" borderId="10" xfId="412">
      <alignment vertical="center"/>
    </xf>
    <xf numFmtId="0" fontId="2" fillId="0" borderId="10" xfId="413">
      <alignment vertical="center"/>
    </xf>
    <xf numFmtId="0" fontId="2" fillId="0" borderId="10" xfId="414">
      <alignment vertical="center"/>
    </xf>
    <xf numFmtId="0" fontId="2" fillId="0" borderId="10" xfId="415">
      <alignment vertical="center"/>
    </xf>
    <xf numFmtId="0" fontId="2" fillId="0" borderId="10" xfId="416">
      <alignment vertical="center"/>
    </xf>
    <xf numFmtId="0" fontId="2" fillId="0" borderId="10" xfId="417">
      <alignment vertical="center"/>
    </xf>
    <xf numFmtId="0" fontId="2" fillId="0" borderId="10" xfId="418">
      <alignment vertical="center"/>
    </xf>
    <xf numFmtId="0" fontId="2" fillId="0" borderId="10" xfId="419">
      <alignment vertical="center"/>
    </xf>
    <xf numFmtId="0" fontId="2" fillId="0" borderId="10" xfId="420">
      <alignment vertical="center"/>
    </xf>
    <xf numFmtId="0" fontId="2" fillId="0" borderId="10" xfId="421">
      <alignment vertical="center"/>
    </xf>
    <xf numFmtId="0" fontId="2" fillId="0" borderId="10" xfId="422">
      <alignment vertical="center"/>
    </xf>
    <xf numFmtId="0" fontId="2" fillId="0" borderId="10" xfId="423">
      <alignment vertical="center"/>
    </xf>
    <xf numFmtId="0" fontId="2" fillId="0" borderId="10" xfId="424">
      <alignment vertical="center"/>
    </xf>
    <xf numFmtId="0" fontId="2" fillId="0" borderId="10" xfId="425">
      <alignment vertical="center"/>
    </xf>
    <xf numFmtId="0" fontId="4" fillId="0" borderId="0" xfId="0" applyFont="1">
      <alignment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12" xfId="0" applyFont="1" applyBorder="1">
      <alignment vertical="center"/>
    </xf>
    <xf numFmtId="0" fontId="3" fillId="0" borderId="14" xfId="0" applyFont="1" applyBorder="1" applyAlignment="1">
      <alignment horizontal="center" vertical="center" wrapText="1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2" fillId="0" borderId="16" xfId="0" applyFont="1" applyBorder="1" applyAlignment="1" applyProtection="1">
      <alignment vertical="center" shrinkToFit="1"/>
      <protection locked="0"/>
    </xf>
    <xf numFmtId="0" fontId="2" fillId="0" borderId="13" xfId="0" applyFont="1" applyBorder="1" applyAlignment="1">
      <alignment horizontal="center" vertical="top" wrapText="1" inden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top" wrapText="1" indent="1"/>
    </xf>
    <xf numFmtId="0" fontId="2" fillId="0" borderId="29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49" fontId="2" fillId="0" borderId="32" xfId="0" applyNumberFormat="1" applyFont="1" applyBorder="1" applyAlignment="1">
      <alignment horizontal="center" vertical="center"/>
    </xf>
    <xf numFmtId="176" fontId="3" fillId="0" borderId="33" xfId="0" applyNumberFormat="1" applyFont="1" applyBorder="1" applyAlignment="1">
      <alignment horizontal="right" vertical="center" shrinkToFit="1"/>
    </xf>
    <xf numFmtId="176" fontId="3" fillId="0" borderId="34" xfId="0" applyNumberFormat="1" applyFont="1" applyBorder="1" applyAlignment="1">
      <alignment horizontal="right" vertical="center" shrinkToFit="1"/>
    </xf>
    <xf numFmtId="49" fontId="2" fillId="0" borderId="35" xfId="0" applyNumberFormat="1" applyFont="1" applyBorder="1" applyAlignment="1">
      <alignment horizontal="center" vertical="center"/>
    </xf>
    <xf numFmtId="0" fontId="2" fillId="0" borderId="36" xfId="0" applyFont="1" applyBorder="1">
      <alignment vertical="center"/>
    </xf>
    <xf numFmtId="0" fontId="2" fillId="0" borderId="19" xfId="0" applyFont="1" applyBorder="1" applyAlignment="1" applyProtection="1">
      <alignment horizontal="center" vertical="center" wrapText="1" shrinkToFit="1"/>
      <protection locked="0"/>
    </xf>
    <xf numFmtId="0" fontId="2" fillId="0" borderId="20" xfId="0" applyFont="1" applyBorder="1" applyAlignment="1" applyProtection="1">
      <alignment horizontal="center" vertical="center" wrapText="1" shrinkToFit="1"/>
      <protection locked="0"/>
    </xf>
    <xf numFmtId="0" fontId="2" fillId="0" borderId="21" xfId="0" applyFont="1" applyBorder="1" applyAlignment="1" applyProtection="1">
      <alignment horizontal="center" vertical="center" wrapText="1" shrinkToFit="1"/>
      <protection locked="0"/>
    </xf>
    <xf numFmtId="0" fontId="2" fillId="0" borderId="17" xfId="0" applyFont="1" applyBorder="1" applyAlignment="1" applyProtection="1">
      <alignment horizontal="center" vertical="center" wrapText="1" shrinkToFit="1"/>
      <protection locked="0"/>
    </xf>
    <xf numFmtId="0" fontId="2" fillId="0" borderId="16" xfId="0" applyFont="1" applyBorder="1" applyAlignment="1" applyProtection="1">
      <alignment horizontal="center" vertical="center" wrapText="1" shrinkToFit="1"/>
      <protection locked="0"/>
    </xf>
    <xf numFmtId="0" fontId="2" fillId="0" borderId="18" xfId="0" applyFont="1" applyBorder="1" applyAlignment="1" applyProtection="1">
      <alignment horizontal="center" vertical="center" wrapText="1" shrinkToFit="1"/>
      <protection locked="0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</cellXfs>
  <cellStyles count="426">
    <cellStyle name="bns0_0" xfId="7" xr:uid="{00000000-0005-0000-0000-000035000000}"/>
    <cellStyle name="bns0_1" xfId="9" xr:uid="{00000000-0005-0000-0000-000037000000}"/>
    <cellStyle name="bns0_10" xfId="27" xr:uid="{00000000-0005-0000-0000-000049000000}"/>
    <cellStyle name="bns0_100" xfId="207" xr:uid="{00000000-0005-0000-0000-0000FD000000}"/>
    <cellStyle name="bns0_101" xfId="209" xr:uid="{00000000-0005-0000-0000-0000FF000000}"/>
    <cellStyle name="bns0_102" xfId="211" xr:uid="{00000000-0005-0000-0000-000001010000}"/>
    <cellStyle name="bns0_103" xfId="213" xr:uid="{00000000-0005-0000-0000-000003010000}"/>
    <cellStyle name="bns0_104" xfId="215" xr:uid="{00000000-0005-0000-0000-000005010000}"/>
    <cellStyle name="bns0_105" xfId="217" xr:uid="{00000000-0005-0000-0000-000007010000}"/>
    <cellStyle name="bns0_106" xfId="219" xr:uid="{00000000-0005-0000-0000-000009010000}"/>
    <cellStyle name="bns0_107" xfId="221" xr:uid="{00000000-0005-0000-0000-00000B010000}"/>
    <cellStyle name="bns0_108" xfId="223" xr:uid="{00000000-0005-0000-0000-00000D010000}"/>
    <cellStyle name="bns0_109" xfId="225" xr:uid="{00000000-0005-0000-0000-00000F010000}"/>
    <cellStyle name="bns0_11" xfId="29" xr:uid="{00000000-0005-0000-0000-00004B000000}"/>
    <cellStyle name="bns0_110" xfId="227" xr:uid="{00000000-0005-0000-0000-000011010000}"/>
    <cellStyle name="bns0_111" xfId="229" xr:uid="{00000000-0005-0000-0000-000013010000}"/>
    <cellStyle name="bns0_112" xfId="231" xr:uid="{00000000-0005-0000-0000-000015010000}"/>
    <cellStyle name="bns0_113" xfId="233" xr:uid="{00000000-0005-0000-0000-000017010000}"/>
    <cellStyle name="bns0_114" xfId="235" xr:uid="{00000000-0005-0000-0000-000019010000}"/>
    <cellStyle name="bns0_115" xfId="237" xr:uid="{00000000-0005-0000-0000-00001B010000}"/>
    <cellStyle name="bns0_116" xfId="239" xr:uid="{00000000-0005-0000-0000-00001D010000}"/>
    <cellStyle name="bns0_117" xfId="241" xr:uid="{00000000-0005-0000-0000-00001F010000}"/>
    <cellStyle name="bns0_118" xfId="243" xr:uid="{00000000-0005-0000-0000-000021010000}"/>
    <cellStyle name="bns0_119" xfId="245" xr:uid="{00000000-0005-0000-0000-000023010000}"/>
    <cellStyle name="bns0_12" xfId="31" xr:uid="{00000000-0005-0000-0000-00004D000000}"/>
    <cellStyle name="bns0_120" xfId="247" xr:uid="{00000000-0005-0000-0000-000025010000}"/>
    <cellStyle name="bns0_121" xfId="249" xr:uid="{00000000-0005-0000-0000-000027010000}"/>
    <cellStyle name="bns0_122" xfId="251" xr:uid="{00000000-0005-0000-0000-000029010000}"/>
    <cellStyle name="bns0_123" xfId="253" xr:uid="{00000000-0005-0000-0000-00002B010000}"/>
    <cellStyle name="bns0_124" xfId="255" xr:uid="{00000000-0005-0000-0000-00002D010000}"/>
    <cellStyle name="bns0_125" xfId="257" xr:uid="{00000000-0005-0000-0000-00002F010000}"/>
    <cellStyle name="bns0_126" xfId="259" xr:uid="{00000000-0005-0000-0000-000031010000}"/>
    <cellStyle name="bns0_127" xfId="261" xr:uid="{00000000-0005-0000-0000-000033010000}"/>
    <cellStyle name="bns0_128" xfId="263" xr:uid="{00000000-0005-0000-0000-000035010000}"/>
    <cellStyle name="bns0_129" xfId="265" xr:uid="{00000000-0005-0000-0000-000037010000}"/>
    <cellStyle name="bns0_13" xfId="33" xr:uid="{00000000-0005-0000-0000-00004F000000}"/>
    <cellStyle name="bns0_130" xfId="267" xr:uid="{00000000-0005-0000-0000-000039010000}"/>
    <cellStyle name="bns0_131" xfId="269" xr:uid="{00000000-0005-0000-0000-00003B010000}"/>
    <cellStyle name="bns0_132" xfId="271" xr:uid="{00000000-0005-0000-0000-00003D010000}"/>
    <cellStyle name="bns0_133" xfId="273" xr:uid="{00000000-0005-0000-0000-00003F010000}"/>
    <cellStyle name="bns0_134" xfId="275" xr:uid="{00000000-0005-0000-0000-000041010000}"/>
    <cellStyle name="bns0_135" xfId="277" xr:uid="{00000000-0005-0000-0000-000043010000}"/>
    <cellStyle name="bns0_136" xfId="279" xr:uid="{00000000-0005-0000-0000-000045010000}"/>
    <cellStyle name="bns0_137" xfId="281" xr:uid="{00000000-0005-0000-0000-000047010000}"/>
    <cellStyle name="bns0_138" xfId="283" xr:uid="{00000000-0005-0000-0000-000049010000}"/>
    <cellStyle name="bns0_139" xfId="285" xr:uid="{00000000-0005-0000-0000-00004B010000}"/>
    <cellStyle name="bns0_14" xfId="35" xr:uid="{00000000-0005-0000-0000-000051000000}"/>
    <cellStyle name="bns0_15" xfId="37" xr:uid="{00000000-0005-0000-0000-000053000000}"/>
    <cellStyle name="bns0_16" xfId="39" xr:uid="{00000000-0005-0000-0000-000055000000}"/>
    <cellStyle name="bns0_17" xfId="41" xr:uid="{00000000-0005-0000-0000-000057000000}"/>
    <cellStyle name="bns0_18" xfId="43" xr:uid="{00000000-0005-0000-0000-000059000000}"/>
    <cellStyle name="bns0_19" xfId="45" xr:uid="{00000000-0005-0000-0000-00005B000000}"/>
    <cellStyle name="bns0_2" xfId="11" xr:uid="{00000000-0005-0000-0000-000039000000}"/>
    <cellStyle name="bns0_20" xfId="47" xr:uid="{00000000-0005-0000-0000-00005D000000}"/>
    <cellStyle name="bns0_21" xfId="49" xr:uid="{00000000-0005-0000-0000-00005F000000}"/>
    <cellStyle name="bns0_22" xfId="51" xr:uid="{00000000-0005-0000-0000-000061000000}"/>
    <cellStyle name="bns0_23" xfId="53" xr:uid="{00000000-0005-0000-0000-000063000000}"/>
    <cellStyle name="bns0_24" xfId="55" xr:uid="{00000000-0005-0000-0000-000065000000}"/>
    <cellStyle name="bns0_25" xfId="57" xr:uid="{00000000-0005-0000-0000-000067000000}"/>
    <cellStyle name="bns0_26" xfId="59" xr:uid="{00000000-0005-0000-0000-000069000000}"/>
    <cellStyle name="bns0_27" xfId="61" xr:uid="{00000000-0005-0000-0000-00006B000000}"/>
    <cellStyle name="bns0_28" xfId="63" xr:uid="{00000000-0005-0000-0000-00006D000000}"/>
    <cellStyle name="bns0_29" xfId="65" xr:uid="{00000000-0005-0000-0000-00006F000000}"/>
    <cellStyle name="bns0_3" xfId="13" xr:uid="{00000000-0005-0000-0000-00003B000000}"/>
    <cellStyle name="bns0_30" xfId="67" xr:uid="{00000000-0005-0000-0000-000071000000}"/>
    <cellStyle name="bns0_31" xfId="69" xr:uid="{00000000-0005-0000-0000-000073000000}"/>
    <cellStyle name="bns0_32" xfId="71" xr:uid="{00000000-0005-0000-0000-000075000000}"/>
    <cellStyle name="bns0_33" xfId="73" xr:uid="{00000000-0005-0000-0000-000077000000}"/>
    <cellStyle name="bns0_34" xfId="75" xr:uid="{00000000-0005-0000-0000-000079000000}"/>
    <cellStyle name="bns0_35" xfId="77" xr:uid="{00000000-0005-0000-0000-00007B000000}"/>
    <cellStyle name="bns0_36" xfId="79" xr:uid="{00000000-0005-0000-0000-00007D000000}"/>
    <cellStyle name="bns0_37" xfId="81" xr:uid="{00000000-0005-0000-0000-00007F000000}"/>
    <cellStyle name="bns0_38" xfId="83" xr:uid="{00000000-0005-0000-0000-000081000000}"/>
    <cellStyle name="bns0_39" xfId="85" xr:uid="{00000000-0005-0000-0000-000083000000}"/>
    <cellStyle name="bns0_4" xfId="15" xr:uid="{00000000-0005-0000-0000-00003D000000}"/>
    <cellStyle name="bns0_40" xfId="87" xr:uid="{00000000-0005-0000-0000-000085000000}"/>
    <cellStyle name="bns0_41" xfId="89" xr:uid="{00000000-0005-0000-0000-000087000000}"/>
    <cellStyle name="bns0_42" xfId="91" xr:uid="{00000000-0005-0000-0000-000089000000}"/>
    <cellStyle name="bns0_43" xfId="93" xr:uid="{00000000-0005-0000-0000-00008B000000}"/>
    <cellStyle name="bns0_44" xfId="95" xr:uid="{00000000-0005-0000-0000-00008D000000}"/>
    <cellStyle name="bns0_45" xfId="97" xr:uid="{00000000-0005-0000-0000-00008F000000}"/>
    <cellStyle name="bns0_46" xfId="99" xr:uid="{00000000-0005-0000-0000-000091000000}"/>
    <cellStyle name="bns0_47" xfId="101" xr:uid="{00000000-0005-0000-0000-000093000000}"/>
    <cellStyle name="bns0_48" xfId="103" xr:uid="{00000000-0005-0000-0000-000095000000}"/>
    <cellStyle name="bns0_49" xfId="105" xr:uid="{00000000-0005-0000-0000-000097000000}"/>
    <cellStyle name="bns0_5" xfId="17" xr:uid="{00000000-0005-0000-0000-00003F000000}"/>
    <cellStyle name="bns0_50" xfId="107" xr:uid="{00000000-0005-0000-0000-000099000000}"/>
    <cellStyle name="bns0_51" xfId="109" xr:uid="{00000000-0005-0000-0000-00009B000000}"/>
    <cellStyle name="bns0_52" xfId="111" xr:uid="{00000000-0005-0000-0000-00009D000000}"/>
    <cellStyle name="bns0_53" xfId="113" xr:uid="{00000000-0005-0000-0000-00009F000000}"/>
    <cellStyle name="bns0_54" xfId="115" xr:uid="{00000000-0005-0000-0000-0000A1000000}"/>
    <cellStyle name="bns0_55" xfId="117" xr:uid="{00000000-0005-0000-0000-0000A3000000}"/>
    <cellStyle name="bns0_56" xfId="119" xr:uid="{00000000-0005-0000-0000-0000A5000000}"/>
    <cellStyle name="bns0_57" xfId="121" xr:uid="{00000000-0005-0000-0000-0000A7000000}"/>
    <cellStyle name="bns0_58" xfId="123" xr:uid="{00000000-0005-0000-0000-0000A9000000}"/>
    <cellStyle name="bns0_59" xfId="125" xr:uid="{00000000-0005-0000-0000-0000AB000000}"/>
    <cellStyle name="bns0_6" xfId="19" xr:uid="{00000000-0005-0000-0000-000041000000}"/>
    <cellStyle name="bns0_60" xfId="127" xr:uid="{00000000-0005-0000-0000-0000AD000000}"/>
    <cellStyle name="bns0_61" xfId="129" xr:uid="{00000000-0005-0000-0000-0000AF000000}"/>
    <cellStyle name="bns0_62" xfId="131" xr:uid="{00000000-0005-0000-0000-0000B1000000}"/>
    <cellStyle name="bns0_63" xfId="133" xr:uid="{00000000-0005-0000-0000-0000B3000000}"/>
    <cellStyle name="bns0_64" xfId="135" xr:uid="{00000000-0005-0000-0000-0000B5000000}"/>
    <cellStyle name="bns0_65" xfId="137" xr:uid="{00000000-0005-0000-0000-0000B7000000}"/>
    <cellStyle name="bns0_66" xfId="139" xr:uid="{00000000-0005-0000-0000-0000B9000000}"/>
    <cellStyle name="bns0_67" xfId="141" xr:uid="{00000000-0005-0000-0000-0000BB000000}"/>
    <cellStyle name="bns0_68" xfId="143" xr:uid="{00000000-0005-0000-0000-0000BD000000}"/>
    <cellStyle name="bns0_69" xfId="145" xr:uid="{00000000-0005-0000-0000-0000BF000000}"/>
    <cellStyle name="bns0_7" xfId="21" xr:uid="{00000000-0005-0000-0000-000043000000}"/>
    <cellStyle name="bns0_70" xfId="147" xr:uid="{00000000-0005-0000-0000-0000C1000000}"/>
    <cellStyle name="bns0_71" xfId="149" xr:uid="{00000000-0005-0000-0000-0000C3000000}"/>
    <cellStyle name="bns0_72" xfId="151" xr:uid="{00000000-0005-0000-0000-0000C5000000}"/>
    <cellStyle name="bns0_73" xfId="153" xr:uid="{00000000-0005-0000-0000-0000C7000000}"/>
    <cellStyle name="bns0_74" xfId="155" xr:uid="{00000000-0005-0000-0000-0000C9000000}"/>
    <cellStyle name="bns0_75" xfId="157" xr:uid="{00000000-0005-0000-0000-0000CB000000}"/>
    <cellStyle name="bns0_76" xfId="159" xr:uid="{00000000-0005-0000-0000-0000CD000000}"/>
    <cellStyle name="bns0_77" xfId="161" xr:uid="{00000000-0005-0000-0000-0000CF000000}"/>
    <cellStyle name="bns0_78" xfId="163" xr:uid="{00000000-0005-0000-0000-0000D1000000}"/>
    <cellStyle name="bns0_79" xfId="165" xr:uid="{00000000-0005-0000-0000-0000D3000000}"/>
    <cellStyle name="bns0_8" xfId="23" xr:uid="{00000000-0005-0000-0000-000045000000}"/>
    <cellStyle name="bns0_80" xfId="167" xr:uid="{00000000-0005-0000-0000-0000D5000000}"/>
    <cellStyle name="bns0_81" xfId="169" xr:uid="{00000000-0005-0000-0000-0000D7000000}"/>
    <cellStyle name="bns0_82" xfId="171" xr:uid="{00000000-0005-0000-0000-0000D9000000}"/>
    <cellStyle name="bns0_83" xfId="173" xr:uid="{00000000-0005-0000-0000-0000DB000000}"/>
    <cellStyle name="bns0_84" xfId="175" xr:uid="{00000000-0005-0000-0000-0000DD000000}"/>
    <cellStyle name="bns0_85" xfId="177" xr:uid="{00000000-0005-0000-0000-0000DF000000}"/>
    <cellStyle name="bns0_86" xfId="179" xr:uid="{00000000-0005-0000-0000-0000E1000000}"/>
    <cellStyle name="bns0_87" xfId="181" xr:uid="{00000000-0005-0000-0000-0000E3000000}"/>
    <cellStyle name="bns0_88" xfId="183" xr:uid="{00000000-0005-0000-0000-0000E5000000}"/>
    <cellStyle name="bns0_89" xfId="185" xr:uid="{00000000-0005-0000-0000-0000E7000000}"/>
    <cellStyle name="bns0_9" xfId="25" xr:uid="{00000000-0005-0000-0000-000047000000}"/>
    <cellStyle name="bns0_90" xfId="187" xr:uid="{00000000-0005-0000-0000-0000E9000000}"/>
    <cellStyle name="bns0_91" xfId="189" xr:uid="{00000000-0005-0000-0000-0000EB000000}"/>
    <cellStyle name="bns0_92" xfId="191" xr:uid="{00000000-0005-0000-0000-0000ED000000}"/>
    <cellStyle name="bns0_93" xfId="193" xr:uid="{00000000-0005-0000-0000-0000EF000000}"/>
    <cellStyle name="bns0_94" xfId="195" xr:uid="{00000000-0005-0000-0000-0000F1000000}"/>
    <cellStyle name="bns0_95" xfId="197" xr:uid="{00000000-0005-0000-0000-0000F3000000}"/>
    <cellStyle name="bns0_96" xfId="199" xr:uid="{00000000-0005-0000-0000-0000F5000000}"/>
    <cellStyle name="bns0_97" xfId="201" xr:uid="{00000000-0005-0000-0000-0000F7000000}"/>
    <cellStyle name="bns0_98" xfId="203" xr:uid="{00000000-0005-0000-0000-0000F9000000}"/>
    <cellStyle name="bns0_99" xfId="205" xr:uid="{00000000-0005-0000-0000-0000FB000000}"/>
    <cellStyle name="l0ns0_0" xfId="286" xr:uid="{00000000-0005-0000-0000-00004C010000}"/>
    <cellStyle name="l0ns0_1" xfId="287" xr:uid="{00000000-0005-0000-0000-00004D010000}"/>
    <cellStyle name="l0ns0_10" xfId="296" xr:uid="{00000000-0005-0000-0000-000056010000}"/>
    <cellStyle name="l0ns0_100" xfId="386" xr:uid="{00000000-0005-0000-0000-0000B0010000}"/>
    <cellStyle name="l0ns0_101" xfId="387" xr:uid="{00000000-0005-0000-0000-0000B1010000}"/>
    <cellStyle name="l0ns0_102" xfId="388" xr:uid="{00000000-0005-0000-0000-0000B2010000}"/>
    <cellStyle name="l0ns0_103" xfId="389" xr:uid="{00000000-0005-0000-0000-0000B3010000}"/>
    <cellStyle name="l0ns0_104" xfId="390" xr:uid="{00000000-0005-0000-0000-0000B4010000}"/>
    <cellStyle name="l0ns0_105" xfId="391" xr:uid="{00000000-0005-0000-0000-0000B5010000}"/>
    <cellStyle name="l0ns0_106" xfId="392" xr:uid="{00000000-0005-0000-0000-0000B6010000}"/>
    <cellStyle name="l0ns0_107" xfId="393" xr:uid="{00000000-0005-0000-0000-0000B7010000}"/>
    <cellStyle name="l0ns0_108" xfId="394" xr:uid="{00000000-0005-0000-0000-0000B8010000}"/>
    <cellStyle name="l0ns0_109" xfId="395" xr:uid="{00000000-0005-0000-0000-0000B9010000}"/>
    <cellStyle name="l0ns0_11" xfId="297" xr:uid="{00000000-0005-0000-0000-000057010000}"/>
    <cellStyle name="l0ns0_110" xfId="396" xr:uid="{00000000-0005-0000-0000-0000BA010000}"/>
    <cellStyle name="l0ns0_111" xfId="397" xr:uid="{00000000-0005-0000-0000-0000BB010000}"/>
    <cellStyle name="l0ns0_112" xfId="398" xr:uid="{00000000-0005-0000-0000-0000BC010000}"/>
    <cellStyle name="l0ns0_113" xfId="399" xr:uid="{00000000-0005-0000-0000-0000BD010000}"/>
    <cellStyle name="l0ns0_114" xfId="400" xr:uid="{00000000-0005-0000-0000-0000BE010000}"/>
    <cellStyle name="l0ns0_115" xfId="401" xr:uid="{00000000-0005-0000-0000-0000BF010000}"/>
    <cellStyle name="l0ns0_116" xfId="402" xr:uid="{00000000-0005-0000-0000-0000C0010000}"/>
    <cellStyle name="l0ns0_117" xfId="403" xr:uid="{00000000-0005-0000-0000-0000C1010000}"/>
    <cellStyle name="l0ns0_118" xfId="404" xr:uid="{00000000-0005-0000-0000-0000C2010000}"/>
    <cellStyle name="l0ns0_119" xfId="405" xr:uid="{00000000-0005-0000-0000-0000C3010000}"/>
    <cellStyle name="l0ns0_12" xfId="298" xr:uid="{00000000-0005-0000-0000-000058010000}"/>
    <cellStyle name="l0ns0_120" xfId="406" xr:uid="{00000000-0005-0000-0000-0000C4010000}"/>
    <cellStyle name="l0ns0_121" xfId="407" xr:uid="{00000000-0005-0000-0000-0000C5010000}"/>
    <cellStyle name="l0ns0_122" xfId="408" xr:uid="{00000000-0005-0000-0000-0000C6010000}"/>
    <cellStyle name="l0ns0_123" xfId="409" xr:uid="{00000000-0005-0000-0000-0000C7010000}"/>
    <cellStyle name="l0ns0_124" xfId="410" xr:uid="{00000000-0005-0000-0000-0000C8010000}"/>
    <cellStyle name="l0ns0_125" xfId="411" xr:uid="{00000000-0005-0000-0000-0000C9010000}"/>
    <cellStyle name="l0ns0_126" xfId="412" xr:uid="{00000000-0005-0000-0000-0000CA010000}"/>
    <cellStyle name="l0ns0_127" xfId="413" xr:uid="{00000000-0005-0000-0000-0000CB010000}"/>
    <cellStyle name="l0ns0_128" xfId="414" xr:uid="{00000000-0005-0000-0000-0000CC010000}"/>
    <cellStyle name="l0ns0_129" xfId="415" xr:uid="{00000000-0005-0000-0000-0000CD010000}"/>
    <cellStyle name="l0ns0_13" xfId="299" xr:uid="{00000000-0005-0000-0000-000059010000}"/>
    <cellStyle name="l0ns0_130" xfId="416" xr:uid="{00000000-0005-0000-0000-0000CE010000}"/>
    <cellStyle name="l0ns0_131" xfId="417" xr:uid="{00000000-0005-0000-0000-0000CF010000}"/>
    <cellStyle name="l0ns0_132" xfId="418" xr:uid="{00000000-0005-0000-0000-0000D0010000}"/>
    <cellStyle name="l0ns0_133" xfId="419" xr:uid="{00000000-0005-0000-0000-0000D1010000}"/>
    <cellStyle name="l0ns0_134" xfId="420" xr:uid="{00000000-0005-0000-0000-0000D2010000}"/>
    <cellStyle name="l0ns0_135" xfId="421" xr:uid="{00000000-0005-0000-0000-0000D3010000}"/>
    <cellStyle name="l0ns0_136" xfId="422" xr:uid="{00000000-0005-0000-0000-0000D4010000}"/>
    <cellStyle name="l0ns0_137" xfId="423" xr:uid="{00000000-0005-0000-0000-0000D5010000}"/>
    <cellStyle name="l0ns0_138" xfId="424" xr:uid="{00000000-0005-0000-0000-0000D6010000}"/>
    <cellStyle name="l0ns0_139" xfId="425" xr:uid="{00000000-0005-0000-0000-0000D7010000}"/>
    <cellStyle name="l0ns0_14" xfId="300" xr:uid="{00000000-0005-0000-0000-00005A010000}"/>
    <cellStyle name="l0ns0_15" xfId="301" xr:uid="{00000000-0005-0000-0000-00005B010000}"/>
    <cellStyle name="l0ns0_16" xfId="302" xr:uid="{00000000-0005-0000-0000-00005C010000}"/>
    <cellStyle name="l0ns0_17" xfId="303" xr:uid="{00000000-0005-0000-0000-00005D010000}"/>
    <cellStyle name="l0ns0_18" xfId="304" xr:uid="{00000000-0005-0000-0000-00005E010000}"/>
    <cellStyle name="l0ns0_19" xfId="305" xr:uid="{00000000-0005-0000-0000-00005F010000}"/>
    <cellStyle name="l0ns0_2" xfId="288" xr:uid="{00000000-0005-0000-0000-00004E010000}"/>
    <cellStyle name="l0ns0_20" xfId="306" xr:uid="{00000000-0005-0000-0000-000060010000}"/>
    <cellStyle name="l0ns0_21" xfId="307" xr:uid="{00000000-0005-0000-0000-000061010000}"/>
    <cellStyle name="l0ns0_22" xfId="308" xr:uid="{00000000-0005-0000-0000-000062010000}"/>
    <cellStyle name="l0ns0_23" xfId="309" xr:uid="{00000000-0005-0000-0000-000063010000}"/>
    <cellStyle name="l0ns0_24" xfId="310" xr:uid="{00000000-0005-0000-0000-000064010000}"/>
    <cellStyle name="l0ns0_25" xfId="311" xr:uid="{00000000-0005-0000-0000-000065010000}"/>
    <cellStyle name="l0ns0_26" xfId="312" xr:uid="{00000000-0005-0000-0000-000066010000}"/>
    <cellStyle name="l0ns0_27" xfId="313" xr:uid="{00000000-0005-0000-0000-000067010000}"/>
    <cellStyle name="l0ns0_28" xfId="314" xr:uid="{00000000-0005-0000-0000-000068010000}"/>
    <cellStyle name="l0ns0_29" xfId="315" xr:uid="{00000000-0005-0000-0000-000069010000}"/>
    <cellStyle name="l0ns0_3" xfId="289" xr:uid="{00000000-0005-0000-0000-00004F010000}"/>
    <cellStyle name="l0ns0_30" xfId="316" xr:uid="{00000000-0005-0000-0000-00006A010000}"/>
    <cellStyle name="l0ns0_31" xfId="317" xr:uid="{00000000-0005-0000-0000-00006B010000}"/>
    <cellStyle name="l0ns0_32" xfId="318" xr:uid="{00000000-0005-0000-0000-00006C010000}"/>
    <cellStyle name="l0ns0_33" xfId="319" xr:uid="{00000000-0005-0000-0000-00006D010000}"/>
    <cellStyle name="l0ns0_34" xfId="320" xr:uid="{00000000-0005-0000-0000-00006E010000}"/>
    <cellStyle name="l0ns0_35" xfId="321" xr:uid="{00000000-0005-0000-0000-00006F010000}"/>
    <cellStyle name="l0ns0_36" xfId="322" xr:uid="{00000000-0005-0000-0000-000070010000}"/>
    <cellStyle name="l0ns0_37" xfId="323" xr:uid="{00000000-0005-0000-0000-000071010000}"/>
    <cellStyle name="l0ns0_38" xfId="324" xr:uid="{00000000-0005-0000-0000-000072010000}"/>
    <cellStyle name="l0ns0_39" xfId="325" xr:uid="{00000000-0005-0000-0000-000073010000}"/>
    <cellStyle name="l0ns0_4" xfId="290" xr:uid="{00000000-0005-0000-0000-000050010000}"/>
    <cellStyle name="l0ns0_40" xfId="326" xr:uid="{00000000-0005-0000-0000-000074010000}"/>
    <cellStyle name="l0ns0_41" xfId="327" xr:uid="{00000000-0005-0000-0000-000075010000}"/>
    <cellStyle name="l0ns0_42" xfId="328" xr:uid="{00000000-0005-0000-0000-000076010000}"/>
    <cellStyle name="l0ns0_43" xfId="329" xr:uid="{00000000-0005-0000-0000-000077010000}"/>
    <cellStyle name="l0ns0_44" xfId="330" xr:uid="{00000000-0005-0000-0000-000078010000}"/>
    <cellStyle name="l0ns0_45" xfId="331" xr:uid="{00000000-0005-0000-0000-000079010000}"/>
    <cellStyle name="l0ns0_46" xfId="332" xr:uid="{00000000-0005-0000-0000-00007A010000}"/>
    <cellStyle name="l0ns0_47" xfId="333" xr:uid="{00000000-0005-0000-0000-00007B010000}"/>
    <cellStyle name="l0ns0_48" xfId="334" xr:uid="{00000000-0005-0000-0000-00007C010000}"/>
    <cellStyle name="l0ns0_49" xfId="335" xr:uid="{00000000-0005-0000-0000-00007D010000}"/>
    <cellStyle name="l0ns0_5" xfId="291" xr:uid="{00000000-0005-0000-0000-000051010000}"/>
    <cellStyle name="l0ns0_50" xfId="336" xr:uid="{00000000-0005-0000-0000-00007E010000}"/>
    <cellStyle name="l0ns0_51" xfId="337" xr:uid="{00000000-0005-0000-0000-00007F010000}"/>
    <cellStyle name="l0ns0_52" xfId="338" xr:uid="{00000000-0005-0000-0000-000080010000}"/>
    <cellStyle name="l0ns0_53" xfId="339" xr:uid="{00000000-0005-0000-0000-000081010000}"/>
    <cellStyle name="l0ns0_54" xfId="340" xr:uid="{00000000-0005-0000-0000-000082010000}"/>
    <cellStyle name="l0ns0_55" xfId="341" xr:uid="{00000000-0005-0000-0000-000083010000}"/>
    <cellStyle name="l0ns0_56" xfId="342" xr:uid="{00000000-0005-0000-0000-000084010000}"/>
    <cellStyle name="l0ns0_57" xfId="343" xr:uid="{00000000-0005-0000-0000-000085010000}"/>
    <cellStyle name="l0ns0_58" xfId="344" xr:uid="{00000000-0005-0000-0000-000086010000}"/>
    <cellStyle name="l0ns0_59" xfId="345" xr:uid="{00000000-0005-0000-0000-000087010000}"/>
    <cellStyle name="l0ns0_6" xfId="292" xr:uid="{00000000-0005-0000-0000-000052010000}"/>
    <cellStyle name="l0ns0_60" xfId="346" xr:uid="{00000000-0005-0000-0000-000088010000}"/>
    <cellStyle name="l0ns0_61" xfId="347" xr:uid="{00000000-0005-0000-0000-000089010000}"/>
    <cellStyle name="l0ns0_62" xfId="348" xr:uid="{00000000-0005-0000-0000-00008A010000}"/>
    <cellStyle name="l0ns0_63" xfId="349" xr:uid="{00000000-0005-0000-0000-00008B010000}"/>
    <cellStyle name="l0ns0_64" xfId="350" xr:uid="{00000000-0005-0000-0000-00008C010000}"/>
    <cellStyle name="l0ns0_65" xfId="351" xr:uid="{00000000-0005-0000-0000-00008D010000}"/>
    <cellStyle name="l0ns0_66" xfId="352" xr:uid="{00000000-0005-0000-0000-00008E010000}"/>
    <cellStyle name="l0ns0_67" xfId="353" xr:uid="{00000000-0005-0000-0000-00008F010000}"/>
    <cellStyle name="l0ns0_68" xfId="354" xr:uid="{00000000-0005-0000-0000-000090010000}"/>
    <cellStyle name="l0ns0_69" xfId="355" xr:uid="{00000000-0005-0000-0000-000091010000}"/>
    <cellStyle name="l0ns0_7" xfId="293" xr:uid="{00000000-0005-0000-0000-000053010000}"/>
    <cellStyle name="l0ns0_70" xfId="356" xr:uid="{00000000-0005-0000-0000-000092010000}"/>
    <cellStyle name="l0ns0_71" xfId="357" xr:uid="{00000000-0005-0000-0000-000093010000}"/>
    <cellStyle name="l0ns0_72" xfId="358" xr:uid="{00000000-0005-0000-0000-000094010000}"/>
    <cellStyle name="l0ns0_73" xfId="359" xr:uid="{00000000-0005-0000-0000-000095010000}"/>
    <cellStyle name="l0ns0_74" xfId="360" xr:uid="{00000000-0005-0000-0000-000096010000}"/>
    <cellStyle name="l0ns0_75" xfId="361" xr:uid="{00000000-0005-0000-0000-000097010000}"/>
    <cellStyle name="l0ns0_76" xfId="362" xr:uid="{00000000-0005-0000-0000-000098010000}"/>
    <cellStyle name="l0ns0_77" xfId="363" xr:uid="{00000000-0005-0000-0000-000099010000}"/>
    <cellStyle name="l0ns0_78" xfId="364" xr:uid="{00000000-0005-0000-0000-00009A010000}"/>
    <cellStyle name="l0ns0_79" xfId="365" xr:uid="{00000000-0005-0000-0000-00009B010000}"/>
    <cellStyle name="l0ns0_8" xfId="294" xr:uid="{00000000-0005-0000-0000-000054010000}"/>
    <cellStyle name="l0ns0_80" xfId="366" xr:uid="{00000000-0005-0000-0000-00009C010000}"/>
    <cellStyle name="l0ns0_81" xfId="367" xr:uid="{00000000-0005-0000-0000-00009D010000}"/>
    <cellStyle name="l0ns0_82" xfId="368" xr:uid="{00000000-0005-0000-0000-00009E010000}"/>
    <cellStyle name="l0ns0_83" xfId="369" xr:uid="{00000000-0005-0000-0000-00009F010000}"/>
    <cellStyle name="l0ns0_84" xfId="370" xr:uid="{00000000-0005-0000-0000-0000A0010000}"/>
    <cellStyle name="l0ns0_85" xfId="371" xr:uid="{00000000-0005-0000-0000-0000A1010000}"/>
    <cellStyle name="l0ns0_86" xfId="372" xr:uid="{00000000-0005-0000-0000-0000A2010000}"/>
    <cellStyle name="l0ns0_87" xfId="373" xr:uid="{00000000-0005-0000-0000-0000A3010000}"/>
    <cellStyle name="l0ns0_88" xfId="374" xr:uid="{00000000-0005-0000-0000-0000A4010000}"/>
    <cellStyle name="l0ns0_89" xfId="375" xr:uid="{00000000-0005-0000-0000-0000A5010000}"/>
    <cellStyle name="l0ns0_9" xfId="295" xr:uid="{00000000-0005-0000-0000-000055010000}"/>
    <cellStyle name="l0ns0_90" xfId="376" xr:uid="{00000000-0005-0000-0000-0000A6010000}"/>
    <cellStyle name="l0ns0_91" xfId="377" xr:uid="{00000000-0005-0000-0000-0000A7010000}"/>
    <cellStyle name="l0ns0_92" xfId="378" xr:uid="{00000000-0005-0000-0000-0000A8010000}"/>
    <cellStyle name="l0ns0_93" xfId="379" xr:uid="{00000000-0005-0000-0000-0000A9010000}"/>
    <cellStyle name="l0ns0_94" xfId="380" xr:uid="{00000000-0005-0000-0000-0000AA010000}"/>
    <cellStyle name="l0ns0_95" xfId="381" xr:uid="{00000000-0005-0000-0000-0000AB010000}"/>
    <cellStyle name="l0ns0_96" xfId="382" xr:uid="{00000000-0005-0000-0000-0000AC010000}"/>
    <cellStyle name="l0ns0_97" xfId="383" xr:uid="{00000000-0005-0000-0000-0000AD010000}"/>
    <cellStyle name="l0ns0_98" xfId="384" xr:uid="{00000000-0005-0000-0000-0000AE010000}"/>
    <cellStyle name="l0ns0_99" xfId="385" xr:uid="{00000000-0005-0000-0000-0000AF010000}"/>
    <cellStyle name="ns0_0" xfId="6" xr:uid="{00000000-0005-0000-0000-000034000000}"/>
    <cellStyle name="ns0_1" xfId="8" xr:uid="{00000000-0005-0000-0000-000036000000}"/>
    <cellStyle name="ns0_10" xfId="26" xr:uid="{00000000-0005-0000-0000-000048000000}"/>
    <cellStyle name="ns0_100" xfId="206" xr:uid="{00000000-0005-0000-0000-0000FC000000}"/>
    <cellStyle name="ns0_101" xfId="208" xr:uid="{00000000-0005-0000-0000-0000FE000000}"/>
    <cellStyle name="ns0_102" xfId="210" xr:uid="{00000000-0005-0000-0000-000000010000}"/>
    <cellStyle name="ns0_103" xfId="212" xr:uid="{00000000-0005-0000-0000-000002010000}"/>
    <cellStyle name="ns0_104" xfId="214" xr:uid="{00000000-0005-0000-0000-000004010000}"/>
    <cellStyle name="ns0_105" xfId="216" xr:uid="{00000000-0005-0000-0000-000006010000}"/>
    <cellStyle name="ns0_106" xfId="218" xr:uid="{00000000-0005-0000-0000-000008010000}"/>
    <cellStyle name="ns0_107" xfId="220" xr:uid="{00000000-0005-0000-0000-00000A010000}"/>
    <cellStyle name="ns0_108" xfId="222" xr:uid="{00000000-0005-0000-0000-00000C010000}"/>
    <cellStyle name="ns0_109" xfId="224" xr:uid="{00000000-0005-0000-0000-00000E010000}"/>
    <cellStyle name="ns0_11" xfId="28" xr:uid="{00000000-0005-0000-0000-00004A000000}"/>
    <cellStyle name="ns0_110" xfId="226" xr:uid="{00000000-0005-0000-0000-000010010000}"/>
    <cellStyle name="ns0_111" xfId="228" xr:uid="{00000000-0005-0000-0000-000012010000}"/>
    <cellStyle name="ns0_112" xfId="230" xr:uid="{00000000-0005-0000-0000-000014010000}"/>
    <cellStyle name="ns0_113" xfId="232" xr:uid="{00000000-0005-0000-0000-000016010000}"/>
    <cellStyle name="ns0_114" xfId="234" xr:uid="{00000000-0005-0000-0000-000018010000}"/>
    <cellStyle name="ns0_115" xfId="236" xr:uid="{00000000-0005-0000-0000-00001A010000}"/>
    <cellStyle name="ns0_116" xfId="238" xr:uid="{00000000-0005-0000-0000-00001C010000}"/>
    <cellStyle name="ns0_117" xfId="240" xr:uid="{00000000-0005-0000-0000-00001E010000}"/>
    <cellStyle name="ns0_118" xfId="242" xr:uid="{00000000-0005-0000-0000-000020010000}"/>
    <cellStyle name="ns0_119" xfId="244" xr:uid="{00000000-0005-0000-0000-000022010000}"/>
    <cellStyle name="ns0_12" xfId="30" xr:uid="{00000000-0005-0000-0000-00004C000000}"/>
    <cellStyle name="ns0_120" xfId="246" xr:uid="{00000000-0005-0000-0000-000024010000}"/>
    <cellStyle name="ns0_121" xfId="248" xr:uid="{00000000-0005-0000-0000-000026010000}"/>
    <cellStyle name="ns0_122" xfId="250" xr:uid="{00000000-0005-0000-0000-000028010000}"/>
    <cellStyle name="ns0_123" xfId="252" xr:uid="{00000000-0005-0000-0000-00002A010000}"/>
    <cellStyle name="ns0_124" xfId="254" xr:uid="{00000000-0005-0000-0000-00002C010000}"/>
    <cellStyle name="ns0_125" xfId="256" xr:uid="{00000000-0005-0000-0000-00002E010000}"/>
    <cellStyle name="ns0_126" xfId="258" xr:uid="{00000000-0005-0000-0000-000030010000}"/>
    <cellStyle name="ns0_127" xfId="260" xr:uid="{00000000-0005-0000-0000-000032010000}"/>
    <cellStyle name="ns0_128" xfId="262" xr:uid="{00000000-0005-0000-0000-000034010000}"/>
    <cellStyle name="ns0_129" xfId="264" xr:uid="{00000000-0005-0000-0000-000036010000}"/>
    <cellStyle name="ns0_13" xfId="32" xr:uid="{00000000-0005-0000-0000-00004E000000}"/>
    <cellStyle name="ns0_130" xfId="266" xr:uid="{00000000-0005-0000-0000-000038010000}"/>
    <cellStyle name="ns0_131" xfId="268" xr:uid="{00000000-0005-0000-0000-00003A010000}"/>
    <cellStyle name="ns0_132" xfId="270" xr:uid="{00000000-0005-0000-0000-00003C010000}"/>
    <cellStyle name="ns0_133" xfId="272" xr:uid="{00000000-0005-0000-0000-00003E010000}"/>
    <cellStyle name="ns0_134" xfId="274" xr:uid="{00000000-0005-0000-0000-000040010000}"/>
    <cellStyle name="ns0_135" xfId="276" xr:uid="{00000000-0005-0000-0000-000042010000}"/>
    <cellStyle name="ns0_136" xfId="278" xr:uid="{00000000-0005-0000-0000-000044010000}"/>
    <cellStyle name="ns0_137" xfId="280" xr:uid="{00000000-0005-0000-0000-000046010000}"/>
    <cellStyle name="ns0_138" xfId="282" xr:uid="{00000000-0005-0000-0000-000048010000}"/>
    <cellStyle name="ns0_139" xfId="284" xr:uid="{00000000-0005-0000-0000-00004A010000}"/>
    <cellStyle name="ns0_14" xfId="34" xr:uid="{00000000-0005-0000-0000-000050000000}"/>
    <cellStyle name="ns0_15" xfId="36" xr:uid="{00000000-0005-0000-0000-000052000000}"/>
    <cellStyle name="ns0_16" xfId="38" xr:uid="{00000000-0005-0000-0000-000054000000}"/>
    <cellStyle name="ns0_17" xfId="40" xr:uid="{00000000-0005-0000-0000-000056000000}"/>
    <cellStyle name="ns0_18" xfId="42" xr:uid="{00000000-0005-0000-0000-000058000000}"/>
    <cellStyle name="ns0_19" xfId="44" xr:uid="{00000000-0005-0000-0000-00005A000000}"/>
    <cellStyle name="ns0_2" xfId="10" xr:uid="{00000000-0005-0000-0000-000038000000}"/>
    <cellStyle name="ns0_20" xfId="46" xr:uid="{00000000-0005-0000-0000-00005C000000}"/>
    <cellStyle name="ns0_21" xfId="48" xr:uid="{00000000-0005-0000-0000-00005E000000}"/>
    <cellStyle name="ns0_22" xfId="50" xr:uid="{00000000-0005-0000-0000-000060000000}"/>
    <cellStyle name="ns0_23" xfId="52" xr:uid="{00000000-0005-0000-0000-000062000000}"/>
    <cellStyle name="ns0_24" xfId="54" xr:uid="{00000000-0005-0000-0000-000064000000}"/>
    <cellStyle name="ns0_25" xfId="56" xr:uid="{00000000-0005-0000-0000-000066000000}"/>
    <cellStyle name="ns0_26" xfId="58" xr:uid="{00000000-0005-0000-0000-000068000000}"/>
    <cellStyle name="ns0_27" xfId="60" xr:uid="{00000000-0005-0000-0000-00006A000000}"/>
    <cellStyle name="ns0_28" xfId="62" xr:uid="{00000000-0005-0000-0000-00006C000000}"/>
    <cellStyle name="ns0_29" xfId="64" xr:uid="{00000000-0005-0000-0000-00006E000000}"/>
    <cellStyle name="ns0_3" xfId="12" xr:uid="{00000000-0005-0000-0000-00003A000000}"/>
    <cellStyle name="ns0_30" xfId="66" xr:uid="{00000000-0005-0000-0000-000070000000}"/>
    <cellStyle name="ns0_31" xfId="68" xr:uid="{00000000-0005-0000-0000-000072000000}"/>
    <cellStyle name="ns0_32" xfId="70" xr:uid="{00000000-0005-0000-0000-000074000000}"/>
    <cellStyle name="ns0_33" xfId="72" xr:uid="{00000000-0005-0000-0000-000076000000}"/>
    <cellStyle name="ns0_34" xfId="74" xr:uid="{00000000-0005-0000-0000-000078000000}"/>
    <cellStyle name="ns0_35" xfId="76" xr:uid="{00000000-0005-0000-0000-00007A000000}"/>
    <cellStyle name="ns0_36" xfId="78" xr:uid="{00000000-0005-0000-0000-00007C000000}"/>
    <cellStyle name="ns0_37" xfId="80" xr:uid="{00000000-0005-0000-0000-00007E000000}"/>
    <cellStyle name="ns0_38" xfId="82" xr:uid="{00000000-0005-0000-0000-000080000000}"/>
    <cellStyle name="ns0_39" xfId="84" xr:uid="{00000000-0005-0000-0000-000082000000}"/>
    <cellStyle name="ns0_4" xfId="14" xr:uid="{00000000-0005-0000-0000-00003C000000}"/>
    <cellStyle name="ns0_40" xfId="86" xr:uid="{00000000-0005-0000-0000-000084000000}"/>
    <cellStyle name="ns0_41" xfId="88" xr:uid="{00000000-0005-0000-0000-000086000000}"/>
    <cellStyle name="ns0_42" xfId="90" xr:uid="{00000000-0005-0000-0000-000088000000}"/>
    <cellStyle name="ns0_43" xfId="92" xr:uid="{00000000-0005-0000-0000-00008A000000}"/>
    <cellStyle name="ns0_44" xfId="94" xr:uid="{00000000-0005-0000-0000-00008C000000}"/>
    <cellStyle name="ns0_45" xfId="96" xr:uid="{00000000-0005-0000-0000-00008E000000}"/>
    <cellStyle name="ns0_46" xfId="98" xr:uid="{00000000-0005-0000-0000-000090000000}"/>
    <cellStyle name="ns0_47" xfId="100" xr:uid="{00000000-0005-0000-0000-000092000000}"/>
    <cellStyle name="ns0_48" xfId="102" xr:uid="{00000000-0005-0000-0000-000094000000}"/>
    <cellStyle name="ns0_49" xfId="104" xr:uid="{00000000-0005-0000-0000-000096000000}"/>
    <cellStyle name="ns0_5" xfId="16" xr:uid="{00000000-0005-0000-0000-00003E000000}"/>
    <cellStyle name="ns0_50" xfId="106" xr:uid="{00000000-0005-0000-0000-000098000000}"/>
    <cellStyle name="ns0_51" xfId="108" xr:uid="{00000000-0005-0000-0000-00009A000000}"/>
    <cellStyle name="ns0_52" xfId="110" xr:uid="{00000000-0005-0000-0000-00009C000000}"/>
    <cellStyle name="ns0_53" xfId="112" xr:uid="{00000000-0005-0000-0000-00009E000000}"/>
    <cellStyle name="ns0_54" xfId="114" xr:uid="{00000000-0005-0000-0000-0000A0000000}"/>
    <cellStyle name="ns0_55" xfId="116" xr:uid="{00000000-0005-0000-0000-0000A2000000}"/>
    <cellStyle name="ns0_56" xfId="118" xr:uid="{00000000-0005-0000-0000-0000A4000000}"/>
    <cellStyle name="ns0_57" xfId="120" xr:uid="{00000000-0005-0000-0000-0000A6000000}"/>
    <cellStyle name="ns0_58" xfId="122" xr:uid="{00000000-0005-0000-0000-0000A8000000}"/>
    <cellStyle name="ns0_59" xfId="124" xr:uid="{00000000-0005-0000-0000-0000AA000000}"/>
    <cellStyle name="ns0_6" xfId="18" xr:uid="{00000000-0005-0000-0000-000040000000}"/>
    <cellStyle name="ns0_60" xfId="126" xr:uid="{00000000-0005-0000-0000-0000AC000000}"/>
    <cellStyle name="ns0_61" xfId="128" xr:uid="{00000000-0005-0000-0000-0000AE000000}"/>
    <cellStyle name="ns0_62" xfId="130" xr:uid="{00000000-0005-0000-0000-0000B0000000}"/>
    <cellStyle name="ns0_63" xfId="132" xr:uid="{00000000-0005-0000-0000-0000B2000000}"/>
    <cellStyle name="ns0_64" xfId="134" xr:uid="{00000000-0005-0000-0000-0000B4000000}"/>
    <cellStyle name="ns0_65" xfId="136" xr:uid="{00000000-0005-0000-0000-0000B6000000}"/>
    <cellStyle name="ns0_66" xfId="138" xr:uid="{00000000-0005-0000-0000-0000B8000000}"/>
    <cellStyle name="ns0_67" xfId="140" xr:uid="{00000000-0005-0000-0000-0000BA000000}"/>
    <cellStyle name="ns0_68" xfId="142" xr:uid="{00000000-0005-0000-0000-0000BC000000}"/>
    <cellStyle name="ns0_69" xfId="144" xr:uid="{00000000-0005-0000-0000-0000BE000000}"/>
    <cellStyle name="ns0_7" xfId="20" xr:uid="{00000000-0005-0000-0000-000042000000}"/>
    <cellStyle name="ns0_70" xfId="146" xr:uid="{00000000-0005-0000-0000-0000C0000000}"/>
    <cellStyle name="ns0_71" xfId="148" xr:uid="{00000000-0005-0000-0000-0000C2000000}"/>
    <cellStyle name="ns0_72" xfId="150" xr:uid="{00000000-0005-0000-0000-0000C4000000}"/>
    <cellStyle name="ns0_73" xfId="152" xr:uid="{00000000-0005-0000-0000-0000C6000000}"/>
    <cellStyle name="ns0_74" xfId="154" xr:uid="{00000000-0005-0000-0000-0000C8000000}"/>
    <cellStyle name="ns0_75" xfId="156" xr:uid="{00000000-0005-0000-0000-0000CA000000}"/>
    <cellStyle name="ns0_76" xfId="158" xr:uid="{00000000-0005-0000-0000-0000CC000000}"/>
    <cellStyle name="ns0_77" xfId="160" xr:uid="{00000000-0005-0000-0000-0000CE000000}"/>
    <cellStyle name="ns0_78" xfId="162" xr:uid="{00000000-0005-0000-0000-0000D0000000}"/>
    <cellStyle name="ns0_79" xfId="164" xr:uid="{00000000-0005-0000-0000-0000D2000000}"/>
    <cellStyle name="ns0_8" xfId="22" xr:uid="{00000000-0005-0000-0000-000044000000}"/>
    <cellStyle name="ns0_80" xfId="166" xr:uid="{00000000-0005-0000-0000-0000D4000000}"/>
    <cellStyle name="ns0_81" xfId="168" xr:uid="{00000000-0005-0000-0000-0000D6000000}"/>
    <cellStyle name="ns0_82" xfId="170" xr:uid="{00000000-0005-0000-0000-0000D8000000}"/>
    <cellStyle name="ns0_83" xfId="172" xr:uid="{00000000-0005-0000-0000-0000DA000000}"/>
    <cellStyle name="ns0_84" xfId="174" xr:uid="{00000000-0005-0000-0000-0000DC000000}"/>
    <cellStyle name="ns0_85" xfId="176" xr:uid="{00000000-0005-0000-0000-0000DE000000}"/>
    <cellStyle name="ns0_86" xfId="178" xr:uid="{00000000-0005-0000-0000-0000E0000000}"/>
    <cellStyle name="ns0_87" xfId="180" xr:uid="{00000000-0005-0000-0000-0000E2000000}"/>
    <cellStyle name="ns0_88" xfId="182" xr:uid="{00000000-0005-0000-0000-0000E4000000}"/>
    <cellStyle name="ns0_89" xfId="184" xr:uid="{00000000-0005-0000-0000-0000E6000000}"/>
    <cellStyle name="ns0_9" xfId="24" xr:uid="{00000000-0005-0000-0000-000046000000}"/>
    <cellStyle name="ns0_90" xfId="186" xr:uid="{00000000-0005-0000-0000-0000E8000000}"/>
    <cellStyle name="ns0_91" xfId="188" xr:uid="{00000000-0005-0000-0000-0000EA000000}"/>
    <cellStyle name="ns0_92" xfId="190" xr:uid="{00000000-0005-0000-0000-0000EC000000}"/>
    <cellStyle name="ns0_93" xfId="192" xr:uid="{00000000-0005-0000-0000-0000EE000000}"/>
    <cellStyle name="ns0_94" xfId="194" xr:uid="{00000000-0005-0000-0000-0000F0000000}"/>
    <cellStyle name="ns0_95" xfId="196" xr:uid="{00000000-0005-0000-0000-0000F2000000}"/>
    <cellStyle name="ns0_96" xfId="198" xr:uid="{00000000-0005-0000-0000-0000F4000000}"/>
    <cellStyle name="ns0_97" xfId="200" xr:uid="{00000000-0005-0000-0000-0000F6000000}"/>
    <cellStyle name="ns0_98" xfId="202" xr:uid="{00000000-0005-0000-0000-0000F8000000}"/>
    <cellStyle name="ns0_99" xfId="204" xr:uid="{00000000-0005-0000-0000-0000FA000000}"/>
    <cellStyle name="標準" xfId="0" builtinId="0"/>
    <cellStyle name="標準 2" xfId="1" xr:uid="{00000000-0005-0000-0000-00002F000000}"/>
    <cellStyle name="標準 3" xfId="2" xr:uid="{00000000-0005-0000-0000-000030000000}"/>
    <cellStyle name="標準 4" xfId="3" xr:uid="{00000000-0005-0000-0000-000031000000}"/>
    <cellStyle name="標準 5" xfId="4" xr:uid="{00000000-0005-0000-0000-000032000000}"/>
    <cellStyle name="標準 6" xfId="5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K55"/>
  <sheetViews>
    <sheetView tabSelected="1" workbookViewId="0">
      <pane ySplit="6" topLeftCell="A7" activePane="bottomLeft" state="frozen"/>
      <selection pane="bottomLeft"/>
    </sheetView>
  </sheetViews>
  <sheetFormatPr defaultColWidth="11.375" defaultRowHeight="13.5" customHeight="1" x14ac:dyDescent="0.15"/>
  <cols>
    <col min="1" max="1" width="21.25" style="421" customWidth="1"/>
    <col min="2" max="10" width="11.375" style="421"/>
    <col min="11" max="11" width="21.25" style="421" customWidth="1"/>
    <col min="12" max="20" width="11.375" style="421"/>
    <col min="21" max="21" width="21.25" style="421" customWidth="1"/>
    <col min="22" max="30" width="11.375" style="421"/>
    <col min="31" max="31" width="21.25" style="421" customWidth="1"/>
    <col min="32" max="40" width="11.375" style="421"/>
    <col min="41" max="41" width="21.25" style="421" customWidth="1"/>
    <col min="42" max="50" width="11.375" style="421"/>
    <col min="51" max="51" width="21.25" style="421" customWidth="1"/>
    <col min="52" max="60" width="11.375" style="421"/>
    <col min="61" max="61" width="21.25" style="421" customWidth="1"/>
    <col min="62" max="70" width="11.375" style="421"/>
    <col min="71" max="71" width="21.25" style="421" customWidth="1"/>
    <col min="72" max="80" width="11.375" style="421"/>
    <col min="81" max="81" width="21.25" style="421" customWidth="1"/>
    <col min="82" max="90" width="11.375" style="421"/>
    <col min="91" max="91" width="21.25" style="421" customWidth="1"/>
    <col min="92" max="100" width="11.375" style="421"/>
    <col min="101" max="101" width="21.25" style="423" customWidth="1"/>
    <col min="102" max="110" width="11.375" style="423"/>
    <col min="111" max="111" width="21.25" style="421" customWidth="1"/>
    <col min="112" max="120" width="11.375" style="421"/>
    <col min="121" max="121" width="21.25" style="421" customWidth="1"/>
    <col min="122" max="130" width="11.375" style="421"/>
    <col min="131" max="131" width="21.25" style="421" customWidth="1"/>
    <col min="132" max="140" width="11.375" style="421"/>
    <col min="141" max="141" width="1.875" style="421" customWidth="1"/>
  </cols>
  <sheetData>
    <row r="1" spans="1:141" ht="15" customHeight="1" x14ac:dyDescent="0.15">
      <c r="A1" s="423" t="s">
        <v>0</v>
      </c>
      <c r="B1" s="423"/>
      <c r="C1" s="423"/>
      <c r="D1" s="423"/>
      <c r="E1" s="423"/>
      <c r="F1" s="423"/>
      <c r="G1" s="422"/>
      <c r="H1" s="447" t="s">
        <v>1</v>
      </c>
      <c r="I1" s="448" t="s">
        <v>1</v>
      </c>
      <c r="J1" s="449" t="s">
        <v>1</v>
      </c>
      <c r="K1" s="423" t="s">
        <v>0</v>
      </c>
      <c r="L1" s="423"/>
      <c r="M1" s="423"/>
      <c r="N1" s="423"/>
      <c r="O1" s="423"/>
      <c r="P1" s="423"/>
      <c r="Q1" s="422"/>
      <c r="R1" s="447" t="str">
        <f>H1</f>
        <v>現物給付（1月サービス分）</v>
      </c>
      <c r="S1" s="448" t="s">
        <v>1</v>
      </c>
      <c r="T1" s="449" t="s">
        <v>1</v>
      </c>
      <c r="U1" s="423" t="s">
        <v>0</v>
      </c>
      <c r="V1" s="423"/>
      <c r="W1" s="423"/>
      <c r="X1" s="423"/>
      <c r="Y1" s="423"/>
      <c r="Z1" s="423"/>
      <c r="AA1" s="422"/>
      <c r="AB1" s="447" t="str">
        <f>H1</f>
        <v>現物給付（1月サービス分）</v>
      </c>
      <c r="AC1" s="448" t="s">
        <v>1</v>
      </c>
      <c r="AD1" s="449" t="s">
        <v>1</v>
      </c>
      <c r="AE1" s="423" t="s">
        <v>0</v>
      </c>
      <c r="AF1" s="423"/>
      <c r="AG1" s="423"/>
      <c r="AH1" s="423"/>
      <c r="AI1" s="423"/>
      <c r="AJ1" s="423"/>
      <c r="AK1" s="422"/>
      <c r="AL1" s="447" t="str">
        <f>H1</f>
        <v>現物給付（1月サービス分）</v>
      </c>
      <c r="AM1" s="448" t="s">
        <v>1</v>
      </c>
      <c r="AN1" s="449" t="s">
        <v>1</v>
      </c>
      <c r="AO1" s="423" t="s">
        <v>0</v>
      </c>
      <c r="AP1" s="423"/>
      <c r="AQ1" s="423"/>
      <c r="AR1" s="423"/>
      <c r="AS1" s="423"/>
      <c r="AT1" s="423"/>
      <c r="AU1" s="422"/>
      <c r="AV1" s="447" t="str">
        <f>H1</f>
        <v>現物給付（1月サービス分）</v>
      </c>
      <c r="AW1" s="448" t="s">
        <v>1</v>
      </c>
      <c r="AX1" s="449" t="s">
        <v>1</v>
      </c>
      <c r="AY1" s="423" t="s">
        <v>0</v>
      </c>
      <c r="AZ1" s="423"/>
      <c r="BA1" s="423"/>
      <c r="BB1" s="423"/>
      <c r="BC1" s="423"/>
      <c r="BD1" s="423"/>
      <c r="BE1" s="422"/>
      <c r="BF1" s="447" t="str">
        <f>H1</f>
        <v>現物給付（1月サービス分）</v>
      </c>
      <c r="BG1" s="448" t="s">
        <v>1</v>
      </c>
      <c r="BH1" s="449" t="s">
        <v>1</v>
      </c>
      <c r="BI1" s="423" t="s">
        <v>0</v>
      </c>
      <c r="BJ1" s="423"/>
      <c r="BK1" s="423"/>
      <c r="BL1" s="423"/>
      <c r="BM1" s="423"/>
      <c r="BN1" s="423"/>
      <c r="BO1" s="422"/>
      <c r="BP1" s="447" t="str">
        <f>H1</f>
        <v>現物給付（1月サービス分）</v>
      </c>
      <c r="BQ1" s="448" t="s">
        <v>1</v>
      </c>
      <c r="BR1" s="449" t="s">
        <v>1</v>
      </c>
      <c r="BS1" s="423" t="s">
        <v>0</v>
      </c>
      <c r="BT1" s="423"/>
      <c r="BU1" s="423"/>
      <c r="BV1" s="423"/>
      <c r="BW1" s="423"/>
      <c r="BX1" s="423"/>
      <c r="BY1" s="422"/>
      <c r="BZ1" s="447" t="str">
        <f>H1</f>
        <v>現物給付（1月サービス分）</v>
      </c>
      <c r="CA1" s="448" t="s">
        <v>1</v>
      </c>
      <c r="CB1" s="449" t="s">
        <v>1</v>
      </c>
      <c r="CC1" s="423" t="s">
        <v>0</v>
      </c>
      <c r="CD1" s="423"/>
      <c r="CE1" s="423"/>
      <c r="CF1" s="423"/>
      <c r="CG1" s="423"/>
      <c r="CH1" s="423"/>
      <c r="CI1" s="422"/>
      <c r="CJ1" s="447" t="str">
        <f>H1</f>
        <v>現物給付（1月サービス分）</v>
      </c>
      <c r="CK1" s="448" t="s">
        <v>1</v>
      </c>
      <c r="CL1" s="449" t="s">
        <v>1</v>
      </c>
      <c r="CM1" s="423" t="s">
        <v>0</v>
      </c>
      <c r="CN1" s="423"/>
      <c r="CO1" s="423"/>
      <c r="CP1" s="423"/>
      <c r="CQ1" s="423"/>
      <c r="CR1" s="423"/>
      <c r="CS1" s="422"/>
      <c r="CT1" s="447" t="str">
        <f>H1</f>
        <v>現物給付（1月サービス分）</v>
      </c>
      <c r="CU1" s="448" t="s">
        <v>1</v>
      </c>
      <c r="CV1" s="449" t="s">
        <v>1</v>
      </c>
      <c r="CW1" s="423" t="s">
        <v>0</v>
      </c>
      <c r="DC1" s="422"/>
      <c r="DD1" s="447" t="str">
        <f>H1</f>
        <v>現物給付（1月サービス分）</v>
      </c>
      <c r="DE1" s="448" t="s">
        <v>1</v>
      </c>
      <c r="DF1" s="449" t="s">
        <v>1</v>
      </c>
      <c r="DG1" s="423" t="s">
        <v>0</v>
      </c>
      <c r="DH1" s="423"/>
      <c r="DI1" s="423"/>
      <c r="DJ1" s="423"/>
      <c r="DK1" s="423"/>
      <c r="DL1" s="423"/>
      <c r="DM1" s="422"/>
      <c r="DN1" s="447" t="str">
        <f>H1</f>
        <v>現物給付（1月サービス分）</v>
      </c>
      <c r="DO1" s="448" t="s">
        <v>1</v>
      </c>
      <c r="DP1" s="449" t="s">
        <v>1</v>
      </c>
      <c r="DQ1" s="423" t="s">
        <v>0</v>
      </c>
      <c r="DR1" s="423"/>
      <c r="DS1" s="423"/>
      <c r="DT1" s="423"/>
      <c r="DU1" s="423"/>
      <c r="DV1" s="423"/>
      <c r="DW1" s="422"/>
      <c r="DX1" s="447" t="str">
        <f>H1</f>
        <v>現物給付（1月サービス分）</v>
      </c>
      <c r="DY1" s="448" t="s">
        <v>1</v>
      </c>
      <c r="DZ1" s="449" t="s">
        <v>1</v>
      </c>
      <c r="EA1" s="423" t="s">
        <v>0</v>
      </c>
      <c r="EB1" s="423"/>
      <c r="EC1" s="423"/>
      <c r="ED1" s="423"/>
      <c r="EE1" s="423"/>
      <c r="EF1" s="423"/>
      <c r="EG1" s="422"/>
      <c r="EH1" s="444" t="str">
        <f>H1</f>
        <v>現物給付（1月サービス分）</v>
      </c>
      <c r="EI1" s="445" t="s">
        <v>1</v>
      </c>
      <c r="EJ1" s="446" t="s">
        <v>1</v>
      </c>
      <c r="EK1" s="423"/>
    </row>
    <row r="2" spans="1:141" ht="14.25" customHeight="1" x14ac:dyDescent="0.15">
      <c r="A2" s="423" t="s">
        <v>2</v>
      </c>
      <c r="B2" s="423"/>
      <c r="C2" s="423"/>
      <c r="D2" s="423"/>
      <c r="E2" s="423"/>
      <c r="F2" s="423"/>
      <c r="G2" s="424"/>
      <c r="H2" s="429"/>
      <c r="I2" s="429"/>
      <c r="J2" s="429"/>
      <c r="K2" s="423" t="s">
        <v>3</v>
      </c>
      <c r="L2" s="423"/>
      <c r="M2" s="423"/>
      <c r="N2" s="423"/>
      <c r="O2" s="423"/>
      <c r="P2" s="423"/>
      <c r="Q2" s="424"/>
      <c r="R2" s="429"/>
      <c r="S2" s="429"/>
      <c r="T2" s="429"/>
      <c r="U2" s="423" t="s">
        <v>4</v>
      </c>
      <c r="V2" s="423"/>
      <c r="W2" s="423"/>
      <c r="X2" s="423"/>
      <c r="Y2" s="423"/>
      <c r="Z2" s="423"/>
      <c r="AA2" s="424"/>
      <c r="AB2" s="429"/>
      <c r="AC2" s="429"/>
      <c r="AD2" s="429"/>
      <c r="AE2" s="423" t="s">
        <v>5</v>
      </c>
      <c r="AF2" s="423"/>
      <c r="AG2" s="423"/>
      <c r="AH2" s="423"/>
      <c r="AI2" s="423"/>
      <c r="AJ2" s="423"/>
      <c r="AK2" s="424"/>
      <c r="AL2" s="429"/>
      <c r="AM2" s="429"/>
      <c r="AN2" s="429"/>
      <c r="AO2" s="423" t="s">
        <v>6</v>
      </c>
      <c r="AP2" s="423"/>
      <c r="AQ2" s="423"/>
      <c r="AR2" s="423"/>
      <c r="AS2" s="423"/>
      <c r="AT2" s="423"/>
      <c r="AU2" s="424"/>
      <c r="AV2" s="429"/>
      <c r="AW2" s="429"/>
      <c r="AX2" s="429"/>
      <c r="AY2" s="423" t="s">
        <v>7</v>
      </c>
      <c r="AZ2" s="423"/>
      <c r="BA2" s="423"/>
      <c r="BB2" s="423"/>
      <c r="BC2" s="423"/>
      <c r="BD2" s="423"/>
      <c r="BE2" s="424"/>
      <c r="BF2" s="429"/>
      <c r="BG2" s="429"/>
      <c r="BH2" s="429"/>
      <c r="BI2" s="423" t="s">
        <v>8</v>
      </c>
      <c r="BJ2" s="423"/>
      <c r="BK2" s="423"/>
      <c r="BL2" s="423"/>
      <c r="BM2" s="423"/>
      <c r="BN2" s="423"/>
      <c r="BO2" s="424"/>
      <c r="BP2" s="429"/>
      <c r="BQ2" s="429"/>
      <c r="BR2" s="429"/>
      <c r="BS2" s="423" t="s">
        <v>9</v>
      </c>
      <c r="BT2" s="423"/>
      <c r="BU2" s="423"/>
      <c r="BV2" s="423"/>
      <c r="BW2" s="423"/>
      <c r="BX2" s="423"/>
      <c r="BY2" s="424"/>
      <c r="BZ2" s="429"/>
      <c r="CA2" s="429"/>
      <c r="CB2" s="429"/>
      <c r="CC2" s="423" t="s">
        <v>10</v>
      </c>
      <c r="CD2" s="423"/>
      <c r="CE2" s="423"/>
      <c r="CF2" s="423"/>
      <c r="CG2" s="423"/>
      <c r="CH2" s="423"/>
      <c r="CI2" s="424"/>
      <c r="CJ2" s="429"/>
      <c r="CK2" s="429"/>
      <c r="CL2" s="429"/>
      <c r="CM2" s="423" t="s">
        <v>11</v>
      </c>
      <c r="CN2" s="423"/>
      <c r="CO2" s="423"/>
      <c r="CP2" s="423"/>
      <c r="CQ2" s="423"/>
      <c r="CR2" s="423"/>
      <c r="CS2" s="424"/>
      <c r="CT2" s="429"/>
      <c r="CU2" s="429"/>
      <c r="CV2" s="429"/>
      <c r="CW2" s="423" t="s">
        <v>12</v>
      </c>
      <c r="DC2" s="424"/>
      <c r="DD2" s="429"/>
      <c r="DE2" s="429"/>
      <c r="DF2" s="429"/>
      <c r="DG2" s="423" t="s">
        <v>13</v>
      </c>
      <c r="DH2" s="423"/>
      <c r="DI2" s="423"/>
      <c r="DJ2" s="423"/>
      <c r="DK2" s="423"/>
      <c r="DL2" s="423"/>
      <c r="DM2" s="424"/>
      <c r="DN2" s="429"/>
      <c r="DO2" s="429"/>
      <c r="DP2" s="429"/>
      <c r="DQ2" s="423" t="s">
        <v>14</v>
      </c>
      <c r="DR2" s="423"/>
      <c r="DS2" s="423"/>
      <c r="DT2" s="423"/>
      <c r="DU2" s="423"/>
      <c r="DV2" s="423"/>
      <c r="DW2" s="424"/>
      <c r="DX2" s="429"/>
      <c r="DY2" s="429"/>
      <c r="DZ2" s="429"/>
      <c r="EA2" s="423" t="s">
        <v>15</v>
      </c>
      <c r="EB2" s="423"/>
      <c r="EC2" s="423"/>
      <c r="ED2" s="423"/>
      <c r="EE2" s="423"/>
      <c r="EF2" s="423"/>
      <c r="EG2" s="424"/>
      <c r="EH2" s="429"/>
      <c r="EI2" s="429"/>
      <c r="EJ2" s="429"/>
      <c r="EK2" s="423"/>
    </row>
    <row r="3" spans="1:141" ht="14.25" customHeight="1" x14ac:dyDescent="0.15">
      <c r="A3" s="427"/>
      <c r="B3" s="423"/>
      <c r="C3" s="423"/>
      <c r="D3" s="423"/>
      <c r="E3" s="423"/>
      <c r="F3" s="423"/>
      <c r="G3" s="424"/>
      <c r="H3" s="422"/>
      <c r="I3" s="422"/>
      <c r="J3" s="422"/>
      <c r="K3" s="427"/>
      <c r="L3" s="423"/>
      <c r="M3" s="423"/>
      <c r="N3" s="423"/>
      <c r="O3" s="423"/>
      <c r="P3" s="423"/>
      <c r="Q3" s="424"/>
      <c r="R3" s="422"/>
      <c r="S3" s="422"/>
      <c r="T3" s="422"/>
      <c r="U3" s="427"/>
      <c r="V3" s="423"/>
      <c r="W3" s="423"/>
      <c r="X3" s="423"/>
      <c r="Y3" s="423"/>
      <c r="Z3" s="423"/>
      <c r="AA3" s="424"/>
      <c r="AB3" s="422"/>
      <c r="AC3" s="422"/>
      <c r="AD3" s="422"/>
      <c r="AE3" s="427"/>
      <c r="AF3" s="423"/>
      <c r="AG3" s="423"/>
      <c r="AH3" s="423"/>
      <c r="AI3" s="423"/>
      <c r="AJ3" s="423"/>
      <c r="AK3" s="424"/>
      <c r="AL3" s="422"/>
      <c r="AM3" s="422"/>
      <c r="AN3" s="422"/>
      <c r="AO3" s="427"/>
      <c r="AP3" s="423"/>
      <c r="AQ3" s="423"/>
      <c r="AR3" s="423"/>
      <c r="AS3" s="423"/>
      <c r="AT3" s="423"/>
      <c r="AU3" s="424"/>
      <c r="AV3" s="422"/>
      <c r="AW3" s="422"/>
      <c r="AX3" s="422"/>
      <c r="AY3" s="427"/>
      <c r="AZ3" s="423"/>
      <c r="BA3" s="423"/>
      <c r="BB3" s="423"/>
      <c r="BC3" s="423"/>
      <c r="BD3" s="423"/>
      <c r="BE3" s="424"/>
      <c r="BF3" s="422"/>
      <c r="BG3" s="422"/>
      <c r="BH3" s="422"/>
      <c r="BI3" s="427"/>
      <c r="BJ3" s="423"/>
      <c r="BK3" s="423"/>
      <c r="BL3" s="423"/>
      <c r="BM3" s="423"/>
      <c r="BN3" s="423"/>
      <c r="BO3" s="424"/>
      <c r="BP3" s="422"/>
      <c r="BQ3" s="422"/>
      <c r="BR3" s="422"/>
      <c r="BS3" s="427"/>
      <c r="BT3" s="423"/>
      <c r="BU3" s="423"/>
      <c r="BV3" s="423"/>
      <c r="BW3" s="423"/>
      <c r="BX3" s="423"/>
      <c r="BY3" s="424"/>
      <c r="BZ3" s="422"/>
      <c r="CA3" s="422"/>
      <c r="CB3" s="422"/>
      <c r="CC3" s="427"/>
      <c r="CD3" s="423"/>
      <c r="CE3" s="423"/>
      <c r="CF3" s="423"/>
      <c r="CG3" s="423"/>
      <c r="CH3" s="423"/>
      <c r="CI3" s="424"/>
      <c r="CJ3" s="422"/>
      <c r="CK3" s="422"/>
      <c r="CL3" s="422"/>
      <c r="CM3" s="427"/>
      <c r="CN3" s="423"/>
      <c r="CO3" s="423"/>
      <c r="CP3" s="423"/>
      <c r="CQ3" s="423"/>
      <c r="CR3" s="423"/>
      <c r="CS3" s="424"/>
      <c r="CT3" s="422"/>
      <c r="CU3" s="422"/>
      <c r="CV3" s="422"/>
      <c r="CW3" s="427"/>
      <c r="DC3" s="424"/>
      <c r="DD3" s="422"/>
      <c r="DE3" s="422"/>
      <c r="DF3" s="422"/>
      <c r="DG3" s="427"/>
      <c r="DH3" s="423"/>
      <c r="DI3" s="423"/>
      <c r="DJ3" s="423"/>
      <c r="DK3" s="423"/>
      <c r="DL3" s="423"/>
      <c r="DM3" s="424"/>
      <c r="DN3" s="422"/>
      <c r="DO3" s="422"/>
      <c r="DP3" s="422"/>
      <c r="DQ3" s="427"/>
      <c r="DR3" s="423"/>
      <c r="DS3" s="423"/>
      <c r="DT3" s="423"/>
      <c r="DU3" s="423"/>
      <c r="DV3" s="423"/>
      <c r="DW3" s="424"/>
      <c r="DX3" s="422"/>
      <c r="DY3" s="422"/>
      <c r="DZ3" s="422"/>
      <c r="EA3" s="427"/>
      <c r="EB3" s="423"/>
      <c r="EC3" s="423"/>
      <c r="ED3" s="423"/>
      <c r="EE3" s="423"/>
      <c r="EF3" s="423"/>
      <c r="EG3" s="424"/>
      <c r="EH3" s="422"/>
      <c r="EI3" s="422"/>
      <c r="EJ3" s="422"/>
      <c r="EK3" s="423"/>
    </row>
    <row r="4" spans="1:141" ht="15" customHeight="1" x14ac:dyDescent="0.15">
      <c r="A4" s="423"/>
      <c r="B4" s="423"/>
      <c r="C4" s="423"/>
      <c r="D4" s="423"/>
      <c r="E4" s="423"/>
      <c r="F4" s="423"/>
      <c r="G4" s="423"/>
      <c r="H4" s="423"/>
      <c r="I4" s="423"/>
      <c r="J4" s="428" t="s">
        <v>16</v>
      </c>
      <c r="K4" s="423"/>
      <c r="L4" s="423"/>
      <c r="M4" s="423"/>
      <c r="N4" s="423"/>
      <c r="O4" s="423"/>
      <c r="P4" s="423"/>
      <c r="Q4" s="423"/>
      <c r="R4" s="423"/>
      <c r="S4" s="423"/>
      <c r="T4" s="428" t="s">
        <v>16</v>
      </c>
      <c r="U4" s="423"/>
      <c r="V4" s="423"/>
      <c r="W4" s="423"/>
      <c r="X4" s="423"/>
      <c r="Y4" s="423"/>
      <c r="Z4" s="423"/>
      <c r="AA4" s="423"/>
      <c r="AB4" s="423"/>
      <c r="AC4" s="423"/>
      <c r="AD4" s="428" t="s">
        <v>16</v>
      </c>
      <c r="AE4" s="423"/>
      <c r="AF4" s="423"/>
      <c r="AG4" s="423"/>
      <c r="AH4" s="423"/>
      <c r="AI4" s="423"/>
      <c r="AJ4" s="423"/>
      <c r="AK4" s="423"/>
      <c r="AL4" s="423"/>
      <c r="AM4" s="423"/>
      <c r="AN4" s="428" t="s">
        <v>16</v>
      </c>
      <c r="AO4" s="423"/>
      <c r="AP4" s="423"/>
      <c r="AQ4" s="423"/>
      <c r="AR4" s="423"/>
      <c r="AS4" s="423"/>
      <c r="AT4" s="423"/>
      <c r="AU4" s="423"/>
      <c r="AV4" s="423"/>
      <c r="AW4" s="423"/>
      <c r="AX4" s="428" t="s">
        <v>16</v>
      </c>
      <c r="AY4" s="423"/>
      <c r="AZ4" s="423"/>
      <c r="BA4" s="423"/>
      <c r="BB4" s="423"/>
      <c r="BC4" s="423"/>
      <c r="BD4" s="423"/>
      <c r="BE4" s="423"/>
      <c r="BF4" s="423"/>
      <c r="BG4" s="423"/>
      <c r="BH4" s="428" t="s">
        <v>16</v>
      </c>
      <c r="BI4" s="423"/>
      <c r="BJ4" s="423"/>
      <c r="BK4" s="423"/>
      <c r="BL4" s="423"/>
      <c r="BM4" s="423"/>
      <c r="BN4" s="423"/>
      <c r="BO4" s="423"/>
      <c r="BP4" s="423"/>
      <c r="BQ4" s="423"/>
      <c r="BR4" s="428" t="s">
        <v>16</v>
      </c>
      <c r="BS4" s="423"/>
      <c r="BT4" s="423"/>
      <c r="BU4" s="423"/>
      <c r="BV4" s="423"/>
      <c r="BW4" s="423"/>
      <c r="BX4" s="423"/>
      <c r="BY4" s="423"/>
      <c r="BZ4" s="423"/>
      <c r="CA4" s="423"/>
      <c r="CB4" s="428" t="s">
        <v>16</v>
      </c>
      <c r="CC4" s="423"/>
      <c r="CD4" s="423"/>
      <c r="CE4" s="423"/>
      <c r="CF4" s="423"/>
      <c r="CG4" s="423"/>
      <c r="CH4" s="423"/>
      <c r="CI4" s="423"/>
      <c r="CJ4" s="423"/>
      <c r="CK4" s="423"/>
      <c r="CL4" s="428" t="s">
        <v>16</v>
      </c>
      <c r="CM4" s="423"/>
      <c r="CN4" s="423"/>
      <c r="CO4" s="423"/>
      <c r="CP4" s="423"/>
      <c r="CQ4" s="423"/>
      <c r="CR4" s="423"/>
      <c r="CS4" s="423"/>
      <c r="CT4" s="423"/>
      <c r="CU4" s="423"/>
      <c r="CV4" s="428" t="s">
        <v>16</v>
      </c>
      <c r="DF4" s="428" t="s">
        <v>16</v>
      </c>
      <c r="DG4" s="423"/>
      <c r="DH4" s="423"/>
      <c r="DI4" s="423"/>
      <c r="DJ4" s="423"/>
      <c r="DK4" s="423"/>
      <c r="DL4" s="423"/>
      <c r="DM4" s="423"/>
      <c r="DN4" s="423"/>
      <c r="DO4" s="423"/>
      <c r="DP4" s="428" t="s">
        <v>16</v>
      </c>
      <c r="DQ4" s="423"/>
      <c r="DR4" s="423"/>
      <c r="DS4" s="423"/>
      <c r="DT4" s="423"/>
      <c r="DU4" s="423"/>
      <c r="DV4" s="423"/>
      <c r="DW4" s="423"/>
      <c r="DX4" s="423"/>
      <c r="DY4" s="423"/>
      <c r="DZ4" s="428" t="s">
        <v>16</v>
      </c>
      <c r="EA4" s="423"/>
      <c r="EB4" s="423"/>
      <c r="EC4" s="423"/>
      <c r="ED4" s="423"/>
      <c r="EE4" s="423"/>
      <c r="EF4" s="423"/>
      <c r="EG4" s="423"/>
      <c r="EH4" s="423"/>
      <c r="EI4" s="423"/>
      <c r="EJ4" s="428" t="s">
        <v>16</v>
      </c>
      <c r="EK4" s="423"/>
    </row>
    <row r="5" spans="1:141" ht="13.5" customHeight="1" x14ac:dyDescent="0.15">
      <c r="A5" s="425"/>
      <c r="B5" s="453" t="s">
        <v>17</v>
      </c>
      <c r="C5" s="454"/>
      <c r="D5" s="454"/>
      <c r="E5" s="454"/>
      <c r="F5" s="454"/>
      <c r="G5" s="454"/>
      <c r="H5" s="454"/>
      <c r="I5" s="454"/>
      <c r="J5" s="455"/>
      <c r="K5" s="425"/>
      <c r="L5" s="450" t="s">
        <v>18</v>
      </c>
      <c r="M5" s="451"/>
      <c r="N5" s="451"/>
      <c r="O5" s="451"/>
      <c r="P5" s="451"/>
      <c r="Q5" s="451"/>
      <c r="R5" s="451"/>
      <c r="S5" s="451"/>
      <c r="T5" s="452"/>
      <c r="U5" s="425"/>
      <c r="V5" s="450" t="s">
        <v>19</v>
      </c>
      <c r="W5" s="451"/>
      <c r="X5" s="451"/>
      <c r="Y5" s="451"/>
      <c r="Z5" s="451"/>
      <c r="AA5" s="451"/>
      <c r="AB5" s="451"/>
      <c r="AC5" s="451"/>
      <c r="AD5" s="452"/>
      <c r="AE5" s="425"/>
      <c r="AF5" s="450" t="s">
        <v>20</v>
      </c>
      <c r="AG5" s="451"/>
      <c r="AH5" s="451"/>
      <c r="AI5" s="451"/>
      <c r="AJ5" s="451"/>
      <c r="AK5" s="451"/>
      <c r="AL5" s="451"/>
      <c r="AM5" s="451"/>
      <c r="AN5" s="452"/>
      <c r="AO5" s="425"/>
      <c r="AP5" s="450" t="s">
        <v>21</v>
      </c>
      <c r="AQ5" s="451"/>
      <c r="AR5" s="451"/>
      <c r="AS5" s="451"/>
      <c r="AT5" s="451"/>
      <c r="AU5" s="451"/>
      <c r="AV5" s="451"/>
      <c r="AW5" s="451"/>
      <c r="AX5" s="452"/>
      <c r="AY5" s="425"/>
      <c r="AZ5" s="450" t="s">
        <v>22</v>
      </c>
      <c r="BA5" s="451"/>
      <c r="BB5" s="451"/>
      <c r="BC5" s="451"/>
      <c r="BD5" s="451"/>
      <c r="BE5" s="451"/>
      <c r="BF5" s="451"/>
      <c r="BG5" s="451"/>
      <c r="BH5" s="452"/>
      <c r="BI5" s="425"/>
      <c r="BJ5" s="450" t="s">
        <v>23</v>
      </c>
      <c r="BK5" s="451"/>
      <c r="BL5" s="451"/>
      <c r="BM5" s="451"/>
      <c r="BN5" s="451"/>
      <c r="BO5" s="451"/>
      <c r="BP5" s="451"/>
      <c r="BQ5" s="451"/>
      <c r="BR5" s="452"/>
      <c r="BS5" s="425"/>
      <c r="BT5" s="453" t="s">
        <v>24</v>
      </c>
      <c r="BU5" s="454"/>
      <c r="BV5" s="454"/>
      <c r="BW5" s="454"/>
      <c r="BX5" s="454"/>
      <c r="BY5" s="454"/>
      <c r="BZ5" s="454"/>
      <c r="CA5" s="454"/>
      <c r="CB5" s="455"/>
      <c r="CC5" s="425"/>
      <c r="CD5" s="453" t="s">
        <v>25</v>
      </c>
      <c r="CE5" s="454"/>
      <c r="CF5" s="454"/>
      <c r="CG5" s="454"/>
      <c r="CH5" s="454"/>
      <c r="CI5" s="454"/>
      <c r="CJ5" s="454"/>
      <c r="CK5" s="454"/>
      <c r="CL5" s="455"/>
      <c r="CM5" s="425"/>
      <c r="CN5" s="453" t="s">
        <v>26</v>
      </c>
      <c r="CO5" s="454"/>
      <c r="CP5" s="454"/>
      <c r="CQ5" s="454"/>
      <c r="CR5" s="454"/>
      <c r="CS5" s="454"/>
      <c r="CT5" s="454"/>
      <c r="CU5" s="454"/>
      <c r="CV5" s="455"/>
      <c r="CW5" s="425"/>
      <c r="CX5" s="453" t="s">
        <v>27</v>
      </c>
      <c r="CY5" s="454"/>
      <c r="CZ5" s="454"/>
      <c r="DA5" s="454"/>
      <c r="DB5" s="454"/>
      <c r="DC5" s="454"/>
      <c r="DD5" s="454"/>
      <c r="DE5" s="454"/>
      <c r="DF5" s="455"/>
      <c r="DG5" s="425"/>
      <c r="DH5" s="450" t="s">
        <v>28</v>
      </c>
      <c r="DI5" s="451"/>
      <c r="DJ5" s="451"/>
      <c r="DK5" s="451"/>
      <c r="DL5" s="451"/>
      <c r="DM5" s="451"/>
      <c r="DN5" s="451"/>
      <c r="DO5" s="451"/>
      <c r="DP5" s="452"/>
      <c r="DQ5" s="425"/>
      <c r="DR5" s="450" t="s">
        <v>29</v>
      </c>
      <c r="DS5" s="451"/>
      <c r="DT5" s="451"/>
      <c r="DU5" s="451"/>
      <c r="DV5" s="451"/>
      <c r="DW5" s="451"/>
      <c r="DX5" s="451"/>
      <c r="DY5" s="451"/>
      <c r="DZ5" s="452"/>
      <c r="EA5" s="425"/>
      <c r="EB5" s="450" t="s">
        <v>30</v>
      </c>
      <c r="EC5" s="451"/>
      <c r="ED5" s="451"/>
      <c r="EE5" s="451"/>
      <c r="EF5" s="451"/>
      <c r="EG5" s="451"/>
      <c r="EH5" s="451"/>
      <c r="EI5" s="451"/>
      <c r="EJ5" s="452"/>
      <c r="EK5" s="423"/>
    </row>
    <row r="6" spans="1:141" ht="24.75" customHeight="1" x14ac:dyDescent="0.15">
      <c r="A6" s="430" t="s">
        <v>31</v>
      </c>
      <c r="B6" s="431" t="s">
        <v>32</v>
      </c>
      <c r="C6" s="431" t="s">
        <v>33</v>
      </c>
      <c r="D6" s="426" t="s">
        <v>34</v>
      </c>
      <c r="E6" s="431" t="s">
        <v>35</v>
      </c>
      <c r="F6" s="431" t="s">
        <v>36</v>
      </c>
      <c r="G6" s="431" t="s">
        <v>37</v>
      </c>
      <c r="H6" s="432" t="s">
        <v>38</v>
      </c>
      <c r="I6" s="431" t="s">
        <v>39</v>
      </c>
      <c r="J6" s="433" t="s">
        <v>40</v>
      </c>
      <c r="K6" s="430" t="s">
        <v>31</v>
      </c>
      <c r="L6" s="431" t="s">
        <v>32</v>
      </c>
      <c r="M6" s="431" t="s">
        <v>33</v>
      </c>
      <c r="N6" s="426" t="s">
        <v>34</v>
      </c>
      <c r="O6" s="431" t="s">
        <v>35</v>
      </c>
      <c r="P6" s="431" t="s">
        <v>36</v>
      </c>
      <c r="Q6" s="431" t="s">
        <v>37</v>
      </c>
      <c r="R6" s="432" t="s">
        <v>38</v>
      </c>
      <c r="S6" s="431" t="s">
        <v>39</v>
      </c>
      <c r="T6" s="433" t="s">
        <v>40</v>
      </c>
      <c r="U6" s="434" t="s">
        <v>31</v>
      </c>
      <c r="V6" s="435" t="s">
        <v>32</v>
      </c>
      <c r="W6" s="435" t="s">
        <v>33</v>
      </c>
      <c r="X6" s="436" t="s">
        <v>34</v>
      </c>
      <c r="Y6" s="435" t="s">
        <v>35</v>
      </c>
      <c r="Z6" s="435" t="s">
        <v>36</v>
      </c>
      <c r="AA6" s="435" t="s">
        <v>37</v>
      </c>
      <c r="AB6" s="437" t="s">
        <v>38</v>
      </c>
      <c r="AC6" s="435" t="s">
        <v>39</v>
      </c>
      <c r="AD6" s="438" t="s">
        <v>40</v>
      </c>
      <c r="AE6" s="434" t="s">
        <v>31</v>
      </c>
      <c r="AF6" s="435" t="s">
        <v>32</v>
      </c>
      <c r="AG6" s="435" t="s">
        <v>33</v>
      </c>
      <c r="AH6" s="436" t="s">
        <v>34</v>
      </c>
      <c r="AI6" s="435" t="s">
        <v>35</v>
      </c>
      <c r="AJ6" s="435" t="s">
        <v>36</v>
      </c>
      <c r="AK6" s="435" t="s">
        <v>37</v>
      </c>
      <c r="AL6" s="437" t="s">
        <v>38</v>
      </c>
      <c r="AM6" s="435" t="s">
        <v>39</v>
      </c>
      <c r="AN6" s="438" t="s">
        <v>40</v>
      </c>
      <c r="AO6" s="434" t="s">
        <v>31</v>
      </c>
      <c r="AP6" s="435" t="s">
        <v>32</v>
      </c>
      <c r="AQ6" s="435" t="s">
        <v>33</v>
      </c>
      <c r="AR6" s="436" t="s">
        <v>34</v>
      </c>
      <c r="AS6" s="435" t="s">
        <v>35</v>
      </c>
      <c r="AT6" s="435" t="s">
        <v>36</v>
      </c>
      <c r="AU6" s="435" t="s">
        <v>37</v>
      </c>
      <c r="AV6" s="437" t="s">
        <v>38</v>
      </c>
      <c r="AW6" s="435" t="s">
        <v>39</v>
      </c>
      <c r="AX6" s="438" t="s">
        <v>40</v>
      </c>
      <c r="AY6" s="434" t="s">
        <v>31</v>
      </c>
      <c r="AZ6" s="435" t="s">
        <v>32</v>
      </c>
      <c r="BA6" s="435" t="s">
        <v>33</v>
      </c>
      <c r="BB6" s="436" t="s">
        <v>34</v>
      </c>
      <c r="BC6" s="435" t="s">
        <v>35</v>
      </c>
      <c r="BD6" s="435" t="s">
        <v>36</v>
      </c>
      <c r="BE6" s="435" t="s">
        <v>37</v>
      </c>
      <c r="BF6" s="437" t="s">
        <v>38</v>
      </c>
      <c r="BG6" s="435" t="s">
        <v>39</v>
      </c>
      <c r="BH6" s="438" t="s">
        <v>40</v>
      </c>
      <c r="BI6" s="434" t="s">
        <v>31</v>
      </c>
      <c r="BJ6" s="435" t="s">
        <v>32</v>
      </c>
      <c r="BK6" s="435" t="s">
        <v>33</v>
      </c>
      <c r="BL6" s="436" t="s">
        <v>34</v>
      </c>
      <c r="BM6" s="435" t="s">
        <v>35</v>
      </c>
      <c r="BN6" s="435" t="s">
        <v>36</v>
      </c>
      <c r="BO6" s="435" t="s">
        <v>37</v>
      </c>
      <c r="BP6" s="437" t="s">
        <v>38</v>
      </c>
      <c r="BQ6" s="435" t="s">
        <v>39</v>
      </c>
      <c r="BR6" s="438" t="s">
        <v>40</v>
      </c>
      <c r="BS6" s="434" t="s">
        <v>31</v>
      </c>
      <c r="BT6" s="435" t="s">
        <v>32</v>
      </c>
      <c r="BU6" s="435" t="s">
        <v>33</v>
      </c>
      <c r="BV6" s="436" t="s">
        <v>34</v>
      </c>
      <c r="BW6" s="435" t="s">
        <v>35</v>
      </c>
      <c r="BX6" s="435" t="s">
        <v>36</v>
      </c>
      <c r="BY6" s="435" t="s">
        <v>37</v>
      </c>
      <c r="BZ6" s="437" t="s">
        <v>38</v>
      </c>
      <c r="CA6" s="435" t="s">
        <v>39</v>
      </c>
      <c r="CB6" s="438" t="s">
        <v>40</v>
      </c>
      <c r="CC6" s="434" t="s">
        <v>31</v>
      </c>
      <c r="CD6" s="435" t="s">
        <v>32</v>
      </c>
      <c r="CE6" s="435" t="s">
        <v>33</v>
      </c>
      <c r="CF6" s="436" t="s">
        <v>34</v>
      </c>
      <c r="CG6" s="435" t="s">
        <v>35</v>
      </c>
      <c r="CH6" s="435" t="s">
        <v>36</v>
      </c>
      <c r="CI6" s="435" t="s">
        <v>37</v>
      </c>
      <c r="CJ6" s="437" t="s">
        <v>38</v>
      </c>
      <c r="CK6" s="435" t="s">
        <v>39</v>
      </c>
      <c r="CL6" s="438" t="s">
        <v>40</v>
      </c>
      <c r="CM6" s="434" t="s">
        <v>31</v>
      </c>
      <c r="CN6" s="435" t="s">
        <v>32</v>
      </c>
      <c r="CO6" s="435" t="s">
        <v>33</v>
      </c>
      <c r="CP6" s="436" t="s">
        <v>34</v>
      </c>
      <c r="CQ6" s="435" t="s">
        <v>35</v>
      </c>
      <c r="CR6" s="435" t="s">
        <v>36</v>
      </c>
      <c r="CS6" s="435" t="s">
        <v>37</v>
      </c>
      <c r="CT6" s="437" t="s">
        <v>38</v>
      </c>
      <c r="CU6" s="435" t="s">
        <v>39</v>
      </c>
      <c r="CV6" s="438" t="s">
        <v>40</v>
      </c>
      <c r="CW6" s="434" t="s">
        <v>31</v>
      </c>
      <c r="CX6" s="435" t="s">
        <v>32</v>
      </c>
      <c r="CY6" s="435" t="s">
        <v>33</v>
      </c>
      <c r="CZ6" s="436" t="s">
        <v>34</v>
      </c>
      <c r="DA6" s="435" t="s">
        <v>35</v>
      </c>
      <c r="DB6" s="435" t="s">
        <v>36</v>
      </c>
      <c r="DC6" s="435" t="s">
        <v>37</v>
      </c>
      <c r="DD6" s="437" t="s">
        <v>38</v>
      </c>
      <c r="DE6" s="435" t="s">
        <v>39</v>
      </c>
      <c r="DF6" s="438" t="s">
        <v>40</v>
      </c>
      <c r="DG6" s="434" t="s">
        <v>31</v>
      </c>
      <c r="DH6" s="435" t="s">
        <v>32</v>
      </c>
      <c r="DI6" s="435" t="s">
        <v>33</v>
      </c>
      <c r="DJ6" s="436" t="s">
        <v>34</v>
      </c>
      <c r="DK6" s="435" t="s">
        <v>35</v>
      </c>
      <c r="DL6" s="435" t="s">
        <v>36</v>
      </c>
      <c r="DM6" s="435" t="s">
        <v>37</v>
      </c>
      <c r="DN6" s="437" t="s">
        <v>38</v>
      </c>
      <c r="DO6" s="435" t="s">
        <v>39</v>
      </c>
      <c r="DP6" s="438" t="s">
        <v>40</v>
      </c>
      <c r="DQ6" s="434" t="s">
        <v>31</v>
      </c>
      <c r="DR6" s="435" t="s">
        <v>32</v>
      </c>
      <c r="DS6" s="435" t="s">
        <v>33</v>
      </c>
      <c r="DT6" s="436" t="s">
        <v>34</v>
      </c>
      <c r="DU6" s="435" t="s">
        <v>35</v>
      </c>
      <c r="DV6" s="435" t="s">
        <v>36</v>
      </c>
      <c r="DW6" s="435" t="s">
        <v>37</v>
      </c>
      <c r="DX6" s="437" t="s">
        <v>38</v>
      </c>
      <c r="DY6" s="435" t="s">
        <v>39</v>
      </c>
      <c r="DZ6" s="438" t="s">
        <v>40</v>
      </c>
      <c r="EA6" s="434" t="s">
        <v>31</v>
      </c>
      <c r="EB6" s="435" t="s">
        <v>32</v>
      </c>
      <c r="EC6" s="435" t="s">
        <v>33</v>
      </c>
      <c r="ED6" s="436" t="s">
        <v>34</v>
      </c>
      <c r="EE6" s="435" t="s">
        <v>35</v>
      </c>
      <c r="EF6" s="435" t="s">
        <v>36</v>
      </c>
      <c r="EG6" s="435" t="s">
        <v>37</v>
      </c>
      <c r="EH6" s="437" t="s">
        <v>38</v>
      </c>
      <c r="EI6" s="435" t="s">
        <v>39</v>
      </c>
      <c r="EJ6" s="438" t="s">
        <v>40</v>
      </c>
      <c r="EK6" s="423"/>
    </row>
    <row r="7" spans="1:141" ht="13.5" customHeight="1" x14ac:dyDescent="0.15">
      <c r="A7" s="439" t="s">
        <v>41</v>
      </c>
      <c r="B7" s="440">
        <v>3</v>
      </c>
      <c r="C7" s="440">
        <v>1</v>
      </c>
      <c r="D7" s="440">
        <v>0</v>
      </c>
      <c r="E7" s="440">
        <v>11891</v>
      </c>
      <c r="F7" s="440">
        <v>11303</v>
      </c>
      <c r="G7" s="440">
        <v>6883</v>
      </c>
      <c r="H7" s="440">
        <v>5890</v>
      </c>
      <c r="I7" s="440">
        <v>4644</v>
      </c>
      <c r="J7" s="441">
        <v>40615</v>
      </c>
      <c r="K7" s="439" t="s">
        <v>41</v>
      </c>
      <c r="L7" s="440">
        <v>1</v>
      </c>
      <c r="M7" s="440">
        <v>17</v>
      </c>
      <c r="N7" s="440">
        <v>0</v>
      </c>
      <c r="O7" s="440">
        <v>70</v>
      </c>
      <c r="P7" s="440">
        <v>235</v>
      </c>
      <c r="Q7" s="440">
        <v>391</v>
      </c>
      <c r="R7" s="440">
        <v>921</v>
      </c>
      <c r="S7" s="440">
        <v>1566</v>
      </c>
      <c r="T7" s="441">
        <v>3201</v>
      </c>
      <c r="U7" s="442" t="s">
        <v>41</v>
      </c>
      <c r="V7" s="440">
        <v>2513</v>
      </c>
      <c r="W7" s="440">
        <v>4535</v>
      </c>
      <c r="X7" s="440">
        <v>0</v>
      </c>
      <c r="Y7" s="440">
        <v>9306</v>
      </c>
      <c r="Z7" s="440">
        <v>10524</v>
      </c>
      <c r="AA7" s="440">
        <v>6392</v>
      </c>
      <c r="AB7" s="440">
        <v>5490</v>
      </c>
      <c r="AC7" s="440">
        <v>3829</v>
      </c>
      <c r="AD7" s="441">
        <v>42589</v>
      </c>
      <c r="AE7" s="442" t="s">
        <v>41</v>
      </c>
      <c r="AF7" s="440">
        <v>557</v>
      </c>
      <c r="AG7" s="440">
        <v>1078</v>
      </c>
      <c r="AH7" s="440">
        <v>0</v>
      </c>
      <c r="AI7" s="440">
        <v>1560</v>
      </c>
      <c r="AJ7" s="440">
        <v>1945</v>
      </c>
      <c r="AK7" s="440">
        <v>1328</v>
      </c>
      <c r="AL7" s="440">
        <v>1112</v>
      </c>
      <c r="AM7" s="440">
        <v>795</v>
      </c>
      <c r="AN7" s="441">
        <v>8375</v>
      </c>
      <c r="AO7" s="442" t="s">
        <v>41</v>
      </c>
      <c r="AP7" s="440">
        <v>2554</v>
      </c>
      <c r="AQ7" s="440">
        <v>2835</v>
      </c>
      <c r="AR7" s="440">
        <v>0</v>
      </c>
      <c r="AS7" s="440">
        <v>11514</v>
      </c>
      <c r="AT7" s="440">
        <v>13201</v>
      </c>
      <c r="AU7" s="440">
        <v>11440</v>
      </c>
      <c r="AV7" s="440">
        <v>11741</v>
      </c>
      <c r="AW7" s="440">
        <v>8844</v>
      </c>
      <c r="AX7" s="441">
        <v>62129</v>
      </c>
      <c r="AY7" s="442" t="s">
        <v>41</v>
      </c>
      <c r="AZ7" s="440">
        <v>3</v>
      </c>
      <c r="BA7" s="440">
        <v>0</v>
      </c>
      <c r="BB7" s="440">
        <v>0</v>
      </c>
      <c r="BC7" s="440">
        <v>15604</v>
      </c>
      <c r="BD7" s="440">
        <v>12359</v>
      </c>
      <c r="BE7" s="440">
        <v>6750</v>
      </c>
      <c r="BF7" s="440">
        <v>4184</v>
      </c>
      <c r="BG7" s="440">
        <v>1886</v>
      </c>
      <c r="BH7" s="441">
        <v>40786</v>
      </c>
      <c r="BI7" s="442" t="s">
        <v>41</v>
      </c>
      <c r="BJ7" s="440">
        <v>3023</v>
      </c>
      <c r="BK7" s="440">
        <v>4089</v>
      </c>
      <c r="BL7" s="440">
        <v>0</v>
      </c>
      <c r="BM7" s="440">
        <v>6203</v>
      </c>
      <c r="BN7" s="440">
        <v>5698</v>
      </c>
      <c r="BO7" s="440">
        <v>3110</v>
      </c>
      <c r="BP7" s="440">
        <v>1896</v>
      </c>
      <c r="BQ7" s="440">
        <v>761</v>
      </c>
      <c r="BR7" s="441">
        <v>24780</v>
      </c>
      <c r="BS7" s="442" t="s">
        <v>41</v>
      </c>
      <c r="BT7" s="440">
        <v>102</v>
      </c>
      <c r="BU7" s="440">
        <v>187</v>
      </c>
      <c r="BV7" s="440">
        <v>0</v>
      </c>
      <c r="BW7" s="440">
        <v>1787</v>
      </c>
      <c r="BX7" s="440">
        <v>2383</v>
      </c>
      <c r="BY7" s="440">
        <v>2576</v>
      </c>
      <c r="BZ7" s="440">
        <v>1811</v>
      </c>
      <c r="CA7" s="440">
        <v>952</v>
      </c>
      <c r="CB7" s="441">
        <v>9798</v>
      </c>
      <c r="CC7" s="442" t="s">
        <v>41</v>
      </c>
      <c r="CD7" s="440">
        <v>9</v>
      </c>
      <c r="CE7" s="440">
        <v>16</v>
      </c>
      <c r="CF7" s="440">
        <v>0</v>
      </c>
      <c r="CG7" s="440">
        <v>191</v>
      </c>
      <c r="CH7" s="440">
        <v>349</v>
      </c>
      <c r="CI7" s="440">
        <v>381</v>
      </c>
      <c r="CJ7" s="440">
        <v>333</v>
      </c>
      <c r="CK7" s="440">
        <v>242</v>
      </c>
      <c r="CL7" s="441">
        <v>1521</v>
      </c>
      <c r="CM7" s="442" t="s">
        <v>41</v>
      </c>
      <c r="CN7" s="440">
        <v>0</v>
      </c>
      <c r="CO7" s="440">
        <v>1</v>
      </c>
      <c r="CP7" s="440">
        <v>0</v>
      </c>
      <c r="CQ7" s="440">
        <v>0</v>
      </c>
      <c r="CR7" s="440">
        <v>3</v>
      </c>
      <c r="CS7" s="440">
        <v>4</v>
      </c>
      <c r="CT7" s="440">
        <v>5</v>
      </c>
      <c r="CU7" s="440">
        <v>3</v>
      </c>
      <c r="CV7" s="441">
        <v>16</v>
      </c>
      <c r="CW7" s="442" t="s">
        <v>41</v>
      </c>
      <c r="CX7" s="440">
        <v>0</v>
      </c>
      <c r="CY7" s="440">
        <v>0</v>
      </c>
      <c r="CZ7" s="440">
        <v>0</v>
      </c>
      <c r="DA7" s="440">
        <v>3</v>
      </c>
      <c r="DB7" s="440">
        <v>0</v>
      </c>
      <c r="DC7" s="440">
        <v>3</v>
      </c>
      <c r="DD7" s="440">
        <v>5</v>
      </c>
      <c r="DE7" s="440">
        <v>3</v>
      </c>
      <c r="DF7" s="441">
        <v>14</v>
      </c>
      <c r="DG7" s="442" t="s">
        <v>41</v>
      </c>
      <c r="DH7" s="440">
        <v>8387</v>
      </c>
      <c r="DI7" s="440">
        <v>14636</v>
      </c>
      <c r="DJ7" s="440">
        <v>0</v>
      </c>
      <c r="DK7" s="440">
        <v>18740</v>
      </c>
      <c r="DL7" s="440">
        <v>26259</v>
      </c>
      <c r="DM7" s="440">
        <v>15840</v>
      </c>
      <c r="DN7" s="440">
        <v>12280</v>
      </c>
      <c r="DO7" s="440">
        <v>7510</v>
      </c>
      <c r="DP7" s="441">
        <v>103652</v>
      </c>
      <c r="DQ7" s="442" t="s">
        <v>41</v>
      </c>
      <c r="DR7" s="440">
        <v>1836</v>
      </c>
      <c r="DS7" s="440">
        <v>1460</v>
      </c>
      <c r="DT7" s="440">
        <v>0</v>
      </c>
      <c r="DU7" s="440">
        <v>5394</v>
      </c>
      <c r="DV7" s="440">
        <v>5056</v>
      </c>
      <c r="DW7" s="440">
        <v>4407</v>
      </c>
      <c r="DX7" s="440">
        <v>4778</v>
      </c>
      <c r="DY7" s="440">
        <v>2923</v>
      </c>
      <c r="DZ7" s="441">
        <v>25854</v>
      </c>
      <c r="EA7" s="442" t="s">
        <v>41</v>
      </c>
      <c r="EB7" s="440">
        <v>12858</v>
      </c>
      <c r="EC7" s="440">
        <v>19649</v>
      </c>
      <c r="ED7" s="440">
        <v>0</v>
      </c>
      <c r="EE7" s="440">
        <v>40907</v>
      </c>
      <c r="EF7" s="440">
        <v>35922</v>
      </c>
      <c r="EG7" s="440">
        <v>19274</v>
      </c>
      <c r="EH7" s="440">
        <v>13485</v>
      </c>
      <c r="EI7" s="440">
        <v>8032</v>
      </c>
      <c r="EJ7" s="441">
        <v>150127</v>
      </c>
      <c r="EK7" s="423"/>
    </row>
    <row r="8" spans="1:141" ht="14.25" customHeight="1" x14ac:dyDescent="0.15">
      <c r="A8" s="1" t="s">
        <v>42</v>
      </c>
      <c r="B8" s="3">
        <v>0</v>
      </c>
      <c r="C8" s="5">
        <v>0</v>
      </c>
      <c r="D8" s="7">
        <v>0</v>
      </c>
      <c r="E8" s="9">
        <v>355</v>
      </c>
      <c r="F8" s="11">
        <v>253</v>
      </c>
      <c r="G8" s="13">
        <v>115</v>
      </c>
      <c r="H8" s="15">
        <v>99</v>
      </c>
      <c r="I8" s="17">
        <v>60</v>
      </c>
      <c r="J8" s="19">
        <v>882</v>
      </c>
      <c r="K8" s="21" t="s">
        <v>42</v>
      </c>
      <c r="L8" s="23">
        <v>0</v>
      </c>
      <c r="M8" s="25">
        <v>0</v>
      </c>
      <c r="N8" s="27">
        <v>0</v>
      </c>
      <c r="O8" s="29">
        <v>1</v>
      </c>
      <c r="P8" s="31">
        <v>1</v>
      </c>
      <c r="Q8" s="33">
        <v>4</v>
      </c>
      <c r="R8" s="35">
        <v>18</v>
      </c>
      <c r="S8" s="37">
        <v>26</v>
      </c>
      <c r="T8" s="39">
        <v>50</v>
      </c>
      <c r="U8" s="41" t="s">
        <v>42</v>
      </c>
      <c r="V8" s="43">
        <v>64</v>
      </c>
      <c r="W8" s="45">
        <v>92</v>
      </c>
      <c r="X8" s="47">
        <v>0</v>
      </c>
      <c r="Y8" s="49">
        <v>275</v>
      </c>
      <c r="Z8" s="51">
        <v>222</v>
      </c>
      <c r="AA8" s="53">
        <v>116</v>
      </c>
      <c r="AB8" s="55">
        <v>106</v>
      </c>
      <c r="AC8" s="57">
        <v>54</v>
      </c>
      <c r="AD8" s="59">
        <v>929</v>
      </c>
      <c r="AE8" s="61" t="s">
        <v>42</v>
      </c>
      <c r="AF8" s="63">
        <v>31</v>
      </c>
      <c r="AG8" s="65">
        <v>38</v>
      </c>
      <c r="AH8" s="67">
        <v>0</v>
      </c>
      <c r="AI8" s="69">
        <v>71</v>
      </c>
      <c r="AJ8" s="71">
        <v>70</v>
      </c>
      <c r="AK8" s="73">
        <v>49</v>
      </c>
      <c r="AL8" s="75">
        <v>27</v>
      </c>
      <c r="AM8" s="77">
        <v>21</v>
      </c>
      <c r="AN8" s="79">
        <v>307</v>
      </c>
      <c r="AO8" s="81" t="s">
        <v>42</v>
      </c>
      <c r="AP8" s="83">
        <v>53</v>
      </c>
      <c r="AQ8" s="85">
        <v>41</v>
      </c>
      <c r="AR8" s="87">
        <v>0</v>
      </c>
      <c r="AS8" s="89">
        <v>323</v>
      </c>
      <c r="AT8" s="91">
        <v>279</v>
      </c>
      <c r="AU8" s="93">
        <v>182</v>
      </c>
      <c r="AV8" s="95">
        <v>201</v>
      </c>
      <c r="AW8" s="97">
        <v>133</v>
      </c>
      <c r="AX8" s="99">
        <v>1212</v>
      </c>
      <c r="AY8" s="101" t="s">
        <v>42</v>
      </c>
      <c r="AZ8" s="103">
        <v>0</v>
      </c>
      <c r="BA8" s="105">
        <v>0</v>
      </c>
      <c r="BB8" s="107">
        <v>0</v>
      </c>
      <c r="BC8" s="109">
        <v>409</v>
      </c>
      <c r="BD8" s="111">
        <v>219</v>
      </c>
      <c r="BE8" s="113">
        <v>96</v>
      </c>
      <c r="BF8" s="115">
        <v>66</v>
      </c>
      <c r="BG8" s="117">
        <v>12</v>
      </c>
      <c r="BH8" s="119">
        <v>802</v>
      </c>
      <c r="BI8" s="121" t="s">
        <v>42</v>
      </c>
      <c r="BJ8" s="123">
        <v>70</v>
      </c>
      <c r="BK8" s="125">
        <v>102</v>
      </c>
      <c r="BL8" s="127">
        <v>0</v>
      </c>
      <c r="BM8" s="129">
        <v>195</v>
      </c>
      <c r="BN8" s="131">
        <v>138</v>
      </c>
      <c r="BO8" s="133">
        <v>56</v>
      </c>
      <c r="BP8" s="135">
        <v>28</v>
      </c>
      <c r="BQ8" s="137">
        <v>12</v>
      </c>
      <c r="BR8" s="139">
        <v>601</v>
      </c>
      <c r="BS8" s="141" t="s">
        <v>42</v>
      </c>
      <c r="BT8" s="143">
        <v>1</v>
      </c>
      <c r="BU8" s="145">
        <v>5</v>
      </c>
      <c r="BV8" s="147">
        <v>0</v>
      </c>
      <c r="BW8" s="149">
        <v>38</v>
      </c>
      <c r="BX8" s="151">
        <v>46</v>
      </c>
      <c r="BY8" s="153">
        <v>32</v>
      </c>
      <c r="BZ8" s="155">
        <v>34</v>
      </c>
      <c r="CA8" s="157">
        <v>9</v>
      </c>
      <c r="CB8" s="159">
        <v>165</v>
      </c>
      <c r="CC8" s="161" t="s">
        <v>42</v>
      </c>
      <c r="CD8" s="163">
        <v>0</v>
      </c>
      <c r="CE8" s="165">
        <v>0</v>
      </c>
      <c r="CF8" s="167">
        <v>0</v>
      </c>
      <c r="CG8" s="169">
        <v>6</v>
      </c>
      <c r="CH8" s="171">
        <v>7</v>
      </c>
      <c r="CI8" s="173">
        <v>11</v>
      </c>
      <c r="CJ8" s="175">
        <v>9</v>
      </c>
      <c r="CK8" s="177">
        <v>6</v>
      </c>
      <c r="CL8" s="179">
        <v>39</v>
      </c>
      <c r="CM8" s="181" t="s">
        <v>42</v>
      </c>
      <c r="CN8" s="183">
        <v>0</v>
      </c>
      <c r="CO8" s="185">
        <v>0</v>
      </c>
      <c r="CP8" s="187">
        <v>0</v>
      </c>
      <c r="CQ8" s="189">
        <v>0</v>
      </c>
      <c r="CR8" s="191">
        <v>1</v>
      </c>
      <c r="CS8" s="193">
        <v>0</v>
      </c>
      <c r="CT8" s="195">
        <v>0</v>
      </c>
      <c r="CU8" s="197">
        <v>0</v>
      </c>
      <c r="CV8" s="199">
        <v>1</v>
      </c>
      <c r="CW8" s="201" t="s">
        <v>42</v>
      </c>
      <c r="CX8" s="203">
        <v>0</v>
      </c>
      <c r="CY8" s="205">
        <v>0</v>
      </c>
      <c r="CZ8" s="207">
        <v>0</v>
      </c>
      <c r="DA8" s="209">
        <v>0</v>
      </c>
      <c r="DB8" s="211">
        <v>0</v>
      </c>
      <c r="DC8" s="213">
        <v>0</v>
      </c>
      <c r="DD8" s="215">
        <v>0</v>
      </c>
      <c r="DE8" s="217">
        <v>0</v>
      </c>
      <c r="DF8" s="219">
        <v>0</v>
      </c>
      <c r="DG8" s="221" t="s">
        <v>42</v>
      </c>
      <c r="DH8" s="223">
        <v>195</v>
      </c>
      <c r="DI8" s="225">
        <v>343</v>
      </c>
      <c r="DJ8" s="227">
        <v>0</v>
      </c>
      <c r="DK8" s="229">
        <v>552</v>
      </c>
      <c r="DL8" s="231">
        <v>549</v>
      </c>
      <c r="DM8" s="233">
        <v>299</v>
      </c>
      <c r="DN8" s="235">
        <v>241</v>
      </c>
      <c r="DO8" s="237">
        <v>132</v>
      </c>
      <c r="DP8" s="239">
        <v>2311</v>
      </c>
      <c r="DQ8" s="241" t="s">
        <v>42</v>
      </c>
      <c r="DR8" s="243">
        <v>44</v>
      </c>
      <c r="DS8" s="245">
        <v>29</v>
      </c>
      <c r="DT8" s="247">
        <v>0</v>
      </c>
      <c r="DU8" s="249">
        <v>114</v>
      </c>
      <c r="DV8" s="251">
        <v>75</v>
      </c>
      <c r="DW8" s="253">
        <v>49</v>
      </c>
      <c r="DX8" s="255">
        <v>55</v>
      </c>
      <c r="DY8" s="257">
        <v>35</v>
      </c>
      <c r="DZ8" s="259">
        <v>401</v>
      </c>
      <c r="EA8" s="261" t="s">
        <v>42</v>
      </c>
      <c r="EB8" s="263">
        <v>321</v>
      </c>
      <c r="EC8" s="265">
        <v>474</v>
      </c>
      <c r="ED8" s="267">
        <v>0</v>
      </c>
      <c r="EE8" s="269">
        <v>1156</v>
      </c>
      <c r="EF8" s="271">
        <v>761</v>
      </c>
      <c r="EG8" s="273">
        <v>353</v>
      </c>
      <c r="EH8" s="275">
        <v>246</v>
      </c>
      <c r="EI8" s="277">
        <v>131</v>
      </c>
      <c r="EJ8" s="279">
        <v>3442</v>
      </c>
      <c r="EK8" s="423"/>
    </row>
    <row r="9" spans="1:141" ht="14.25" customHeight="1" x14ac:dyDescent="0.15">
      <c r="A9" s="1" t="s">
        <v>43</v>
      </c>
      <c r="B9" s="3">
        <v>0</v>
      </c>
      <c r="C9" s="5">
        <v>0</v>
      </c>
      <c r="D9" s="7">
        <v>0</v>
      </c>
      <c r="E9" s="9">
        <v>71</v>
      </c>
      <c r="F9" s="11">
        <v>65</v>
      </c>
      <c r="G9" s="13">
        <v>63</v>
      </c>
      <c r="H9" s="15">
        <v>37</v>
      </c>
      <c r="I9" s="17">
        <v>46</v>
      </c>
      <c r="J9" s="19">
        <v>282</v>
      </c>
      <c r="K9" s="21" t="s">
        <v>43</v>
      </c>
      <c r="L9" s="23">
        <v>0</v>
      </c>
      <c r="M9" s="25">
        <v>0</v>
      </c>
      <c r="N9" s="27">
        <v>0</v>
      </c>
      <c r="O9" s="29">
        <v>0</v>
      </c>
      <c r="P9" s="31">
        <v>1</v>
      </c>
      <c r="Q9" s="33">
        <v>1</v>
      </c>
      <c r="R9" s="35">
        <v>7</v>
      </c>
      <c r="S9" s="37">
        <v>9</v>
      </c>
      <c r="T9" s="39">
        <v>18</v>
      </c>
      <c r="U9" s="41" t="s">
        <v>43</v>
      </c>
      <c r="V9" s="43">
        <v>6</v>
      </c>
      <c r="W9" s="45">
        <v>5</v>
      </c>
      <c r="X9" s="47">
        <v>0</v>
      </c>
      <c r="Y9" s="49">
        <v>17</v>
      </c>
      <c r="Z9" s="51">
        <v>30</v>
      </c>
      <c r="AA9" s="53">
        <v>32</v>
      </c>
      <c r="AB9" s="55">
        <v>25</v>
      </c>
      <c r="AC9" s="57">
        <v>36</v>
      </c>
      <c r="AD9" s="59">
        <v>151</v>
      </c>
      <c r="AE9" s="61" t="s">
        <v>43</v>
      </c>
      <c r="AF9" s="63">
        <v>2</v>
      </c>
      <c r="AG9" s="65">
        <v>5</v>
      </c>
      <c r="AH9" s="67">
        <v>0</v>
      </c>
      <c r="AI9" s="69">
        <v>4</v>
      </c>
      <c r="AJ9" s="71">
        <v>5</v>
      </c>
      <c r="AK9" s="73">
        <v>8</v>
      </c>
      <c r="AL9" s="75">
        <v>3</v>
      </c>
      <c r="AM9" s="77">
        <v>8</v>
      </c>
      <c r="AN9" s="79">
        <v>35</v>
      </c>
      <c r="AO9" s="81" t="s">
        <v>43</v>
      </c>
      <c r="AP9" s="83">
        <v>1</v>
      </c>
      <c r="AQ9" s="85">
        <v>1</v>
      </c>
      <c r="AR9" s="87">
        <v>0</v>
      </c>
      <c r="AS9" s="89">
        <v>7</v>
      </c>
      <c r="AT9" s="91">
        <v>12</v>
      </c>
      <c r="AU9" s="93">
        <v>21</v>
      </c>
      <c r="AV9" s="95">
        <v>24</v>
      </c>
      <c r="AW9" s="97">
        <v>34</v>
      </c>
      <c r="AX9" s="99">
        <v>100</v>
      </c>
      <c r="AY9" s="101" t="s">
        <v>43</v>
      </c>
      <c r="AZ9" s="103">
        <v>0</v>
      </c>
      <c r="BA9" s="105">
        <v>0</v>
      </c>
      <c r="BB9" s="107">
        <v>0</v>
      </c>
      <c r="BC9" s="109">
        <v>103</v>
      </c>
      <c r="BD9" s="111">
        <v>73</v>
      </c>
      <c r="BE9" s="113">
        <v>34</v>
      </c>
      <c r="BF9" s="115">
        <v>15</v>
      </c>
      <c r="BG9" s="117">
        <v>12</v>
      </c>
      <c r="BH9" s="119">
        <v>237</v>
      </c>
      <c r="BI9" s="121" t="s">
        <v>43</v>
      </c>
      <c r="BJ9" s="123">
        <v>7</v>
      </c>
      <c r="BK9" s="125">
        <v>16</v>
      </c>
      <c r="BL9" s="127">
        <v>0</v>
      </c>
      <c r="BM9" s="129">
        <v>27</v>
      </c>
      <c r="BN9" s="131">
        <v>31</v>
      </c>
      <c r="BO9" s="133">
        <v>25</v>
      </c>
      <c r="BP9" s="135">
        <v>10</v>
      </c>
      <c r="BQ9" s="137">
        <v>11</v>
      </c>
      <c r="BR9" s="139">
        <v>127</v>
      </c>
      <c r="BS9" s="141" t="s">
        <v>43</v>
      </c>
      <c r="BT9" s="143">
        <v>0</v>
      </c>
      <c r="BU9" s="145">
        <v>0</v>
      </c>
      <c r="BV9" s="147">
        <v>0</v>
      </c>
      <c r="BW9" s="149">
        <v>5</v>
      </c>
      <c r="BX9" s="151">
        <v>18</v>
      </c>
      <c r="BY9" s="153">
        <v>12</v>
      </c>
      <c r="BZ9" s="155">
        <v>7</v>
      </c>
      <c r="CA9" s="157">
        <v>8</v>
      </c>
      <c r="CB9" s="159">
        <v>50</v>
      </c>
      <c r="CC9" s="161" t="s">
        <v>43</v>
      </c>
      <c r="CD9" s="163">
        <v>0</v>
      </c>
      <c r="CE9" s="165">
        <v>0</v>
      </c>
      <c r="CF9" s="167">
        <v>0</v>
      </c>
      <c r="CG9" s="169">
        <v>0</v>
      </c>
      <c r="CH9" s="171">
        <v>1</v>
      </c>
      <c r="CI9" s="173">
        <v>0</v>
      </c>
      <c r="CJ9" s="175">
        <v>1</v>
      </c>
      <c r="CK9" s="177">
        <v>1</v>
      </c>
      <c r="CL9" s="179">
        <v>3</v>
      </c>
      <c r="CM9" s="181" t="s">
        <v>43</v>
      </c>
      <c r="CN9" s="183">
        <v>0</v>
      </c>
      <c r="CO9" s="185">
        <v>0</v>
      </c>
      <c r="CP9" s="187">
        <v>0</v>
      </c>
      <c r="CQ9" s="189">
        <v>0</v>
      </c>
      <c r="CR9" s="191">
        <v>0</v>
      </c>
      <c r="CS9" s="193">
        <v>0</v>
      </c>
      <c r="CT9" s="195">
        <v>0</v>
      </c>
      <c r="CU9" s="197">
        <v>0</v>
      </c>
      <c r="CV9" s="199">
        <v>0</v>
      </c>
      <c r="CW9" s="201" t="s">
        <v>43</v>
      </c>
      <c r="CX9" s="203">
        <v>0</v>
      </c>
      <c r="CY9" s="205">
        <v>0</v>
      </c>
      <c r="CZ9" s="207">
        <v>0</v>
      </c>
      <c r="DA9" s="209">
        <v>0</v>
      </c>
      <c r="DB9" s="211">
        <v>0</v>
      </c>
      <c r="DC9" s="213">
        <v>0</v>
      </c>
      <c r="DD9" s="215">
        <v>0</v>
      </c>
      <c r="DE9" s="217">
        <v>0</v>
      </c>
      <c r="DF9" s="219">
        <v>0</v>
      </c>
      <c r="DG9" s="221" t="s">
        <v>43</v>
      </c>
      <c r="DH9" s="223">
        <v>13</v>
      </c>
      <c r="DI9" s="225">
        <v>45</v>
      </c>
      <c r="DJ9" s="227">
        <v>0</v>
      </c>
      <c r="DK9" s="229">
        <v>73</v>
      </c>
      <c r="DL9" s="231">
        <v>117</v>
      </c>
      <c r="DM9" s="233">
        <v>86</v>
      </c>
      <c r="DN9" s="235">
        <v>74</v>
      </c>
      <c r="DO9" s="237">
        <v>60</v>
      </c>
      <c r="DP9" s="239">
        <v>468</v>
      </c>
      <c r="DQ9" s="241" t="s">
        <v>43</v>
      </c>
      <c r="DR9" s="243">
        <v>0</v>
      </c>
      <c r="DS9" s="245">
        <v>0</v>
      </c>
      <c r="DT9" s="247">
        <v>0</v>
      </c>
      <c r="DU9" s="249">
        <v>1</v>
      </c>
      <c r="DV9" s="251">
        <v>3</v>
      </c>
      <c r="DW9" s="253">
        <v>2</v>
      </c>
      <c r="DX9" s="255">
        <v>9</v>
      </c>
      <c r="DY9" s="257">
        <v>5</v>
      </c>
      <c r="DZ9" s="259">
        <v>20</v>
      </c>
      <c r="EA9" s="261" t="s">
        <v>43</v>
      </c>
      <c r="EB9" s="263">
        <v>27</v>
      </c>
      <c r="EC9" s="265">
        <v>62</v>
      </c>
      <c r="ED9" s="267">
        <v>0</v>
      </c>
      <c r="EE9" s="269">
        <v>213</v>
      </c>
      <c r="EF9" s="271">
        <v>184</v>
      </c>
      <c r="EG9" s="273">
        <v>116</v>
      </c>
      <c r="EH9" s="275">
        <v>73</v>
      </c>
      <c r="EI9" s="277">
        <v>68</v>
      </c>
      <c r="EJ9" s="279">
        <v>743</v>
      </c>
      <c r="EK9" s="443"/>
    </row>
    <row r="10" spans="1:141" ht="14.25" customHeight="1" x14ac:dyDescent="0.15">
      <c r="A10" s="1" t="s">
        <v>44</v>
      </c>
      <c r="B10" s="3">
        <v>0</v>
      </c>
      <c r="C10" s="5">
        <v>0</v>
      </c>
      <c r="D10" s="7">
        <v>0</v>
      </c>
      <c r="E10" s="9">
        <v>49</v>
      </c>
      <c r="F10" s="11">
        <v>65</v>
      </c>
      <c r="G10" s="13">
        <v>41</v>
      </c>
      <c r="H10" s="15">
        <v>51</v>
      </c>
      <c r="I10" s="17">
        <v>33</v>
      </c>
      <c r="J10" s="19">
        <v>239</v>
      </c>
      <c r="K10" s="21" t="s">
        <v>44</v>
      </c>
      <c r="L10" s="23">
        <v>0</v>
      </c>
      <c r="M10" s="25">
        <v>0</v>
      </c>
      <c r="N10" s="27">
        <v>0</v>
      </c>
      <c r="O10" s="29">
        <v>0</v>
      </c>
      <c r="P10" s="31">
        <v>4</v>
      </c>
      <c r="Q10" s="33">
        <v>4</v>
      </c>
      <c r="R10" s="35">
        <v>9</v>
      </c>
      <c r="S10" s="37">
        <v>3</v>
      </c>
      <c r="T10" s="39">
        <v>20</v>
      </c>
      <c r="U10" s="41" t="s">
        <v>44</v>
      </c>
      <c r="V10" s="43">
        <v>9</v>
      </c>
      <c r="W10" s="45">
        <v>13</v>
      </c>
      <c r="X10" s="47">
        <v>0</v>
      </c>
      <c r="Y10" s="49">
        <v>41</v>
      </c>
      <c r="Z10" s="51">
        <v>47</v>
      </c>
      <c r="AA10" s="53">
        <v>28</v>
      </c>
      <c r="AB10" s="55">
        <v>43</v>
      </c>
      <c r="AC10" s="57">
        <v>30</v>
      </c>
      <c r="AD10" s="59">
        <v>211</v>
      </c>
      <c r="AE10" s="61" t="s">
        <v>44</v>
      </c>
      <c r="AF10" s="63">
        <v>11</v>
      </c>
      <c r="AG10" s="65">
        <v>11</v>
      </c>
      <c r="AH10" s="67">
        <v>0</v>
      </c>
      <c r="AI10" s="69">
        <v>24</v>
      </c>
      <c r="AJ10" s="71">
        <v>19</v>
      </c>
      <c r="AK10" s="73">
        <v>10</v>
      </c>
      <c r="AL10" s="75">
        <v>16</v>
      </c>
      <c r="AM10" s="77">
        <v>10</v>
      </c>
      <c r="AN10" s="79">
        <v>101</v>
      </c>
      <c r="AO10" s="81" t="s">
        <v>44</v>
      </c>
      <c r="AP10" s="83">
        <v>5</v>
      </c>
      <c r="AQ10" s="85">
        <v>3</v>
      </c>
      <c r="AR10" s="87">
        <v>0</v>
      </c>
      <c r="AS10" s="89">
        <v>33</v>
      </c>
      <c r="AT10" s="91">
        <v>32</v>
      </c>
      <c r="AU10" s="93">
        <v>28</v>
      </c>
      <c r="AV10" s="95">
        <v>39</v>
      </c>
      <c r="AW10" s="97">
        <v>39</v>
      </c>
      <c r="AX10" s="99">
        <v>179</v>
      </c>
      <c r="AY10" s="101" t="s">
        <v>44</v>
      </c>
      <c r="AZ10" s="103">
        <v>0</v>
      </c>
      <c r="BA10" s="105">
        <v>0</v>
      </c>
      <c r="BB10" s="107">
        <v>0</v>
      </c>
      <c r="BC10" s="109">
        <v>95</v>
      </c>
      <c r="BD10" s="111">
        <v>81</v>
      </c>
      <c r="BE10" s="113">
        <v>39</v>
      </c>
      <c r="BF10" s="115">
        <v>32</v>
      </c>
      <c r="BG10" s="117">
        <v>18</v>
      </c>
      <c r="BH10" s="119">
        <v>265</v>
      </c>
      <c r="BI10" s="121" t="s">
        <v>44</v>
      </c>
      <c r="BJ10" s="123">
        <v>31</v>
      </c>
      <c r="BK10" s="125">
        <v>47</v>
      </c>
      <c r="BL10" s="127">
        <v>0</v>
      </c>
      <c r="BM10" s="129">
        <v>71</v>
      </c>
      <c r="BN10" s="131">
        <v>54</v>
      </c>
      <c r="BO10" s="133">
        <v>30</v>
      </c>
      <c r="BP10" s="135">
        <v>23</v>
      </c>
      <c r="BQ10" s="137">
        <v>8</v>
      </c>
      <c r="BR10" s="139">
        <v>264</v>
      </c>
      <c r="BS10" s="141" t="s">
        <v>44</v>
      </c>
      <c r="BT10" s="143">
        <v>2</v>
      </c>
      <c r="BU10" s="145">
        <v>3</v>
      </c>
      <c r="BV10" s="147">
        <v>0</v>
      </c>
      <c r="BW10" s="149">
        <v>14</v>
      </c>
      <c r="BX10" s="151">
        <v>26</v>
      </c>
      <c r="BY10" s="153">
        <v>13</v>
      </c>
      <c r="BZ10" s="155">
        <v>15</v>
      </c>
      <c r="CA10" s="157">
        <v>6</v>
      </c>
      <c r="CB10" s="159">
        <v>79</v>
      </c>
      <c r="CC10" s="161" t="s">
        <v>44</v>
      </c>
      <c r="CD10" s="163">
        <v>1</v>
      </c>
      <c r="CE10" s="165">
        <v>0</v>
      </c>
      <c r="CF10" s="167">
        <v>0</v>
      </c>
      <c r="CG10" s="169">
        <v>3</v>
      </c>
      <c r="CH10" s="171">
        <v>3</v>
      </c>
      <c r="CI10" s="173">
        <v>2</v>
      </c>
      <c r="CJ10" s="175">
        <v>5</v>
      </c>
      <c r="CK10" s="177">
        <v>1</v>
      </c>
      <c r="CL10" s="179">
        <v>15</v>
      </c>
      <c r="CM10" s="181" t="s">
        <v>44</v>
      </c>
      <c r="CN10" s="183">
        <v>0</v>
      </c>
      <c r="CO10" s="185">
        <v>0</v>
      </c>
      <c r="CP10" s="187">
        <v>0</v>
      </c>
      <c r="CQ10" s="189">
        <v>0</v>
      </c>
      <c r="CR10" s="191">
        <v>0</v>
      </c>
      <c r="CS10" s="193">
        <v>1</v>
      </c>
      <c r="CT10" s="195">
        <v>0</v>
      </c>
      <c r="CU10" s="197">
        <v>0</v>
      </c>
      <c r="CV10" s="199">
        <v>1</v>
      </c>
      <c r="CW10" s="201" t="s">
        <v>44</v>
      </c>
      <c r="CX10" s="203">
        <v>0</v>
      </c>
      <c r="CY10" s="205">
        <v>0</v>
      </c>
      <c r="CZ10" s="207">
        <v>0</v>
      </c>
      <c r="DA10" s="209">
        <v>0</v>
      </c>
      <c r="DB10" s="211">
        <v>0</v>
      </c>
      <c r="DC10" s="213">
        <v>0</v>
      </c>
      <c r="DD10" s="215">
        <v>0</v>
      </c>
      <c r="DE10" s="217">
        <v>0</v>
      </c>
      <c r="DF10" s="219">
        <v>0</v>
      </c>
      <c r="DG10" s="221" t="s">
        <v>44</v>
      </c>
      <c r="DH10" s="223">
        <v>46</v>
      </c>
      <c r="DI10" s="225">
        <v>80</v>
      </c>
      <c r="DJ10" s="227">
        <v>0</v>
      </c>
      <c r="DK10" s="229">
        <v>103</v>
      </c>
      <c r="DL10" s="231">
        <v>153</v>
      </c>
      <c r="DM10" s="233">
        <v>88</v>
      </c>
      <c r="DN10" s="235">
        <v>92</v>
      </c>
      <c r="DO10" s="237">
        <v>53</v>
      </c>
      <c r="DP10" s="239">
        <v>615</v>
      </c>
      <c r="DQ10" s="241" t="s">
        <v>44</v>
      </c>
      <c r="DR10" s="243">
        <v>6</v>
      </c>
      <c r="DS10" s="245">
        <v>0</v>
      </c>
      <c r="DT10" s="247">
        <v>0</v>
      </c>
      <c r="DU10" s="249">
        <v>13</v>
      </c>
      <c r="DV10" s="251">
        <v>8</v>
      </c>
      <c r="DW10" s="253">
        <v>4</v>
      </c>
      <c r="DX10" s="255">
        <v>10</v>
      </c>
      <c r="DY10" s="257">
        <v>5</v>
      </c>
      <c r="DZ10" s="259">
        <v>46</v>
      </c>
      <c r="EA10" s="261" t="s">
        <v>44</v>
      </c>
      <c r="EB10" s="263">
        <v>86</v>
      </c>
      <c r="EC10" s="265">
        <v>122</v>
      </c>
      <c r="ED10" s="267">
        <v>0</v>
      </c>
      <c r="EE10" s="269">
        <v>253</v>
      </c>
      <c r="EF10" s="271">
        <v>220</v>
      </c>
      <c r="EG10" s="273">
        <v>108</v>
      </c>
      <c r="EH10" s="275">
        <v>98</v>
      </c>
      <c r="EI10" s="277">
        <v>53</v>
      </c>
      <c r="EJ10" s="279">
        <v>940</v>
      </c>
    </row>
    <row r="11" spans="1:141" ht="14.25" customHeight="1" x14ac:dyDescent="0.15">
      <c r="A11" s="1" t="s">
        <v>45</v>
      </c>
      <c r="B11" s="3">
        <v>0</v>
      </c>
      <c r="C11" s="5">
        <v>0</v>
      </c>
      <c r="D11" s="7">
        <v>0</v>
      </c>
      <c r="E11" s="9">
        <v>147</v>
      </c>
      <c r="F11" s="11">
        <v>112</v>
      </c>
      <c r="G11" s="13">
        <v>56</v>
      </c>
      <c r="H11" s="15">
        <v>74</v>
      </c>
      <c r="I11" s="17">
        <v>63</v>
      </c>
      <c r="J11" s="19">
        <v>452</v>
      </c>
      <c r="K11" s="21" t="s">
        <v>45</v>
      </c>
      <c r="L11" s="23">
        <v>0</v>
      </c>
      <c r="M11" s="25">
        <v>1</v>
      </c>
      <c r="N11" s="27">
        <v>0</v>
      </c>
      <c r="O11" s="29">
        <v>2</v>
      </c>
      <c r="P11" s="31">
        <v>3</v>
      </c>
      <c r="Q11" s="33">
        <v>14</v>
      </c>
      <c r="R11" s="35">
        <v>17</v>
      </c>
      <c r="S11" s="37">
        <v>35</v>
      </c>
      <c r="T11" s="39">
        <v>72</v>
      </c>
      <c r="U11" s="41" t="s">
        <v>45</v>
      </c>
      <c r="V11" s="43">
        <v>29</v>
      </c>
      <c r="W11" s="45">
        <v>44</v>
      </c>
      <c r="X11" s="47">
        <v>0</v>
      </c>
      <c r="Y11" s="49">
        <v>95</v>
      </c>
      <c r="Z11" s="51">
        <v>92</v>
      </c>
      <c r="AA11" s="53">
        <v>59</v>
      </c>
      <c r="AB11" s="55">
        <v>68</v>
      </c>
      <c r="AC11" s="57">
        <v>46</v>
      </c>
      <c r="AD11" s="59">
        <v>433</v>
      </c>
      <c r="AE11" s="61" t="s">
        <v>45</v>
      </c>
      <c r="AF11" s="63">
        <v>7</v>
      </c>
      <c r="AG11" s="65">
        <v>8</v>
      </c>
      <c r="AH11" s="67">
        <v>0</v>
      </c>
      <c r="AI11" s="69">
        <v>21</v>
      </c>
      <c r="AJ11" s="71">
        <v>27</v>
      </c>
      <c r="AK11" s="73">
        <v>12</v>
      </c>
      <c r="AL11" s="75">
        <v>10</v>
      </c>
      <c r="AM11" s="77">
        <v>12</v>
      </c>
      <c r="AN11" s="79">
        <v>97</v>
      </c>
      <c r="AO11" s="81" t="s">
        <v>45</v>
      </c>
      <c r="AP11" s="83">
        <v>42</v>
      </c>
      <c r="AQ11" s="85">
        <v>21</v>
      </c>
      <c r="AR11" s="87">
        <v>0</v>
      </c>
      <c r="AS11" s="89">
        <v>139</v>
      </c>
      <c r="AT11" s="91">
        <v>143</v>
      </c>
      <c r="AU11" s="93">
        <v>101</v>
      </c>
      <c r="AV11" s="95">
        <v>142</v>
      </c>
      <c r="AW11" s="97">
        <v>112</v>
      </c>
      <c r="AX11" s="99">
        <v>700</v>
      </c>
      <c r="AY11" s="101" t="s">
        <v>45</v>
      </c>
      <c r="AZ11" s="103">
        <v>1</v>
      </c>
      <c r="BA11" s="105">
        <v>0</v>
      </c>
      <c r="BB11" s="107">
        <v>0</v>
      </c>
      <c r="BC11" s="109">
        <v>202</v>
      </c>
      <c r="BD11" s="111">
        <v>143</v>
      </c>
      <c r="BE11" s="113">
        <v>75</v>
      </c>
      <c r="BF11" s="115">
        <v>44</v>
      </c>
      <c r="BG11" s="117">
        <v>20</v>
      </c>
      <c r="BH11" s="119">
        <v>485</v>
      </c>
      <c r="BI11" s="121" t="s">
        <v>45</v>
      </c>
      <c r="BJ11" s="123">
        <v>83</v>
      </c>
      <c r="BK11" s="125">
        <v>77</v>
      </c>
      <c r="BL11" s="127">
        <v>0</v>
      </c>
      <c r="BM11" s="129">
        <v>85</v>
      </c>
      <c r="BN11" s="131">
        <v>77</v>
      </c>
      <c r="BO11" s="133">
        <v>45</v>
      </c>
      <c r="BP11" s="135">
        <v>37</v>
      </c>
      <c r="BQ11" s="137">
        <v>15</v>
      </c>
      <c r="BR11" s="139">
        <v>419</v>
      </c>
      <c r="BS11" s="141" t="s">
        <v>45</v>
      </c>
      <c r="BT11" s="143">
        <v>1</v>
      </c>
      <c r="BU11" s="145">
        <v>11</v>
      </c>
      <c r="BV11" s="147">
        <v>0</v>
      </c>
      <c r="BW11" s="149">
        <v>45</v>
      </c>
      <c r="BX11" s="151">
        <v>40</v>
      </c>
      <c r="BY11" s="153">
        <v>40</v>
      </c>
      <c r="BZ11" s="155">
        <v>36</v>
      </c>
      <c r="CA11" s="157">
        <v>8</v>
      </c>
      <c r="CB11" s="159">
        <v>181</v>
      </c>
      <c r="CC11" s="161" t="s">
        <v>45</v>
      </c>
      <c r="CD11" s="163">
        <v>0</v>
      </c>
      <c r="CE11" s="165">
        <v>1</v>
      </c>
      <c r="CF11" s="167">
        <v>0</v>
      </c>
      <c r="CG11" s="169">
        <v>7</v>
      </c>
      <c r="CH11" s="171">
        <v>11</v>
      </c>
      <c r="CI11" s="173">
        <v>9</v>
      </c>
      <c r="CJ11" s="175">
        <v>13</v>
      </c>
      <c r="CK11" s="177">
        <v>7</v>
      </c>
      <c r="CL11" s="179">
        <v>48</v>
      </c>
      <c r="CM11" s="181" t="s">
        <v>45</v>
      </c>
      <c r="CN11" s="183">
        <v>0</v>
      </c>
      <c r="CO11" s="185">
        <v>0</v>
      </c>
      <c r="CP11" s="187">
        <v>0</v>
      </c>
      <c r="CQ11" s="189">
        <v>0</v>
      </c>
      <c r="CR11" s="191">
        <v>0</v>
      </c>
      <c r="CS11" s="193">
        <v>0</v>
      </c>
      <c r="CT11" s="195">
        <v>0</v>
      </c>
      <c r="CU11" s="197">
        <v>0</v>
      </c>
      <c r="CV11" s="199">
        <v>0</v>
      </c>
      <c r="CW11" s="201" t="s">
        <v>45</v>
      </c>
      <c r="CX11" s="203">
        <v>0</v>
      </c>
      <c r="CY11" s="205">
        <v>0</v>
      </c>
      <c r="CZ11" s="207">
        <v>0</v>
      </c>
      <c r="DA11" s="209">
        <v>0</v>
      </c>
      <c r="DB11" s="211">
        <v>0</v>
      </c>
      <c r="DC11" s="213">
        <v>0</v>
      </c>
      <c r="DD11" s="215">
        <v>0</v>
      </c>
      <c r="DE11" s="217">
        <v>0</v>
      </c>
      <c r="DF11" s="219">
        <v>0</v>
      </c>
      <c r="DG11" s="221" t="s">
        <v>45</v>
      </c>
      <c r="DH11" s="223">
        <v>158</v>
      </c>
      <c r="DI11" s="225">
        <v>196</v>
      </c>
      <c r="DJ11" s="227">
        <v>0</v>
      </c>
      <c r="DK11" s="229">
        <v>249</v>
      </c>
      <c r="DL11" s="231">
        <v>309</v>
      </c>
      <c r="DM11" s="233">
        <v>191</v>
      </c>
      <c r="DN11" s="235">
        <v>172</v>
      </c>
      <c r="DO11" s="237">
        <v>112</v>
      </c>
      <c r="DP11" s="239">
        <v>1387</v>
      </c>
      <c r="DQ11" s="241" t="s">
        <v>45</v>
      </c>
      <c r="DR11" s="243">
        <v>35</v>
      </c>
      <c r="DS11" s="245">
        <v>7</v>
      </c>
      <c r="DT11" s="247">
        <v>0</v>
      </c>
      <c r="DU11" s="249">
        <v>58</v>
      </c>
      <c r="DV11" s="251">
        <v>52</v>
      </c>
      <c r="DW11" s="253">
        <v>38</v>
      </c>
      <c r="DX11" s="255">
        <v>50</v>
      </c>
      <c r="DY11" s="257">
        <v>17</v>
      </c>
      <c r="DZ11" s="259">
        <v>257</v>
      </c>
      <c r="EA11" s="261" t="s">
        <v>45</v>
      </c>
      <c r="EB11" s="263">
        <v>248</v>
      </c>
      <c r="EC11" s="265">
        <v>265</v>
      </c>
      <c r="ED11" s="267">
        <v>0</v>
      </c>
      <c r="EE11" s="269">
        <v>559</v>
      </c>
      <c r="EF11" s="271">
        <v>423</v>
      </c>
      <c r="EG11" s="273">
        <v>237</v>
      </c>
      <c r="EH11" s="275">
        <v>184</v>
      </c>
      <c r="EI11" s="277">
        <v>117</v>
      </c>
      <c r="EJ11" s="279">
        <v>2033</v>
      </c>
    </row>
    <row r="12" spans="1:141" ht="14.25" customHeight="1" x14ac:dyDescent="0.15">
      <c r="A12" s="2" t="s">
        <v>46</v>
      </c>
      <c r="B12" s="4">
        <v>0</v>
      </c>
      <c r="C12" s="6">
        <v>0</v>
      </c>
      <c r="D12" s="8">
        <v>0</v>
      </c>
      <c r="E12" s="10">
        <v>50</v>
      </c>
      <c r="F12" s="12">
        <v>40</v>
      </c>
      <c r="G12" s="14">
        <v>14</v>
      </c>
      <c r="H12" s="16">
        <v>20</v>
      </c>
      <c r="I12" s="18">
        <v>9</v>
      </c>
      <c r="J12" s="20">
        <v>133</v>
      </c>
      <c r="K12" s="22" t="s">
        <v>46</v>
      </c>
      <c r="L12" s="24">
        <v>0</v>
      </c>
      <c r="M12" s="26">
        <v>0</v>
      </c>
      <c r="N12" s="28">
        <v>0</v>
      </c>
      <c r="O12" s="30">
        <v>1</v>
      </c>
      <c r="P12" s="32">
        <v>1</v>
      </c>
      <c r="Q12" s="34">
        <v>3</v>
      </c>
      <c r="R12" s="36">
        <v>4</v>
      </c>
      <c r="S12" s="38">
        <v>4</v>
      </c>
      <c r="T12" s="40">
        <v>13</v>
      </c>
      <c r="U12" s="42" t="s">
        <v>46</v>
      </c>
      <c r="V12" s="44">
        <v>8</v>
      </c>
      <c r="W12" s="46">
        <v>8</v>
      </c>
      <c r="X12" s="48">
        <v>0</v>
      </c>
      <c r="Y12" s="50">
        <v>15</v>
      </c>
      <c r="Z12" s="52">
        <v>25</v>
      </c>
      <c r="AA12" s="54">
        <v>13</v>
      </c>
      <c r="AB12" s="56">
        <v>12</v>
      </c>
      <c r="AC12" s="58">
        <v>5</v>
      </c>
      <c r="AD12" s="60">
        <v>86</v>
      </c>
      <c r="AE12" s="62" t="s">
        <v>46</v>
      </c>
      <c r="AF12" s="64">
        <v>1</v>
      </c>
      <c r="AG12" s="66">
        <v>5</v>
      </c>
      <c r="AH12" s="68">
        <v>0</v>
      </c>
      <c r="AI12" s="70">
        <v>5</v>
      </c>
      <c r="AJ12" s="72">
        <v>4</v>
      </c>
      <c r="AK12" s="74">
        <v>5</v>
      </c>
      <c r="AL12" s="76">
        <v>2</v>
      </c>
      <c r="AM12" s="78">
        <v>2</v>
      </c>
      <c r="AN12" s="80">
        <v>24</v>
      </c>
      <c r="AO12" s="82" t="s">
        <v>46</v>
      </c>
      <c r="AP12" s="84">
        <v>2</v>
      </c>
      <c r="AQ12" s="86">
        <v>1</v>
      </c>
      <c r="AR12" s="88">
        <v>0</v>
      </c>
      <c r="AS12" s="90">
        <v>15</v>
      </c>
      <c r="AT12" s="92">
        <v>12</v>
      </c>
      <c r="AU12" s="94">
        <v>11</v>
      </c>
      <c r="AV12" s="96">
        <v>9</v>
      </c>
      <c r="AW12" s="98">
        <v>13</v>
      </c>
      <c r="AX12" s="100">
        <v>63</v>
      </c>
      <c r="AY12" s="102" t="s">
        <v>46</v>
      </c>
      <c r="AZ12" s="104">
        <v>0</v>
      </c>
      <c r="BA12" s="106">
        <v>0</v>
      </c>
      <c r="BB12" s="108">
        <v>0</v>
      </c>
      <c r="BC12" s="110">
        <v>53</v>
      </c>
      <c r="BD12" s="112">
        <v>32</v>
      </c>
      <c r="BE12" s="114">
        <v>12</v>
      </c>
      <c r="BF12" s="116">
        <v>12</v>
      </c>
      <c r="BG12" s="118">
        <v>2</v>
      </c>
      <c r="BH12" s="120">
        <v>111</v>
      </c>
      <c r="BI12" s="122" t="s">
        <v>46</v>
      </c>
      <c r="BJ12" s="124">
        <v>18</v>
      </c>
      <c r="BK12" s="126">
        <v>3</v>
      </c>
      <c r="BL12" s="128">
        <v>0</v>
      </c>
      <c r="BM12" s="130">
        <v>29</v>
      </c>
      <c r="BN12" s="132">
        <v>16</v>
      </c>
      <c r="BO12" s="134">
        <v>9</v>
      </c>
      <c r="BP12" s="136">
        <v>4</v>
      </c>
      <c r="BQ12" s="138">
        <v>1</v>
      </c>
      <c r="BR12" s="140">
        <v>80</v>
      </c>
      <c r="BS12" s="142" t="s">
        <v>46</v>
      </c>
      <c r="BT12" s="144">
        <v>0</v>
      </c>
      <c r="BU12" s="146">
        <v>0</v>
      </c>
      <c r="BV12" s="148">
        <v>0</v>
      </c>
      <c r="BW12" s="150">
        <v>14</v>
      </c>
      <c r="BX12" s="152">
        <v>12</v>
      </c>
      <c r="BY12" s="154">
        <v>31</v>
      </c>
      <c r="BZ12" s="156">
        <v>13</v>
      </c>
      <c r="CA12" s="158">
        <v>12</v>
      </c>
      <c r="CB12" s="160">
        <v>82</v>
      </c>
      <c r="CC12" s="162" t="s">
        <v>46</v>
      </c>
      <c r="CD12" s="164">
        <v>0</v>
      </c>
      <c r="CE12" s="166">
        <v>0</v>
      </c>
      <c r="CF12" s="168">
        <v>0</v>
      </c>
      <c r="CG12" s="170">
        <v>0</v>
      </c>
      <c r="CH12" s="172">
        <v>0</v>
      </c>
      <c r="CI12" s="174">
        <v>1</v>
      </c>
      <c r="CJ12" s="176">
        <v>0</v>
      </c>
      <c r="CK12" s="178">
        <v>0</v>
      </c>
      <c r="CL12" s="180">
        <v>1</v>
      </c>
      <c r="CM12" s="182" t="s">
        <v>46</v>
      </c>
      <c r="CN12" s="184">
        <v>0</v>
      </c>
      <c r="CO12" s="186">
        <v>0</v>
      </c>
      <c r="CP12" s="188">
        <v>0</v>
      </c>
      <c r="CQ12" s="190">
        <v>0</v>
      </c>
      <c r="CR12" s="192">
        <v>0</v>
      </c>
      <c r="CS12" s="194">
        <v>0</v>
      </c>
      <c r="CT12" s="196">
        <v>0</v>
      </c>
      <c r="CU12" s="198">
        <v>0</v>
      </c>
      <c r="CV12" s="200">
        <v>0</v>
      </c>
      <c r="CW12" s="202" t="s">
        <v>46</v>
      </c>
      <c r="CX12" s="204">
        <v>0</v>
      </c>
      <c r="CY12" s="206">
        <v>0</v>
      </c>
      <c r="CZ12" s="208">
        <v>0</v>
      </c>
      <c r="DA12" s="210">
        <v>0</v>
      </c>
      <c r="DB12" s="212">
        <v>0</v>
      </c>
      <c r="DC12" s="214">
        <v>0</v>
      </c>
      <c r="DD12" s="216">
        <v>0</v>
      </c>
      <c r="DE12" s="218">
        <v>0</v>
      </c>
      <c r="DF12" s="220">
        <v>0</v>
      </c>
      <c r="DG12" s="222" t="s">
        <v>46</v>
      </c>
      <c r="DH12" s="224">
        <v>21</v>
      </c>
      <c r="DI12" s="226">
        <v>42</v>
      </c>
      <c r="DJ12" s="228">
        <v>0</v>
      </c>
      <c r="DK12" s="230">
        <v>87</v>
      </c>
      <c r="DL12" s="232">
        <v>82</v>
      </c>
      <c r="DM12" s="234">
        <v>43</v>
      </c>
      <c r="DN12" s="236">
        <v>40</v>
      </c>
      <c r="DO12" s="238">
        <v>17</v>
      </c>
      <c r="DP12" s="240">
        <v>332</v>
      </c>
      <c r="DQ12" s="242" t="s">
        <v>46</v>
      </c>
      <c r="DR12" s="244">
        <v>6</v>
      </c>
      <c r="DS12" s="246">
        <v>3</v>
      </c>
      <c r="DT12" s="248">
        <v>0</v>
      </c>
      <c r="DU12" s="250">
        <v>27</v>
      </c>
      <c r="DV12" s="252">
        <v>15</v>
      </c>
      <c r="DW12" s="254">
        <v>18</v>
      </c>
      <c r="DX12" s="256">
        <v>16</v>
      </c>
      <c r="DY12" s="258">
        <v>7</v>
      </c>
      <c r="DZ12" s="260">
        <v>92</v>
      </c>
      <c r="EA12" s="262" t="s">
        <v>46</v>
      </c>
      <c r="EB12" s="264">
        <v>42</v>
      </c>
      <c r="EC12" s="266">
        <v>50</v>
      </c>
      <c r="ED12" s="268">
        <v>0</v>
      </c>
      <c r="EE12" s="270">
        <v>170</v>
      </c>
      <c r="EF12" s="272">
        <v>129</v>
      </c>
      <c r="EG12" s="274">
        <v>73</v>
      </c>
      <c r="EH12" s="276">
        <v>50</v>
      </c>
      <c r="EI12" s="278">
        <v>26</v>
      </c>
      <c r="EJ12" s="280">
        <v>540</v>
      </c>
    </row>
    <row r="13" spans="1:141" ht="14.25" customHeight="1" x14ac:dyDescent="0.15">
      <c r="A13" s="1" t="s">
        <v>47</v>
      </c>
      <c r="B13" s="3">
        <v>0</v>
      </c>
      <c r="C13" s="5">
        <v>0</v>
      </c>
      <c r="D13" s="7">
        <v>0</v>
      </c>
      <c r="E13" s="9">
        <v>37</v>
      </c>
      <c r="F13" s="11">
        <v>45</v>
      </c>
      <c r="G13" s="13">
        <v>19</v>
      </c>
      <c r="H13" s="15">
        <v>18</v>
      </c>
      <c r="I13" s="17">
        <v>21</v>
      </c>
      <c r="J13" s="19">
        <v>140</v>
      </c>
      <c r="K13" s="21" t="s">
        <v>47</v>
      </c>
      <c r="L13" s="23">
        <v>0</v>
      </c>
      <c r="M13" s="25">
        <v>0</v>
      </c>
      <c r="N13" s="27">
        <v>0</v>
      </c>
      <c r="O13" s="29">
        <v>0</v>
      </c>
      <c r="P13" s="31">
        <v>1</v>
      </c>
      <c r="Q13" s="33">
        <v>7</v>
      </c>
      <c r="R13" s="35">
        <v>3</v>
      </c>
      <c r="S13" s="37">
        <v>6</v>
      </c>
      <c r="T13" s="39">
        <v>17</v>
      </c>
      <c r="U13" s="41" t="s">
        <v>47</v>
      </c>
      <c r="V13" s="43">
        <v>16</v>
      </c>
      <c r="W13" s="45">
        <v>16</v>
      </c>
      <c r="X13" s="47">
        <v>0</v>
      </c>
      <c r="Y13" s="49">
        <v>35</v>
      </c>
      <c r="Z13" s="51">
        <v>43</v>
      </c>
      <c r="AA13" s="53">
        <v>15</v>
      </c>
      <c r="AB13" s="55">
        <v>23</v>
      </c>
      <c r="AC13" s="57">
        <v>15</v>
      </c>
      <c r="AD13" s="59">
        <v>163</v>
      </c>
      <c r="AE13" s="61" t="s">
        <v>47</v>
      </c>
      <c r="AF13" s="63">
        <v>2</v>
      </c>
      <c r="AG13" s="65">
        <v>4</v>
      </c>
      <c r="AH13" s="67">
        <v>0</v>
      </c>
      <c r="AI13" s="69">
        <v>5</v>
      </c>
      <c r="AJ13" s="71">
        <v>11</v>
      </c>
      <c r="AK13" s="73">
        <v>7</v>
      </c>
      <c r="AL13" s="75">
        <v>2</v>
      </c>
      <c r="AM13" s="77">
        <v>4</v>
      </c>
      <c r="AN13" s="79">
        <v>35</v>
      </c>
      <c r="AO13" s="81" t="s">
        <v>47</v>
      </c>
      <c r="AP13" s="83">
        <v>6</v>
      </c>
      <c r="AQ13" s="85">
        <v>5</v>
      </c>
      <c r="AR13" s="87">
        <v>0</v>
      </c>
      <c r="AS13" s="89">
        <v>23</v>
      </c>
      <c r="AT13" s="91">
        <v>34</v>
      </c>
      <c r="AU13" s="93">
        <v>32</v>
      </c>
      <c r="AV13" s="95">
        <v>25</v>
      </c>
      <c r="AW13" s="97">
        <v>24</v>
      </c>
      <c r="AX13" s="99">
        <v>149</v>
      </c>
      <c r="AY13" s="101" t="s">
        <v>47</v>
      </c>
      <c r="AZ13" s="103">
        <v>0</v>
      </c>
      <c r="BA13" s="105">
        <v>0</v>
      </c>
      <c r="BB13" s="107">
        <v>0</v>
      </c>
      <c r="BC13" s="109">
        <v>73</v>
      </c>
      <c r="BD13" s="111">
        <v>60</v>
      </c>
      <c r="BE13" s="113">
        <v>29</v>
      </c>
      <c r="BF13" s="115">
        <v>24</v>
      </c>
      <c r="BG13" s="117">
        <v>9</v>
      </c>
      <c r="BH13" s="119">
        <v>195</v>
      </c>
      <c r="BI13" s="121" t="s">
        <v>47</v>
      </c>
      <c r="BJ13" s="123">
        <v>13</v>
      </c>
      <c r="BK13" s="125">
        <v>23</v>
      </c>
      <c r="BL13" s="127">
        <v>0</v>
      </c>
      <c r="BM13" s="129">
        <v>33</v>
      </c>
      <c r="BN13" s="131">
        <v>37</v>
      </c>
      <c r="BO13" s="133">
        <v>13</v>
      </c>
      <c r="BP13" s="135">
        <v>7</v>
      </c>
      <c r="BQ13" s="137">
        <v>6</v>
      </c>
      <c r="BR13" s="139">
        <v>132</v>
      </c>
      <c r="BS13" s="141" t="s">
        <v>47</v>
      </c>
      <c r="BT13" s="143">
        <v>0</v>
      </c>
      <c r="BU13" s="145">
        <v>2</v>
      </c>
      <c r="BV13" s="147">
        <v>0</v>
      </c>
      <c r="BW13" s="149">
        <v>9</v>
      </c>
      <c r="BX13" s="151">
        <v>22</v>
      </c>
      <c r="BY13" s="153">
        <v>13</v>
      </c>
      <c r="BZ13" s="155">
        <v>9</v>
      </c>
      <c r="CA13" s="157">
        <v>12</v>
      </c>
      <c r="CB13" s="159">
        <v>67</v>
      </c>
      <c r="CC13" s="161" t="s">
        <v>47</v>
      </c>
      <c r="CD13" s="163">
        <v>0</v>
      </c>
      <c r="CE13" s="165">
        <v>0</v>
      </c>
      <c r="CF13" s="167">
        <v>0</v>
      </c>
      <c r="CG13" s="169">
        <v>1</v>
      </c>
      <c r="CH13" s="171">
        <v>2</v>
      </c>
      <c r="CI13" s="173">
        <v>2</v>
      </c>
      <c r="CJ13" s="175">
        <v>2</v>
      </c>
      <c r="CK13" s="177">
        <v>1</v>
      </c>
      <c r="CL13" s="179">
        <v>8</v>
      </c>
      <c r="CM13" s="181" t="s">
        <v>47</v>
      </c>
      <c r="CN13" s="183">
        <v>0</v>
      </c>
      <c r="CO13" s="185">
        <v>0</v>
      </c>
      <c r="CP13" s="187">
        <v>0</v>
      </c>
      <c r="CQ13" s="189">
        <v>0</v>
      </c>
      <c r="CR13" s="191">
        <v>0</v>
      </c>
      <c r="CS13" s="193">
        <v>0</v>
      </c>
      <c r="CT13" s="195">
        <v>0</v>
      </c>
      <c r="CU13" s="197">
        <v>0</v>
      </c>
      <c r="CV13" s="199">
        <v>0</v>
      </c>
      <c r="CW13" s="201" t="s">
        <v>47</v>
      </c>
      <c r="CX13" s="203">
        <v>0</v>
      </c>
      <c r="CY13" s="205">
        <v>0</v>
      </c>
      <c r="CZ13" s="207">
        <v>0</v>
      </c>
      <c r="DA13" s="209">
        <v>0</v>
      </c>
      <c r="DB13" s="211">
        <v>0</v>
      </c>
      <c r="DC13" s="213">
        <v>0</v>
      </c>
      <c r="DD13" s="215">
        <v>0</v>
      </c>
      <c r="DE13" s="217">
        <v>0</v>
      </c>
      <c r="DF13" s="219">
        <v>0</v>
      </c>
      <c r="DG13" s="221" t="s">
        <v>47</v>
      </c>
      <c r="DH13" s="223">
        <v>24</v>
      </c>
      <c r="DI13" s="225">
        <v>54</v>
      </c>
      <c r="DJ13" s="227">
        <v>0</v>
      </c>
      <c r="DK13" s="229">
        <v>74</v>
      </c>
      <c r="DL13" s="231">
        <v>126</v>
      </c>
      <c r="DM13" s="233">
        <v>67</v>
      </c>
      <c r="DN13" s="235">
        <v>53</v>
      </c>
      <c r="DO13" s="237">
        <v>36</v>
      </c>
      <c r="DP13" s="239">
        <v>434</v>
      </c>
      <c r="DQ13" s="241" t="s">
        <v>47</v>
      </c>
      <c r="DR13" s="243">
        <v>2</v>
      </c>
      <c r="DS13" s="245">
        <v>2</v>
      </c>
      <c r="DT13" s="247">
        <v>0</v>
      </c>
      <c r="DU13" s="249">
        <v>12</v>
      </c>
      <c r="DV13" s="251">
        <v>9</v>
      </c>
      <c r="DW13" s="253">
        <v>13</v>
      </c>
      <c r="DX13" s="255">
        <v>9</v>
      </c>
      <c r="DY13" s="257">
        <v>10</v>
      </c>
      <c r="DZ13" s="259">
        <v>57</v>
      </c>
      <c r="EA13" s="261" t="s">
        <v>47</v>
      </c>
      <c r="EB13" s="263">
        <v>49</v>
      </c>
      <c r="EC13" s="265">
        <v>76</v>
      </c>
      <c r="ED13" s="267">
        <v>0</v>
      </c>
      <c r="EE13" s="269">
        <v>175</v>
      </c>
      <c r="EF13" s="271">
        <v>173</v>
      </c>
      <c r="EG13" s="273">
        <v>82</v>
      </c>
      <c r="EH13" s="275">
        <v>61</v>
      </c>
      <c r="EI13" s="277">
        <v>36</v>
      </c>
      <c r="EJ13" s="279">
        <v>652</v>
      </c>
    </row>
    <row r="14" spans="1:141" ht="14.25" customHeight="1" x14ac:dyDescent="0.15">
      <c r="A14" s="1" t="s">
        <v>48</v>
      </c>
      <c r="B14" s="3">
        <v>0</v>
      </c>
      <c r="C14" s="5">
        <v>0</v>
      </c>
      <c r="D14" s="7">
        <v>0</v>
      </c>
      <c r="E14" s="9">
        <v>100</v>
      </c>
      <c r="F14" s="11">
        <v>107</v>
      </c>
      <c r="G14" s="13">
        <v>56</v>
      </c>
      <c r="H14" s="15">
        <v>38</v>
      </c>
      <c r="I14" s="17">
        <v>28</v>
      </c>
      <c r="J14" s="19">
        <v>329</v>
      </c>
      <c r="K14" s="21" t="s">
        <v>48</v>
      </c>
      <c r="L14" s="23">
        <v>0</v>
      </c>
      <c r="M14" s="25">
        <v>0</v>
      </c>
      <c r="N14" s="27">
        <v>0</v>
      </c>
      <c r="O14" s="29">
        <v>2</v>
      </c>
      <c r="P14" s="31">
        <v>2</v>
      </c>
      <c r="Q14" s="33">
        <v>5</v>
      </c>
      <c r="R14" s="35">
        <v>12</v>
      </c>
      <c r="S14" s="37">
        <v>11</v>
      </c>
      <c r="T14" s="39">
        <v>32</v>
      </c>
      <c r="U14" s="41" t="s">
        <v>48</v>
      </c>
      <c r="V14" s="43">
        <v>13</v>
      </c>
      <c r="W14" s="45">
        <v>21</v>
      </c>
      <c r="X14" s="47">
        <v>0</v>
      </c>
      <c r="Y14" s="49">
        <v>51</v>
      </c>
      <c r="Z14" s="51">
        <v>62</v>
      </c>
      <c r="AA14" s="53">
        <v>51</v>
      </c>
      <c r="AB14" s="55">
        <v>42</v>
      </c>
      <c r="AC14" s="57">
        <v>33</v>
      </c>
      <c r="AD14" s="59">
        <v>273</v>
      </c>
      <c r="AE14" s="61" t="s">
        <v>48</v>
      </c>
      <c r="AF14" s="63">
        <v>2</v>
      </c>
      <c r="AG14" s="65">
        <v>11</v>
      </c>
      <c r="AH14" s="67">
        <v>0</v>
      </c>
      <c r="AI14" s="69">
        <v>17</v>
      </c>
      <c r="AJ14" s="71">
        <v>19</v>
      </c>
      <c r="AK14" s="73">
        <v>14</v>
      </c>
      <c r="AL14" s="75">
        <v>16</v>
      </c>
      <c r="AM14" s="77">
        <v>8</v>
      </c>
      <c r="AN14" s="79">
        <v>87</v>
      </c>
      <c r="AO14" s="81" t="s">
        <v>48</v>
      </c>
      <c r="AP14" s="83">
        <v>8</v>
      </c>
      <c r="AQ14" s="85">
        <v>7</v>
      </c>
      <c r="AR14" s="87">
        <v>0</v>
      </c>
      <c r="AS14" s="89">
        <v>39</v>
      </c>
      <c r="AT14" s="91">
        <v>66</v>
      </c>
      <c r="AU14" s="93">
        <v>59</v>
      </c>
      <c r="AV14" s="95">
        <v>65</v>
      </c>
      <c r="AW14" s="97">
        <v>48</v>
      </c>
      <c r="AX14" s="99">
        <v>292</v>
      </c>
      <c r="AY14" s="101" t="s">
        <v>48</v>
      </c>
      <c r="AZ14" s="103">
        <v>0</v>
      </c>
      <c r="BA14" s="105">
        <v>0</v>
      </c>
      <c r="BB14" s="107">
        <v>0</v>
      </c>
      <c r="BC14" s="109">
        <v>146</v>
      </c>
      <c r="BD14" s="111">
        <v>131</v>
      </c>
      <c r="BE14" s="113">
        <v>64</v>
      </c>
      <c r="BF14" s="115">
        <v>42</v>
      </c>
      <c r="BG14" s="117">
        <v>13</v>
      </c>
      <c r="BH14" s="119">
        <v>396</v>
      </c>
      <c r="BI14" s="121" t="s">
        <v>48</v>
      </c>
      <c r="BJ14" s="123">
        <v>20</v>
      </c>
      <c r="BK14" s="125">
        <v>20</v>
      </c>
      <c r="BL14" s="127">
        <v>0</v>
      </c>
      <c r="BM14" s="129">
        <v>69</v>
      </c>
      <c r="BN14" s="131">
        <v>75</v>
      </c>
      <c r="BO14" s="133">
        <v>33</v>
      </c>
      <c r="BP14" s="135">
        <v>27</v>
      </c>
      <c r="BQ14" s="137">
        <v>6</v>
      </c>
      <c r="BR14" s="139">
        <v>250</v>
      </c>
      <c r="BS14" s="141" t="s">
        <v>48</v>
      </c>
      <c r="BT14" s="143">
        <v>5</v>
      </c>
      <c r="BU14" s="145">
        <v>1</v>
      </c>
      <c r="BV14" s="147">
        <v>0</v>
      </c>
      <c r="BW14" s="149">
        <v>24</v>
      </c>
      <c r="BX14" s="151">
        <v>30</v>
      </c>
      <c r="BY14" s="153">
        <v>28</v>
      </c>
      <c r="BZ14" s="155">
        <v>17</v>
      </c>
      <c r="CA14" s="157">
        <v>18</v>
      </c>
      <c r="CB14" s="159">
        <v>123</v>
      </c>
      <c r="CC14" s="161" t="s">
        <v>48</v>
      </c>
      <c r="CD14" s="163">
        <v>0</v>
      </c>
      <c r="CE14" s="165">
        <v>0</v>
      </c>
      <c r="CF14" s="167">
        <v>0</v>
      </c>
      <c r="CG14" s="169">
        <v>0</v>
      </c>
      <c r="CH14" s="171">
        <v>4</v>
      </c>
      <c r="CI14" s="173">
        <v>4</v>
      </c>
      <c r="CJ14" s="175">
        <v>9</v>
      </c>
      <c r="CK14" s="177">
        <v>4</v>
      </c>
      <c r="CL14" s="179">
        <v>21</v>
      </c>
      <c r="CM14" s="181" t="s">
        <v>48</v>
      </c>
      <c r="CN14" s="183">
        <v>0</v>
      </c>
      <c r="CO14" s="185">
        <v>0</v>
      </c>
      <c r="CP14" s="187">
        <v>0</v>
      </c>
      <c r="CQ14" s="189">
        <v>0</v>
      </c>
      <c r="CR14" s="191">
        <v>0</v>
      </c>
      <c r="CS14" s="193">
        <v>0</v>
      </c>
      <c r="CT14" s="195">
        <v>0</v>
      </c>
      <c r="CU14" s="197">
        <v>0</v>
      </c>
      <c r="CV14" s="199">
        <v>0</v>
      </c>
      <c r="CW14" s="201" t="s">
        <v>48</v>
      </c>
      <c r="CX14" s="203">
        <v>0</v>
      </c>
      <c r="CY14" s="205">
        <v>0</v>
      </c>
      <c r="CZ14" s="207">
        <v>0</v>
      </c>
      <c r="DA14" s="209">
        <v>0</v>
      </c>
      <c r="DB14" s="211">
        <v>0</v>
      </c>
      <c r="DC14" s="213">
        <v>0</v>
      </c>
      <c r="DD14" s="215">
        <v>0</v>
      </c>
      <c r="DE14" s="217">
        <v>0</v>
      </c>
      <c r="DF14" s="219">
        <v>0</v>
      </c>
      <c r="DG14" s="221" t="s">
        <v>48</v>
      </c>
      <c r="DH14" s="223">
        <v>67</v>
      </c>
      <c r="DI14" s="225">
        <v>116</v>
      </c>
      <c r="DJ14" s="227">
        <v>0</v>
      </c>
      <c r="DK14" s="229">
        <v>182</v>
      </c>
      <c r="DL14" s="231">
        <v>237</v>
      </c>
      <c r="DM14" s="233">
        <v>159</v>
      </c>
      <c r="DN14" s="235">
        <v>117</v>
      </c>
      <c r="DO14" s="237">
        <v>61</v>
      </c>
      <c r="DP14" s="239">
        <v>939</v>
      </c>
      <c r="DQ14" s="241" t="s">
        <v>48</v>
      </c>
      <c r="DR14" s="243">
        <v>11</v>
      </c>
      <c r="DS14" s="245">
        <v>4</v>
      </c>
      <c r="DT14" s="247">
        <v>0</v>
      </c>
      <c r="DU14" s="249">
        <v>38</v>
      </c>
      <c r="DV14" s="251">
        <v>38</v>
      </c>
      <c r="DW14" s="253">
        <v>30</v>
      </c>
      <c r="DX14" s="255">
        <v>43</v>
      </c>
      <c r="DY14" s="257">
        <v>22</v>
      </c>
      <c r="DZ14" s="259">
        <v>186</v>
      </c>
      <c r="EA14" s="261" t="s">
        <v>48</v>
      </c>
      <c r="EB14" s="263">
        <v>97</v>
      </c>
      <c r="EC14" s="265">
        <v>147</v>
      </c>
      <c r="ED14" s="267">
        <v>0</v>
      </c>
      <c r="EE14" s="269">
        <v>398</v>
      </c>
      <c r="EF14" s="271">
        <v>366</v>
      </c>
      <c r="EG14" s="273">
        <v>197</v>
      </c>
      <c r="EH14" s="275">
        <v>126</v>
      </c>
      <c r="EI14" s="277">
        <v>60</v>
      </c>
      <c r="EJ14" s="279">
        <v>1391</v>
      </c>
    </row>
    <row r="15" spans="1:141" ht="14.25" customHeight="1" x14ac:dyDescent="0.15">
      <c r="A15" s="1" t="s">
        <v>49</v>
      </c>
      <c r="B15" s="3">
        <v>0</v>
      </c>
      <c r="C15" s="5">
        <v>0</v>
      </c>
      <c r="D15" s="7">
        <v>0</v>
      </c>
      <c r="E15" s="9">
        <v>167</v>
      </c>
      <c r="F15" s="11">
        <v>130</v>
      </c>
      <c r="G15" s="13">
        <v>96</v>
      </c>
      <c r="H15" s="15">
        <v>63</v>
      </c>
      <c r="I15" s="17">
        <v>48</v>
      </c>
      <c r="J15" s="19">
        <v>504</v>
      </c>
      <c r="K15" s="21" t="s">
        <v>49</v>
      </c>
      <c r="L15" s="23">
        <v>0</v>
      </c>
      <c r="M15" s="25">
        <v>0</v>
      </c>
      <c r="N15" s="27">
        <v>0</v>
      </c>
      <c r="O15" s="29">
        <v>3</v>
      </c>
      <c r="P15" s="31">
        <v>4</v>
      </c>
      <c r="Q15" s="33">
        <v>9</v>
      </c>
      <c r="R15" s="35">
        <v>16</v>
      </c>
      <c r="S15" s="37">
        <v>25</v>
      </c>
      <c r="T15" s="39">
        <v>57</v>
      </c>
      <c r="U15" s="41" t="s">
        <v>49</v>
      </c>
      <c r="V15" s="43">
        <v>33</v>
      </c>
      <c r="W15" s="45">
        <v>38</v>
      </c>
      <c r="X15" s="47">
        <v>0</v>
      </c>
      <c r="Y15" s="49">
        <v>124</v>
      </c>
      <c r="Z15" s="51">
        <v>114</v>
      </c>
      <c r="AA15" s="53">
        <v>63</v>
      </c>
      <c r="AB15" s="55">
        <v>53</v>
      </c>
      <c r="AC15" s="57">
        <v>36</v>
      </c>
      <c r="AD15" s="59">
        <v>461</v>
      </c>
      <c r="AE15" s="61" t="s">
        <v>49</v>
      </c>
      <c r="AF15" s="63">
        <v>9</v>
      </c>
      <c r="AG15" s="65">
        <v>15</v>
      </c>
      <c r="AH15" s="67">
        <v>0</v>
      </c>
      <c r="AI15" s="69">
        <v>23</v>
      </c>
      <c r="AJ15" s="71">
        <v>31</v>
      </c>
      <c r="AK15" s="73">
        <v>27</v>
      </c>
      <c r="AL15" s="75">
        <v>23</v>
      </c>
      <c r="AM15" s="77">
        <v>19</v>
      </c>
      <c r="AN15" s="79">
        <v>147</v>
      </c>
      <c r="AO15" s="81" t="s">
        <v>49</v>
      </c>
      <c r="AP15" s="83">
        <v>18</v>
      </c>
      <c r="AQ15" s="85">
        <v>20</v>
      </c>
      <c r="AR15" s="87">
        <v>0</v>
      </c>
      <c r="AS15" s="89">
        <v>111</v>
      </c>
      <c r="AT15" s="91">
        <v>120</v>
      </c>
      <c r="AU15" s="93">
        <v>89</v>
      </c>
      <c r="AV15" s="95">
        <v>90</v>
      </c>
      <c r="AW15" s="97">
        <v>91</v>
      </c>
      <c r="AX15" s="99">
        <v>539</v>
      </c>
      <c r="AY15" s="101" t="s">
        <v>49</v>
      </c>
      <c r="AZ15" s="103">
        <v>0</v>
      </c>
      <c r="BA15" s="105">
        <v>0</v>
      </c>
      <c r="BB15" s="107">
        <v>0</v>
      </c>
      <c r="BC15" s="109">
        <v>307</v>
      </c>
      <c r="BD15" s="111">
        <v>207</v>
      </c>
      <c r="BE15" s="113">
        <v>115</v>
      </c>
      <c r="BF15" s="115">
        <v>42</v>
      </c>
      <c r="BG15" s="117">
        <v>18</v>
      </c>
      <c r="BH15" s="119">
        <v>689</v>
      </c>
      <c r="BI15" s="121" t="s">
        <v>49</v>
      </c>
      <c r="BJ15" s="123">
        <v>54</v>
      </c>
      <c r="BK15" s="125">
        <v>64</v>
      </c>
      <c r="BL15" s="127">
        <v>0</v>
      </c>
      <c r="BM15" s="129">
        <v>173</v>
      </c>
      <c r="BN15" s="131">
        <v>127</v>
      </c>
      <c r="BO15" s="133">
        <v>75</v>
      </c>
      <c r="BP15" s="135">
        <v>44</v>
      </c>
      <c r="BQ15" s="137">
        <v>17</v>
      </c>
      <c r="BR15" s="139">
        <v>554</v>
      </c>
      <c r="BS15" s="141" t="s">
        <v>49</v>
      </c>
      <c r="BT15" s="143">
        <v>3</v>
      </c>
      <c r="BU15" s="145">
        <v>2</v>
      </c>
      <c r="BV15" s="147">
        <v>0</v>
      </c>
      <c r="BW15" s="149">
        <v>46</v>
      </c>
      <c r="BX15" s="151">
        <v>46</v>
      </c>
      <c r="BY15" s="153">
        <v>65</v>
      </c>
      <c r="BZ15" s="155">
        <v>45</v>
      </c>
      <c r="CA15" s="157">
        <v>13</v>
      </c>
      <c r="CB15" s="159">
        <v>220</v>
      </c>
      <c r="CC15" s="161" t="s">
        <v>49</v>
      </c>
      <c r="CD15" s="163">
        <v>0</v>
      </c>
      <c r="CE15" s="165">
        <v>0</v>
      </c>
      <c r="CF15" s="167">
        <v>0</v>
      </c>
      <c r="CG15" s="169">
        <v>3</v>
      </c>
      <c r="CH15" s="171">
        <v>6</v>
      </c>
      <c r="CI15" s="173">
        <v>9</v>
      </c>
      <c r="CJ15" s="175">
        <v>6</v>
      </c>
      <c r="CK15" s="177">
        <v>6</v>
      </c>
      <c r="CL15" s="179">
        <v>30</v>
      </c>
      <c r="CM15" s="181" t="s">
        <v>49</v>
      </c>
      <c r="CN15" s="183">
        <v>0</v>
      </c>
      <c r="CO15" s="185">
        <v>0</v>
      </c>
      <c r="CP15" s="187">
        <v>0</v>
      </c>
      <c r="CQ15" s="189">
        <v>0</v>
      </c>
      <c r="CR15" s="191">
        <v>0</v>
      </c>
      <c r="CS15" s="193">
        <v>1</v>
      </c>
      <c r="CT15" s="195">
        <v>0</v>
      </c>
      <c r="CU15" s="197">
        <v>1</v>
      </c>
      <c r="CV15" s="199">
        <v>2</v>
      </c>
      <c r="CW15" s="201" t="s">
        <v>49</v>
      </c>
      <c r="CX15" s="203">
        <v>0</v>
      </c>
      <c r="CY15" s="205">
        <v>0</v>
      </c>
      <c r="CZ15" s="207">
        <v>0</v>
      </c>
      <c r="DA15" s="209">
        <v>0</v>
      </c>
      <c r="DB15" s="211">
        <v>0</v>
      </c>
      <c r="DC15" s="213">
        <v>0</v>
      </c>
      <c r="DD15" s="215">
        <v>0</v>
      </c>
      <c r="DE15" s="217">
        <v>0</v>
      </c>
      <c r="DF15" s="219">
        <v>0</v>
      </c>
      <c r="DG15" s="221" t="s">
        <v>49</v>
      </c>
      <c r="DH15" s="223">
        <v>88</v>
      </c>
      <c r="DI15" s="225">
        <v>166</v>
      </c>
      <c r="DJ15" s="227">
        <v>0</v>
      </c>
      <c r="DK15" s="229">
        <v>323</v>
      </c>
      <c r="DL15" s="231">
        <v>431</v>
      </c>
      <c r="DM15" s="233">
        <v>262</v>
      </c>
      <c r="DN15" s="235">
        <v>158</v>
      </c>
      <c r="DO15" s="237">
        <v>99</v>
      </c>
      <c r="DP15" s="239">
        <v>1527</v>
      </c>
      <c r="DQ15" s="241" t="s">
        <v>49</v>
      </c>
      <c r="DR15" s="243">
        <v>23</v>
      </c>
      <c r="DS15" s="245">
        <v>16</v>
      </c>
      <c r="DT15" s="247">
        <v>0</v>
      </c>
      <c r="DU15" s="249">
        <v>52</v>
      </c>
      <c r="DV15" s="251">
        <v>38</v>
      </c>
      <c r="DW15" s="253">
        <v>20</v>
      </c>
      <c r="DX15" s="255">
        <v>33</v>
      </c>
      <c r="DY15" s="257">
        <v>28</v>
      </c>
      <c r="DZ15" s="259">
        <v>210</v>
      </c>
      <c r="EA15" s="261" t="s">
        <v>49</v>
      </c>
      <c r="EB15" s="263">
        <v>171</v>
      </c>
      <c r="EC15" s="265">
        <v>239</v>
      </c>
      <c r="ED15" s="267">
        <v>0</v>
      </c>
      <c r="EE15" s="269">
        <v>768</v>
      </c>
      <c r="EF15" s="271">
        <v>585</v>
      </c>
      <c r="EG15" s="273">
        <v>328</v>
      </c>
      <c r="EH15" s="275">
        <v>185</v>
      </c>
      <c r="EI15" s="277">
        <v>116</v>
      </c>
      <c r="EJ15" s="279">
        <v>2392</v>
      </c>
    </row>
    <row r="16" spans="1:141" ht="14.25" customHeight="1" x14ac:dyDescent="0.15">
      <c r="A16" s="1" t="s">
        <v>50</v>
      </c>
      <c r="B16" s="3">
        <v>0</v>
      </c>
      <c r="C16" s="5">
        <v>0</v>
      </c>
      <c r="D16" s="7">
        <v>0</v>
      </c>
      <c r="E16" s="9">
        <v>99</v>
      </c>
      <c r="F16" s="11">
        <v>101</v>
      </c>
      <c r="G16" s="13">
        <v>51</v>
      </c>
      <c r="H16" s="15">
        <v>59</v>
      </c>
      <c r="I16" s="17">
        <v>31</v>
      </c>
      <c r="J16" s="19">
        <v>341</v>
      </c>
      <c r="K16" s="21" t="s">
        <v>50</v>
      </c>
      <c r="L16" s="23">
        <v>0</v>
      </c>
      <c r="M16" s="25">
        <v>1</v>
      </c>
      <c r="N16" s="27">
        <v>0</v>
      </c>
      <c r="O16" s="29">
        <v>0</v>
      </c>
      <c r="P16" s="31">
        <v>4</v>
      </c>
      <c r="Q16" s="33">
        <v>2</v>
      </c>
      <c r="R16" s="35">
        <v>5</v>
      </c>
      <c r="S16" s="37">
        <v>12</v>
      </c>
      <c r="T16" s="39">
        <v>24</v>
      </c>
      <c r="U16" s="41" t="s">
        <v>50</v>
      </c>
      <c r="V16" s="43">
        <v>27</v>
      </c>
      <c r="W16" s="45">
        <v>31</v>
      </c>
      <c r="X16" s="47">
        <v>0</v>
      </c>
      <c r="Y16" s="49">
        <v>53</v>
      </c>
      <c r="Z16" s="51">
        <v>76</v>
      </c>
      <c r="AA16" s="53">
        <v>54</v>
      </c>
      <c r="AB16" s="55">
        <v>44</v>
      </c>
      <c r="AC16" s="57">
        <v>39</v>
      </c>
      <c r="AD16" s="59">
        <v>324</v>
      </c>
      <c r="AE16" s="61" t="s">
        <v>50</v>
      </c>
      <c r="AF16" s="63">
        <v>3</v>
      </c>
      <c r="AG16" s="65">
        <v>3</v>
      </c>
      <c r="AH16" s="67">
        <v>0</v>
      </c>
      <c r="AI16" s="69">
        <v>11</v>
      </c>
      <c r="AJ16" s="71">
        <v>14</v>
      </c>
      <c r="AK16" s="73">
        <v>8</v>
      </c>
      <c r="AL16" s="75">
        <v>9</v>
      </c>
      <c r="AM16" s="77">
        <v>7</v>
      </c>
      <c r="AN16" s="79">
        <v>55</v>
      </c>
      <c r="AO16" s="81" t="s">
        <v>50</v>
      </c>
      <c r="AP16" s="83">
        <v>23</v>
      </c>
      <c r="AQ16" s="85">
        <v>21</v>
      </c>
      <c r="AR16" s="87">
        <v>0</v>
      </c>
      <c r="AS16" s="89">
        <v>60</v>
      </c>
      <c r="AT16" s="91">
        <v>80</v>
      </c>
      <c r="AU16" s="93">
        <v>74</v>
      </c>
      <c r="AV16" s="95">
        <v>85</v>
      </c>
      <c r="AW16" s="97">
        <v>47</v>
      </c>
      <c r="AX16" s="99">
        <v>390</v>
      </c>
      <c r="AY16" s="101" t="s">
        <v>50</v>
      </c>
      <c r="AZ16" s="103">
        <v>0</v>
      </c>
      <c r="BA16" s="105">
        <v>0</v>
      </c>
      <c r="BB16" s="107">
        <v>0</v>
      </c>
      <c r="BC16" s="109">
        <v>189</v>
      </c>
      <c r="BD16" s="111">
        <v>150</v>
      </c>
      <c r="BE16" s="113">
        <v>82</v>
      </c>
      <c r="BF16" s="115">
        <v>60</v>
      </c>
      <c r="BG16" s="117">
        <v>20</v>
      </c>
      <c r="BH16" s="119">
        <v>501</v>
      </c>
      <c r="BI16" s="121" t="s">
        <v>50</v>
      </c>
      <c r="BJ16" s="123">
        <v>37</v>
      </c>
      <c r="BK16" s="125">
        <v>63</v>
      </c>
      <c r="BL16" s="127">
        <v>0</v>
      </c>
      <c r="BM16" s="129">
        <v>81</v>
      </c>
      <c r="BN16" s="131">
        <v>73</v>
      </c>
      <c r="BO16" s="133">
        <v>33</v>
      </c>
      <c r="BP16" s="135">
        <v>17</v>
      </c>
      <c r="BQ16" s="137">
        <v>7</v>
      </c>
      <c r="BR16" s="139">
        <v>311</v>
      </c>
      <c r="BS16" s="141" t="s">
        <v>50</v>
      </c>
      <c r="BT16" s="143">
        <v>1</v>
      </c>
      <c r="BU16" s="145">
        <v>5</v>
      </c>
      <c r="BV16" s="147">
        <v>0</v>
      </c>
      <c r="BW16" s="149">
        <v>32</v>
      </c>
      <c r="BX16" s="151">
        <v>36</v>
      </c>
      <c r="BY16" s="153">
        <v>46</v>
      </c>
      <c r="BZ16" s="155">
        <v>24</v>
      </c>
      <c r="CA16" s="157">
        <v>12</v>
      </c>
      <c r="CB16" s="159">
        <v>156</v>
      </c>
      <c r="CC16" s="161" t="s">
        <v>50</v>
      </c>
      <c r="CD16" s="163">
        <v>0</v>
      </c>
      <c r="CE16" s="165">
        <v>0</v>
      </c>
      <c r="CF16" s="167">
        <v>0</v>
      </c>
      <c r="CG16" s="169">
        <v>1</v>
      </c>
      <c r="CH16" s="171">
        <v>2</v>
      </c>
      <c r="CI16" s="173">
        <v>3</v>
      </c>
      <c r="CJ16" s="175">
        <v>1</v>
      </c>
      <c r="CK16" s="177">
        <v>1</v>
      </c>
      <c r="CL16" s="179">
        <v>8</v>
      </c>
      <c r="CM16" s="181" t="s">
        <v>50</v>
      </c>
      <c r="CN16" s="183">
        <v>0</v>
      </c>
      <c r="CO16" s="185">
        <v>0</v>
      </c>
      <c r="CP16" s="187">
        <v>0</v>
      </c>
      <c r="CQ16" s="189">
        <v>0</v>
      </c>
      <c r="CR16" s="191">
        <v>0</v>
      </c>
      <c r="CS16" s="193">
        <v>0</v>
      </c>
      <c r="CT16" s="195">
        <v>0</v>
      </c>
      <c r="CU16" s="197">
        <v>0</v>
      </c>
      <c r="CV16" s="199">
        <v>0</v>
      </c>
      <c r="CW16" s="201" t="s">
        <v>50</v>
      </c>
      <c r="CX16" s="203">
        <v>0</v>
      </c>
      <c r="CY16" s="205">
        <v>0</v>
      </c>
      <c r="CZ16" s="207">
        <v>0</v>
      </c>
      <c r="DA16" s="209">
        <v>0</v>
      </c>
      <c r="DB16" s="211">
        <v>0</v>
      </c>
      <c r="DC16" s="213">
        <v>0</v>
      </c>
      <c r="DD16" s="215">
        <v>0</v>
      </c>
      <c r="DE16" s="217">
        <v>0</v>
      </c>
      <c r="DF16" s="219">
        <v>0</v>
      </c>
      <c r="DG16" s="221" t="s">
        <v>50</v>
      </c>
      <c r="DH16" s="223">
        <v>91</v>
      </c>
      <c r="DI16" s="225">
        <v>162</v>
      </c>
      <c r="DJ16" s="227">
        <v>0</v>
      </c>
      <c r="DK16" s="229">
        <v>224</v>
      </c>
      <c r="DL16" s="231">
        <v>288</v>
      </c>
      <c r="DM16" s="233">
        <v>161</v>
      </c>
      <c r="DN16" s="235">
        <v>122</v>
      </c>
      <c r="DO16" s="237">
        <v>71</v>
      </c>
      <c r="DP16" s="239">
        <v>1119</v>
      </c>
      <c r="DQ16" s="241" t="s">
        <v>50</v>
      </c>
      <c r="DR16" s="243">
        <v>15</v>
      </c>
      <c r="DS16" s="245">
        <v>10</v>
      </c>
      <c r="DT16" s="247">
        <v>0</v>
      </c>
      <c r="DU16" s="249">
        <v>30</v>
      </c>
      <c r="DV16" s="251">
        <v>32</v>
      </c>
      <c r="DW16" s="253">
        <v>30</v>
      </c>
      <c r="DX16" s="255">
        <v>35</v>
      </c>
      <c r="DY16" s="257">
        <v>10</v>
      </c>
      <c r="DZ16" s="259">
        <v>162</v>
      </c>
      <c r="EA16" s="261" t="s">
        <v>50</v>
      </c>
      <c r="EB16" s="263">
        <v>135</v>
      </c>
      <c r="EC16" s="265">
        <v>218</v>
      </c>
      <c r="ED16" s="267">
        <v>0</v>
      </c>
      <c r="EE16" s="269">
        <v>416</v>
      </c>
      <c r="EF16" s="271">
        <v>376</v>
      </c>
      <c r="EG16" s="273">
        <v>197</v>
      </c>
      <c r="EH16" s="275">
        <v>134</v>
      </c>
      <c r="EI16" s="277">
        <v>77</v>
      </c>
      <c r="EJ16" s="279">
        <v>1553</v>
      </c>
    </row>
    <row r="17" spans="1:140" ht="14.25" customHeight="1" x14ac:dyDescent="0.15">
      <c r="A17" s="2" t="s">
        <v>51</v>
      </c>
      <c r="B17" s="4">
        <v>0</v>
      </c>
      <c r="C17" s="6">
        <v>0</v>
      </c>
      <c r="D17" s="8">
        <v>0</v>
      </c>
      <c r="E17" s="10">
        <v>156</v>
      </c>
      <c r="F17" s="12">
        <v>129</v>
      </c>
      <c r="G17" s="14">
        <v>70</v>
      </c>
      <c r="H17" s="16">
        <v>62</v>
      </c>
      <c r="I17" s="18">
        <v>56</v>
      </c>
      <c r="J17" s="20">
        <v>473</v>
      </c>
      <c r="K17" s="22" t="s">
        <v>51</v>
      </c>
      <c r="L17" s="24">
        <v>0</v>
      </c>
      <c r="M17" s="26">
        <v>0</v>
      </c>
      <c r="N17" s="28">
        <v>0</v>
      </c>
      <c r="O17" s="30">
        <v>1</v>
      </c>
      <c r="P17" s="32">
        <v>3</v>
      </c>
      <c r="Q17" s="34">
        <v>2</v>
      </c>
      <c r="R17" s="36">
        <v>9</v>
      </c>
      <c r="S17" s="38">
        <v>11</v>
      </c>
      <c r="T17" s="40">
        <v>26</v>
      </c>
      <c r="U17" s="42" t="s">
        <v>51</v>
      </c>
      <c r="V17" s="44">
        <v>24</v>
      </c>
      <c r="W17" s="46">
        <v>47</v>
      </c>
      <c r="X17" s="48">
        <v>0</v>
      </c>
      <c r="Y17" s="50">
        <v>115</v>
      </c>
      <c r="Z17" s="52">
        <v>110</v>
      </c>
      <c r="AA17" s="54">
        <v>55</v>
      </c>
      <c r="AB17" s="56">
        <v>69</v>
      </c>
      <c r="AC17" s="58">
        <v>48</v>
      </c>
      <c r="AD17" s="60">
        <v>468</v>
      </c>
      <c r="AE17" s="62" t="s">
        <v>51</v>
      </c>
      <c r="AF17" s="64">
        <v>9</v>
      </c>
      <c r="AG17" s="66">
        <v>6</v>
      </c>
      <c r="AH17" s="68">
        <v>0</v>
      </c>
      <c r="AI17" s="70">
        <v>19</v>
      </c>
      <c r="AJ17" s="72">
        <v>24</v>
      </c>
      <c r="AK17" s="74">
        <v>8</v>
      </c>
      <c r="AL17" s="76">
        <v>12</v>
      </c>
      <c r="AM17" s="78">
        <v>1</v>
      </c>
      <c r="AN17" s="80">
        <v>79</v>
      </c>
      <c r="AO17" s="82" t="s">
        <v>51</v>
      </c>
      <c r="AP17" s="84">
        <v>18</v>
      </c>
      <c r="AQ17" s="86">
        <v>13</v>
      </c>
      <c r="AR17" s="88">
        <v>0</v>
      </c>
      <c r="AS17" s="90">
        <v>91</v>
      </c>
      <c r="AT17" s="92">
        <v>107</v>
      </c>
      <c r="AU17" s="94">
        <v>96</v>
      </c>
      <c r="AV17" s="96">
        <v>118</v>
      </c>
      <c r="AW17" s="98">
        <v>91</v>
      </c>
      <c r="AX17" s="100">
        <v>534</v>
      </c>
      <c r="AY17" s="102" t="s">
        <v>51</v>
      </c>
      <c r="AZ17" s="104">
        <v>0</v>
      </c>
      <c r="BA17" s="106">
        <v>0</v>
      </c>
      <c r="BB17" s="108">
        <v>0</v>
      </c>
      <c r="BC17" s="110">
        <v>211</v>
      </c>
      <c r="BD17" s="112">
        <v>179</v>
      </c>
      <c r="BE17" s="114">
        <v>124</v>
      </c>
      <c r="BF17" s="116">
        <v>86</v>
      </c>
      <c r="BG17" s="118">
        <v>49</v>
      </c>
      <c r="BH17" s="120">
        <v>649</v>
      </c>
      <c r="BI17" s="122" t="s">
        <v>51</v>
      </c>
      <c r="BJ17" s="124">
        <v>40</v>
      </c>
      <c r="BK17" s="126">
        <v>63</v>
      </c>
      <c r="BL17" s="128">
        <v>0</v>
      </c>
      <c r="BM17" s="130">
        <v>96</v>
      </c>
      <c r="BN17" s="132">
        <v>82</v>
      </c>
      <c r="BO17" s="134">
        <v>34</v>
      </c>
      <c r="BP17" s="136">
        <v>20</v>
      </c>
      <c r="BQ17" s="138">
        <v>6</v>
      </c>
      <c r="BR17" s="140">
        <v>341</v>
      </c>
      <c r="BS17" s="142" t="s">
        <v>51</v>
      </c>
      <c r="BT17" s="144">
        <v>1</v>
      </c>
      <c r="BU17" s="146">
        <v>1</v>
      </c>
      <c r="BV17" s="148">
        <v>0</v>
      </c>
      <c r="BW17" s="150">
        <v>25</v>
      </c>
      <c r="BX17" s="152">
        <v>40</v>
      </c>
      <c r="BY17" s="154">
        <v>39</v>
      </c>
      <c r="BZ17" s="156">
        <v>24</v>
      </c>
      <c r="CA17" s="158">
        <v>10</v>
      </c>
      <c r="CB17" s="160">
        <v>140</v>
      </c>
      <c r="CC17" s="162" t="s">
        <v>51</v>
      </c>
      <c r="CD17" s="164">
        <v>0</v>
      </c>
      <c r="CE17" s="166">
        <v>0</v>
      </c>
      <c r="CF17" s="168">
        <v>0</v>
      </c>
      <c r="CG17" s="170">
        <v>2</v>
      </c>
      <c r="CH17" s="172">
        <v>3</v>
      </c>
      <c r="CI17" s="174">
        <v>2</v>
      </c>
      <c r="CJ17" s="176">
        <v>2</v>
      </c>
      <c r="CK17" s="178">
        <v>1</v>
      </c>
      <c r="CL17" s="180">
        <v>10</v>
      </c>
      <c r="CM17" s="182" t="s">
        <v>51</v>
      </c>
      <c r="CN17" s="184">
        <v>0</v>
      </c>
      <c r="CO17" s="186">
        <v>0</v>
      </c>
      <c r="CP17" s="188">
        <v>0</v>
      </c>
      <c r="CQ17" s="190">
        <v>0</v>
      </c>
      <c r="CR17" s="192">
        <v>0</v>
      </c>
      <c r="CS17" s="194">
        <v>0</v>
      </c>
      <c r="CT17" s="196">
        <v>0</v>
      </c>
      <c r="CU17" s="198">
        <v>0</v>
      </c>
      <c r="CV17" s="200">
        <v>0</v>
      </c>
      <c r="CW17" s="202" t="s">
        <v>51</v>
      </c>
      <c r="CX17" s="204">
        <v>0</v>
      </c>
      <c r="CY17" s="206">
        <v>0</v>
      </c>
      <c r="CZ17" s="208">
        <v>0</v>
      </c>
      <c r="DA17" s="210">
        <v>0</v>
      </c>
      <c r="DB17" s="212">
        <v>0</v>
      </c>
      <c r="DC17" s="214">
        <v>0</v>
      </c>
      <c r="DD17" s="216">
        <v>0</v>
      </c>
      <c r="DE17" s="218">
        <v>0</v>
      </c>
      <c r="DF17" s="220">
        <v>0</v>
      </c>
      <c r="DG17" s="222" t="s">
        <v>51</v>
      </c>
      <c r="DH17" s="224">
        <v>83</v>
      </c>
      <c r="DI17" s="226">
        <v>169</v>
      </c>
      <c r="DJ17" s="228">
        <v>0</v>
      </c>
      <c r="DK17" s="230">
        <v>253</v>
      </c>
      <c r="DL17" s="232">
        <v>315</v>
      </c>
      <c r="DM17" s="234">
        <v>179</v>
      </c>
      <c r="DN17" s="236">
        <v>167</v>
      </c>
      <c r="DO17" s="238">
        <v>97</v>
      </c>
      <c r="DP17" s="240">
        <v>1263</v>
      </c>
      <c r="DQ17" s="242" t="s">
        <v>51</v>
      </c>
      <c r="DR17" s="244">
        <v>14</v>
      </c>
      <c r="DS17" s="246">
        <v>8</v>
      </c>
      <c r="DT17" s="248">
        <v>0</v>
      </c>
      <c r="DU17" s="250">
        <v>47</v>
      </c>
      <c r="DV17" s="252">
        <v>40</v>
      </c>
      <c r="DW17" s="254">
        <v>32</v>
      </c>
      <c r="DX17" s="256">
        <v>50</v>
      </c>
      <c r="DY17" s="258">
        <v>27</v>
      </c>
      <c r="DZ17" s="260">
        <v>218</v>
      </c>
      <c r="EA17" s="262" t="s">
        <v>51</v>
      </c>
      <c r="EB17" s="264">
        <v>137</v>
      </c>
      <c r="EC17" s="266">
        <v>229</v>
      </c>
      <c r="ED17" s="268">
        <v>0</v>
      </c>
      <c r="EE17" s="270">
        <v>529</v>
      </c>
      <c r="EF17" s="272">
        <v>437</v>
      </c>
      <c r="EG17" s="274">
        <v>232</v>
      </c>
      <c r="EH17" s="276">
        <v>184</v>
      </c>
      <c r="EI17" s="278">
        <v>113</v>
      </c>
      <c r="EJ17" s="280">
        <v>1861</v>
      </c>
    </row>
    <row r="18" spans="1:140" ht="14.25" customHeight="1" x14ac:dyDescent="0.15">
      <c r="A18" s="1" t="s">
        <v>52</v>
      </c>
      <c r="B18" s="3">
        <v>0</v>
      </c>
      <c r="C18" s="5">
        <v>0</v>
      </c>
      <c r="D18" s="7">
        <v>0</v>
      </c>
      <c r="E18" s="9">
        <v>579</v>
      </c>
      <c r="F18" s="11">
        <v>485</v>
      </c>
      <c r="G18" s="13">
        <v>290</v>
      </c>
      <c r="H18" s="15">
        <v>208</v>
      </c>
      <c r="I18" s="17">
        <v>174</v>
      </c>
      <c r="J18" s="19">
        <v>1736</v>
      </c>
      <c r="K18" s="21" t="s">
        <v>52</v>
      </c>
      <c r="L18" s="23">
        <v>0</v>
      </c>
      <c r="M18" s="25">
        <v>1</v>
      </c>
      <c r="N18" s="27">
        <v>0</v>
      </c>
      <c r="O18" s="29">
        <v>4</v>
      </c>
      <c r="P18" s="31">
        <v>10</v>
      </c>
      <c r="Q18" s="33">
        <v>31</v>
      </c>
      <c r="R18" s="35">
        <v>49</v>
      </c>
      <c r="S18" s="37">
        <v>66</v>
      </c>
      <c r="T18" s="39">
        <v>161</v>
      </c>
      <c r="U18" s="41" t="s">
        <v>52</v>
      </c>
      <c r="V18" s="43">
        <v>76</v>
      </c>
      <c r="W18" s="45">
        <v>131</v>
      </c>
      <c r="X18" s="47">
        <v>0</v>
      </c>
      <c r="Y18" s="49">
        <v>467</v>
      </c>
      <c r="Z18" s="51">
        <v>428</v>
      </c>
      <c r="AA18" s="53">
        <v>323</v>
      </c>
      <c r="AB18" s="55">
        <v>200</v>
      </c>
      <c r="AC18" s="57">
        <v>162</v>
      </c>
      <c r="AD18" s="59">
        <v>1787</v>
      </c>
      <c r="AE18" s="61" t="s">
        <v>52</v>
      </c>
      <c r="AF18" s="63">
        <v>22</v>
      </c>
      <c r="AG18" s="65">
        <v>60</v>
      </c>
      <c r="AH18" s="67">
        <v>0</v>
      </c>
      <c r="AI18" s="69">
        <v>125</v>
      </c>
      <c r="AJ18" s="71">
        <v>127</v>
      </c>
      <c r="AK18" s="73">
        <v>70</v>
      </c>
      <c r="AL18" s="75">
        <v>50</v>
      </c>
      <c r="AM18" s="77">
        <v>44</v>
      </c>
      <c r="AN18" s="79">
        <v>498</v>
      </c>
      <c r="AO18" s="81" t="s">
        <v>52</v>
      </c>
      <c r="AP18" s="83">
        <v>163</v>
      </c>
      <c r="AQ18" s="85">
        <v>132</v>
      </c>
      <c r="AR18" s="87">
        <v>0</v>
      </c>
      <c r="AS18" s="89">
        <v>745</v>
      </c>
      <c r="AT18" s="91">
        <v>784</v>
      </c>
      <c r="AU18" s="93">
        <v>706</v>
      </c>
      <c r="AV18" s="95">
        <v>633</v>
      </c>
      <c r="AW18" s="97">
        <v>455</v>
      </c>
      <c r="AX18" s="99">
        <v>3618</v>
      </c>
      <c r="AY18" s="101" t="s">
        <v>52</v>
      </c>
      <c r="AZ18" s="103">
        <v>1</v>
      </c>
      <c r="BA18" s="105">
        <v>0</v>
      </c>
      <c r="BB18" s="107">
        <v>0</v>
      </c>
      <c r="BC18" s="109">
        <v>1077</v>
      </c>
      <c r="BD18" s="111">
        <v>809</v>
      </c>
      <c r="BE18" s="113">
        <v>407</v>
      </c>
      <c r="BF18" s="115">
        <v>193</v>
      </c>
      <c r="BG18" s="117">
        <v>93</v>
      </c>
      <c r="BH18" s="119">
        <v>2580</v>
      </c>
      <c r="BI18" s="121" t="s">
        <v>52</v>
      </c>
      <c r="BJ18" s="123">
        <v>158</v>
      </c>
      <c r="BK18" s="125">
        <v>184</v>
      </c>
      <c r="BL18" s="127">
        <v>0</v>
      </c>
      <c r="BM18" s="129">
        <v>392</v>
      </c>
      <c r="BN18" s="131">
        <v>352</v>
      </c>
      <c r="BO18" s="133">
        <v>199</v>
      </c>
      <c r="BP18" s="135">
        <v>92</v>
      </c>
      <c r="BQ18" s="137">
        <v>42</v>
      </c>
      <c r="BR18" s="139">
        <v>1419</v>
      </c>
      <c r="BS18" s="141" t="s">
        <v>52</v>
      </c>
      <c r="BT18" s="143">
        <v>4</v>
      </c>
      <c r="BU18" s="145">
        <v>7</v>
      </c>
      <c r="BV18" s="147">
        <v>0</v>
      </c>
      <c r="BW18" s="149">
        <v>95</v>
      </c>
      <c r="BX18" s="151">
        <v>146</v>
      </c>
      <c r="BY18" s="153">
        <v>144</v>
      </c>
      <c r="BZ18" s="155">
        <v>102</v>
      </c>
      <c r="CA18" s="157">
        <v>51</v>
      </c>
      <c r="CB18" s="159">
        <v>549</v>
      </c>
      <c r="CC18" s="161" t="s">
        <v>52</v>
      </c>
      <c r="CD18" s="163">
        <v>0</v>
      </c>
      <c r="CE18" s="165">
        <v>0</v>
      </c>
      <c r="CF18" s="167">
        <v>0</v>
      </c>
      <c r="CG18" s="169">
        <v>11</v>
      </c>
      <c r="CH18" s="171">
        <v>18</v>
      </c>
      <c r="CI18" s="173">
        <v>31</v>
      </c>
      <c r="CJ18" s="175">
        <v>16</v>
      </c>
      <c r="CK18" s="177">
        <v>18</v>
      </c>
      <c r="CL18" s="179">
        <v>94</v>
      </c>
      <c r="CM18" s="181" t="s">
        <v>52</v>
      </c>
      <c r="CN18" s="183">
        <v>0</v>
      </c>
      <c r="CO18" s="185">
        <v>0</v>
      </c>
      <c r="CP18" s="187">
        <v>0</v>
      </c>
      <c r="CQ18" s="189">
        <v>0</v>
      </c>
      <c r="CR18" s="191">
        <v>0</v>
      </c>
      <c r="CS18" s="193">
        <v>0</v>
      </c>
      <c r="CT18" s="195">
        <v>0</v>
      </c>
      <c r="CU18" s="197">
        <v>0</v>
      </c>
      <c r="CV18" s="199">
        <v>0</v>
      </c>
      <c r="CW18" s="201" t="s">
        <v>52</v>
      </c>
      <c r="CX18" s="203">
        <v>0</v>
      </c>
      <c r="CY18" s="205">
        <v>0</v>
      </c>
      <c r="CZ18" s="207">
        <v>0</v>
      </c>
      <c r="DA18" s="209">
        <v>0</v>
      </c>
      <c r="DB18" s="211">
        <v>0</v>
      </c>
      <c r="DC18" s="213">
        <v>0</v>
      </c>
      <c r="DD18" s="215">
        <v>0</v>
      </c>
      <c r="DE18" s="217">
        <v>0</v>
      </c>
      <c r="DF18" s="219">
        <v>0</v>
      </c>
      <c r="DG18" s="221" t="s">
        <v>52</v>
      </c>
      <c r="DH18" s="223">
        <v>350</v>
      </c>
      <c r="DI18" s="225">
        <v>602</v>
      </c>
      <c r="DJ18" s="227">
        <v>0</v>
      </c>
      <c r="DK18" s="229">
        <v>1196</v>
      </c>
      <c r="DL18" s="231">
        <v>1413</v>
      </c>
      <c r="DM18" s="233">
        <v>842</v>
      </c>
      <c r="DN18" s="235">
        <v>537</v>
      </c>
      <c r="DO18" s="237">
        <v>331</v>
      </c>
      <c r="DP18" s="239">
        <v>5271</v>
      </c>
      <c r="DQ18" s="241" t="s">
        <v>52</v>
      </c>
      <c r="DR18" s="243">
        <v>134</v>
      </c>
      <c r="DS18" s="245">
        <v>89</v>
      </c>
      <c r="DT18" s="247">
        <v>0</v>
      </c>
      <c r="DU18" s="249">
        <v>438</v>
      </c>
      <c r="DV18" s="251">
        <v>376</v>
      </c>
      <c r="DW18" s="253">
        <v>320</v>
      </c>
      <c r="DX18" s="255">
        <v>349</v>
      </c>
      <c r="DY18" s="257">
        <v>211</v>
      </c>
      <c r="DZ18" s="259">
        <v>1917</v>
      </c>
      <c r="EA18" s="261" t="s">
        <v>52</v>
      </c>
      <c r="EB18" s="263">
        <v>542</v>
      </c>
      <c r="EC18" s="265">
        <v>826</v>
      </c>
      <c r="ED18" s="267">
        <v>0</v>
      </c>
      <c r="EE18" s="269">
        <v>2588</v>
      </c>
      <c r="EF18" s="271">
        <v>2030</v>
      </c>
      <c r="EG18" s="273">
        <v>1067</v>
      </c>
      <c r="EH18" s="275">
        <v>602</v>
      </c>
      <c r="EI18" s="277">
        <v>356</v>
      </c>
      <c r="EJ18" s="279">
        <v>8011</v>
      </c>
    </row>
    <row r="19" spans="1:140" ht="14.25" customHeight="1" x14ac:dyDescent="0.15">
      <c r="A19" s="1" t="s">
        <v>53</v>
      </c>
      <c r="B19" s="3">
        <v>0</v>
      </c>
      <c r="C19" s="5">
        <v>0</v>
      </c>
      <c r="D19" s="7">
        <v>0</v>
      </c>
      <c r="E19" s="9">
        <v>663</v>
      </c>
      <c r="F19" s="11">
        <v>581</v>
      </c>
      <c r="G19" s="13">
        <v>342</v>
      </c>
      <c r="H19" s="15">
        <v>330</v>
      </c>
      <c r="I19" s="17">
        <v>229</v>
      </c>
      <c r="J19" s="19">
        <v>2145</v>
      </c>
      <c r="K19" s="21" t="s">
        <v>53</v>
      </c>
      <c r="L19" s="23">
        <v>0</v>
      </c>
      <c r="M19" s="25">
        <v>1</v>
      </c>
      <c r="N19" s="27">
        <v>0</v>
      </c>
      <c r="O19" s="29">
        <v>9</v>
      </c>
      <c r="P19" s="31">
        <v>16</v>
      </c>
      <c r="Q19" s="33">
        <v>30</v>
      </c>
      <c r="R19" s="35">
        <v>73</v>
      </c>
      <c r="S19" s="37">
        <v>90</v>
      </c>
      <c r="T19" s="39">
        <v>219</v>
      </c>
      <c r="U19" s="41" t="s">
        <v>53</v>
      </c>
      <c r="V19" s="43">
        <v>78</v>
      </c>
      <c r="W19" s="45">
        <v>163</v>
      </c>
      <c r="X19" s="47">
        <v>0</v>
      </c>
      <c r="Y19" s="49">
        <v>426</v>
      </c>
      <c r="Z19" s="51">
        <v>456</v>
      </c>
      <c r="AA19" s="53">
        <v>275</v>
      </c>
      <c r="AB19" s="55">
        <v>269</v>
      </c>
      <c r="AC19" s="57">
        <v>172</v>
      </c>
      <c r="AD19" s="59">
        <v>1839</v>
      </c>
      <c r="AE19" s="61" t="s">
        <v>53</v>
      </c>
      <c r="AF19" s="63">
        <v>16</v>
      </c>
      <c r="AG19" s="65">
        <v>32</v>
      </c>
      <c r="AH19" s="67">
        <v>0</v>
      </c>
      <c r="AI19" s="69">
        <v>67</v>
      </c>
      <c r="AJ19" s="71">
        <v>101</v>
      </c>
      <c r="AK19" s="73">
        <v>62</v>
      </c>
      <c r="AL19" s="75">
        <v>54</v>
      </c>
      <c r="AM19" s="77">
        <v>40</v>
      </c>
      <c r="AN19" s="79">
        <v>372</v>
      </c>
      <c r="AO19" s="81" t="s">
        <v>53</v>
      </c>
      <c r="AP19" s="83">
        <v>131</v>
      </c>
      <c r="AQ19" s="85">
        <v>123</v>
      </c>
      <c r="AR19" s="87">
        <v>0</v>
      </c>
      <c r="AS19" s="89">
        <v>654</v>
      </c>
      <c r="AT19" s="91">
        <v>716</v>
      </c>
      <c r="AU19" s="93">
        <v>643</v>
      </c>
      <c r="AV19" s="95">
        <v>673</v>
      </c>
      <c r="AW19" s="97">
        <v>481</v>
      </c>
      <c r="AX19" s="99">
        <v>3421</v>
      </c>
      <c r="AY19" s="101" t="s">
        <v>53</v>
      </c>
      <c r="AZ19" s="103">
        <v>0</v>
      </c>
      <c r="BA19" s="105">
        <v>0</v>
      </c>
      <c r="BB19" s="107">
        <v>0</v>
      </c>
      <c r="BC19" s="109">
        <v>798</v>
      </c>
      <c r="BD19" s="111">
        <v>634</v>
      </c>
      <c r="BE19" s="113">
        <v>324</v>
      </c>
      <c r="BF19" s="115">
        <v>215</v>
      </c>
      <c r="BG19" s="117">
        <v>100</v>
      </c>
      <c r="BH19" s="119">
        <v>2071</v>
      </c>
      <c r="BI19" s="121" t="s">
        <v>53</v>
      </c>
      <c r="BJ19" s="123">
        <v>134</v>
      </c>
      <c r="BK19" s="125">
        <v>157</v>
      </c>
      <c r="BL19" s="127">
        <v>0</v>
      </c>
      <c r="BM19" s="129">
        <v>374</v>
      </c>
      <c r="BN19" s="131">
        <v>308</v>
      </c>
      <c r="BO19" s="133">
        <v>136</v>
      </c>
      <c r="BP19" s="135">
        <v>91</v>
      </c>
      <c r="BQ19" s="137">
        <v>34</v>
      </c>
      <c r="BR19" s="139">
        <v>1234</v>
      </c>
      <c r="BS19" s="141" t="s">
        <v>53</v>
      </c>
      <c r="BT19" s="143">
        <v>7</v>
      </c>
      <c r="BU19" s="145">
        <v>11</v>
      </c>
      <c r="BV19" s="147">
        <v>0</v>
      </c>
      <c r="BW19" s="149">
        <v>83</v>
      </c>
      <c r="BX19" s="151">
        <v>118</v>
      </c>
      <c r="BY19" s="153">
        <v>144</v>
      </c>
      <c r="BZ19" s="155">
        <v>118</v>
      </c>
      <c r="CA19" s="157">
        <v>47</v>
      </c>
      <c r="CB19" s="159">
        <v>528</v>
      </c>
      <c r="CC19" s="161" t="s">
        <v>53</v>
      </c>
      <c r="CD19" s="163">
        <v>0</v>
      </c>
      <c r="CE19" s="165">
        <v>0</v>
      </c>
      <c r="CF19" s="167">
        <v>0</v>
      </c>
      <c r="CG19" s="169">
        <v>4</v>
      </c>
      <c r="CH19" s="171">
        <v>13</v>
      </c>
      <c r="CI19" s="173">
        <v>13</v>
      </c>
      <c r="CJ19" s="175">
        <v>16</v>
      </c>
      <c r="CK19" s="177">
        <v>10</v>
      </c>
      <c r="CL19" s="179">
        <v>56</v>
      </c>
      <c r="CM19" s="181" t="s">
        <v>53</v>
      </c>
      <c r="CN19" s="183">
        <v>0</v>
      </c>
      <c r="CO19" s="185">
        <v>0</v>
      </c>
      <c r="CP19" s="187">
        <v>0</v>
      </c>
      <c r="CQ19" s="189">
        <v>0</v>
      </c>
      <c r="CR19" s="191">
        <v>0</v>
      </c>
      <c r="CS19" s="193">
        <v>0</v>
      </c>
      <c r="CT19" s="195">
        <v>0</v>
      </c>
      <c r="CU19" s="197">
        <v>0</v>
      </c>
      <c r="CV19" s="199">
        <v>0</v>
      </c>
      <c r="CW19" s="201" t="s">
        <v>53</v>
      </c>
      <c r="CX19" s="203">
        <v>0</v>
      </c>
      <c r="CY19" s="205">
        <v>0</v>
      </c>
      <c r="CZ19" s="207">
        <v>0</v>
      </c>
      <c r="DA19" s="209">
        <v>0</v>
      </c>
      <c r="DB19" s="211">
        <v>0</v>
      </c>
      <c r="DC19" s="213">
        <v>0</v>
      </c>
      <c r="DD19" s="215">
        <v>0</v>
      </c>
      <c r="DE19" s="217">
        <v>1</v>
      </c>
      <c r="DF19" s="219">
        <v>1</v>
      </c>
      <c r="DG19" s="221" t="s">
        <v>53</v>
      </c>
      <c r="DH19" s="223">
        <v>326</v>
      </c>
      <c r="DI19" s="225">
        <v>530</v>
      </c>
      <c r="DJ19" s="227">
        <v>0</v>
      </c>
      <c r="DK19" s="229">
        <v>1010</v>
      </c>
      <c r="DL19" s="231">
        <v>1422</v>
      </c>
      <c r="DM19" s="233">
        <v>764</v>
      </c>
      <c r="DN19" s="235">
        <v>648</v>
      </c>
      <c r="DO19" s="237">
        <v>375</v>
      </c>
      <c r="DP19" s="239">
        <v>5075</v>
      </c>
      <c r="DQ19" s="241" t="s">
        <v>53</v>
      </c>
      <c r="DR19" s="243">
        <v>95</v>
      </c>
      <c r="DS19" s="245">
        <v>57</v>
      </c>
      <c r="DT19" s="247">
        <v>0</v>
      </c>
      <c r="DU19" s="249">
        <v>257</v>
      </c>
      <c r="DV19" s="251">
        <v>242</v>
      </c>
      <c r="DW19" s="253">
        <v>229</v>
      </c>
      <c r="DX19" s="255">
        <v>268</v>
      </c>
      <c r="DY19" s="257">
        <v>159</v>
      </c>
      <c r="DZ19" s="259">
        <v>1307</v>
      </c>
      <c r="EA19" s="261" t="s">
        <v>53</v>
      </c>
      <c r="EB19" s="263">
        <v>512</v>
      </c>
      <c r="EC19" s="265">
        <v>742</v>
      </c>
      <c r="ED19" s="267">
        <v>0</v>
      </c>
      <c r="EE19" s="269">
        <v>2318</v>
      </c>
      <c r="EF19" s="271">
        <v>1970</v>
      </c>
      <c r="EG19" s="273">
        <v>974</v>
      </c>
      <c r="EH19" s="275">
        <v>747</v>
      </c>
      <c r="EI19" s="277">
        <v>418</v>
      </c>
      <c r="EJ19" s="279">
        <v>7681</v>
      </c>
    </row>
    <row r="20" spans="1:140" ht="14.25" customHeight="1" x14ac:dyDescent="0.15">
      <c r="A20" s="1" t="s">
        <v>54</v>
      </c>
      <c r="B20" s="3">
        <v>2</v>
      </c>
      <c r="C20" s="5">
        <v>0</v>
      </c>
      <c r="D20" s="7">
        <v>0</v>
      </c>
      <c r="E20" s="9">
        <v>2518</v>
      </c>
      <c r="F20" s="11">
        <v>2391</v>
      </c>
      <c r="G20" s="13">
        <v>1403</v>
      </c>
      <c r="H20" s="15">
        <v>1081</v>
      </c>
      <c r="I20" s="17">
        <v>960</v>
      </c>
      <c r="J20" s="19">
        <v>8355</v>
      </c>
      <c r="K20" s="21" t="s">
        <v>54</v>
      </c>
      <c r="L20" s="23">
        <v>0</v>
      </c>
      <c r="M20" s="25">
        <v>1</v>
      </c>
      <c r="N20" s="27">
        <v>0</v>
      </c>
      <c r="O20" s="29">
        <v>9</v>
      </c>
      <c r="P20" s="31">
        <v>60</v>
      </c>
      <c r="Q20" s="33">
        <v>80</v>
      </c>
      <c r="R20" s="35">
        <v>202</v>
      </c>
      <c r="S20" s="37">
        <v>452</v>
      </c>
      <c r="T20" s="39">
        <v>804</v>
      </c>
      <c r="U20" s="41" t="s">
        <v>54</v>
      </c>
      <c r="V20" s="43">
        <v>607</v>
      </c>
      <c r="W20" s="45">
        <v>1023</v>
      </c>
      <c r="X20" s="47">
        <v>0</v>
      </c>
      <c r="Y20" s="49">
        <v>2586</v>
      </c>
      <c r="Z20" s="51">
        <v>2852</v>
      </c>
      <c r="AA20" s="53">
        <v>1594</v>
      </c>
      <c r="AB20" s="55">
        <v>1192</v>
      </c>
      <c r="AC20" s="57">
        <v>847</v>
      </c>
      <c r="AD20" s="59">
        <v>10701</v>
      </c>
      <c r="AE20" s="61" t="s">
        <v>54</v>
      </c>
      <c r="AF20" s="63">
        <v>87</v>
      </c>
      <c r="AG20" s="65">
        <v>171</v>
      </c>
      <c r="AH20" s="67">
        <v>0</v>
      </c>
      <c r="AI20" s="69">
        <v>206</v>
      </c>
      <c r="AJ20" s="71">
        <v>330</v>
      </c>
      <c r="AK20" s="73">
        <v>208</v>
      </c>
      <c r="AL20" s="75">
        <v>147</v>
      </c>
      <c r="AM20" s="77">
        <v>137</v>
      </c>
      <c r="AN20" s="79">
        <v>1286</v>
      </c>
      <c r="AO20" s="81" t="s">
        <v>54</v>
      </c>
      <c r="AP20" s="83">
        <v>815</v>
      </c>
      <c r="AQ20" s="85">
        <v>907</v>
      </c>
      <c r="AR20" s="87">
        <v>0</v>
      </c>
      <c r="AS20" s="89">
        <v>3456</v>
      </c>
      <c r="AT20" s="91">
        <v>3759</v>
      </c>
      <c r="AU20" s="93">
        <v>3163</v>
      </c>
      <c r="AV20" s="95">
        <v>3058</v>
      </c>
      <c r="AW20" s="97">
        <v>2340</v>
      </c>
      <c r="AX20" s="99">
        <v>17498</v>
      </c>
      <c r="AY20" s="101" t="s">
        <v>54</v>
      </c>
      <c r="AZ20" s="103">
        <v>1</v>
      </c>
      <c r="BA20" s="105">
        <v>0</v>
      </c>
      <c r="BB20" s="107">
        <v>0</v>
      </c>
      <c r="BC20" s="109">
        <v>2426</v>
      </c>
      <c r="BD20" s="111">
        <v>2051</v>
      </c>
      <c r="BE20" s="113">
        <v>1179</v>
      </c>
      <c r="BF20" s="115">
        <v>677</v>
      </c>
      <c r="BG20" s="117">
        <v>311</v>
      </c>
      <c r="BH20" s="119">
        <v>6645</v>
      </c>
      <c r="BI20" s="121" t="s">
        <v>54</v>
      </c>
      <c r="BJ20" s="123">
        <v>308</v>
      </c>
      <c r="BK20" s="125">
        <v>394</v>
      </c>
      <c r="BL20" s="127">
        <v>0</v>
      </c>
      <c r="BM20" s="129">
        <v>676</v>
      </c>
      <c r="BN20" s="131">
        <v>702</v>
      </c>
      <c r="BO20" s="133">
        <v>396</v>
      </c>
      <c r="BP20" s="135">
        <v>233</v>
      </c>
      <c r="BQ20" s="137">
        <v>97</v>
      </c>
      <c r="BR20" s="139">
        <v>2806</v>
      </c>
      <c r="BS20" s="141" t="s">
        <v>54</v>
      </c>
      <c r="BT20" s="143">
        <v>7</v>
      </c>
      <c r="BU20" s="145">
        <v>12</v>
      </c>
      <c r="BV20" s="147">
        <v>0</v>
      </c>
      <c r="BW20" s="149">
        <v>220</v>
      </c>
      <c r="BX20" s="151">
        <v>346</v>
      </c>
      <c r="BY20" s="153">
        <v>399</v>
      </c>
      <c r="BZ20" s="155">
        <v>296</v>
      </c>
      <c r="CA20" s="157">
        <v>183</v>
      </c>
      <c r="CB20" s="159">
        <v>1463</v>
      </c>
      <c r="CC20" s="161" t="s">
        <v>54</v>
      </c>
      <c r="CD20" s="163">
        <v>1</v>
      </c>
      <c r="CE20" s="165">
        <v>3</v>
      </c>
      <c r="CF20" s="167">
        <v>0</v>
      </c>
      <c r="CG20" s="169">
        <v>21</v>
      </c>
      <c r="CH20" s="171">
        <v>63</v>
      </c>
      <c r="CI20" s="173">
        <v>44</v>
      </c>
      <c r="CJ20" s="175">
        <v>40</v>
      </c>
      <c r="CK20" s="177">
        <v>46</v>
      </c>
      <c r="CL20" s="179">
        <v>218</v>
      </c>
      <c r="CM20" s="181" t="s">
        <v>54</v>
      </c>
      <c r="CN20" s="183">
        <v>0</v>
      </c>
      <c r="CO20" s="185">
        <v>0</v>
      </c>
      <c r="CP20" s="187">
        <v>0</v>
      </c>
      <c r="CQ20" s="189">
        <v>0</v>
      </c>
      <c r="CR20" s="191">
        <v>0</v>
      </c>
      <c r="CS20" s="193">
        <v>0</v>
      </c>
      <c r="CT20" s="195">
        <v>0</v>
      </c>
      <c r="CU20" s="197">
        <v>0</v>
      </c>
      <c r="CV20" s="199">
        <v>0</v>
      </c>
      <c r="CW20" s="201" t="s">
        <v>54</v>
      </c>
      <c r="CX20" s="203">
        <v>0</v>
      </c>
      <c r="CY20" s="205">
        <v>0</v>
      </c>
      <c r="CZ20" s="207">
        <v>0</v>
      </c>
      <c r="DA20" s="209">
        <v>2</v>
      </c>
      <c r="DB20" s="211">
        <v>0</v>
      </c>
      <c r="DC20" s="213">
        <v>0</v>
      </c>
      <c r="DD20" s="215">
        <v>1</v>
      </c>
      <c r="DE20" s="217">
        <v>0</v>
      </c>
      <c r="DF20" s="219">
        <v>3</v>
      </c>
      <c r="DG20" s="221" t="s">
        <v>54</v>
      </c>
      <c r="DH20" s="223">
        <v>1439</v>
      </c>
      <c r="DI20" s="225">
        <v>2419</v>
      </c>
      <c r="DJ20" s="227">
        <v>0</v>
      </c>
      <c r="DK20" s="229">
        <v>3525</v>
      </c>
      <c r="DL20" s="231">
        <v>4960</v>
      </c>
      <c r="DM20" s="233">
        <v>2864</v>
      </c>
      <c r="DN20" s="235">
        <v>2128</v>
      </c>
      <c r="DO20" s="237">
        <v>1420</v>
      </c>
      <c r="DP20" s="239">
        <v>18755</v>
      </c>
      <c r="DQ20" s="241" t="s">
        <v>54</v>
      </c>
      <c r="DR20" s="243">
        <v>576</v>
      </c>
      <c r="DS20" s="245">
        <v>508</v>
      </c>
      <c r="DT20" s="247">
        <v>0</v>
      </c>
      <c r="DU20" s="249">
        <v>1824</v>
      </c>
      <c r="DV20" s="251">
        <v>1682</v>
      </c>
      <c r="DW20" s="253">
        <v>1579</v>
      </c>
      <c r="DX20" s="255">
        <v>1680</v>
      </c>
      <c r="DY20" s="257">
        <v>1068</v>
      </c>
      <c r="DZ20" s="259">
        <v>8917</v>
      </c>
      <c r="EA20" s="261" t="s">
        <v>54</v>
      </c>
      <c r="EB20" s="263">
        <v>2172</v>
      </c>
      <c r="EC20" s="265">
        <v>3230</v>
      </c>
      <c r="ED20" s="267">
        <v>0</v>
      </c>
      <c r="EE20" s="269">
        <v>7518</v>
      </c>
      <c r="EF20" s="271">
        <v>6850</v>
      </c>
      <c r="EG20" s="273">
        <v>3535</v>
      </c>
      <c r="EH20" s="275">
        <v>2378</v>
      </c>
      <c r="EI20" s="277">
        <v>1552</v>
      </c>
      <c r="EJ20" s="279">
        <v>27235</v>
      </c>
    </row>
    <row r="21" spans="1:140" ht="14.25" customHeight="1" x14ac:dyDescent="0.15">
      <c r="A21" s="1" t="s">
        <v>55</v>
      </c>
      <c r="B21" s="3">
        <v>0</v>
      </c>
      <c r="C21" s="5">
        <v>0</v>
      </c>
      <c r="D21" s="7">
        <v>0</v>
      </c>
      <c r="E21" s="9">
        <v>1177</v>
      </c>
      <c r="F21" s="11">
        <v>1406</v>
      </c>
      <c r="G21" s="13">
        <v>704</v>
      </c>
      <c r="H21" s="15">
        <v>570</v>
      </c>
      <c r="I21" s="17">
        <v>465</v>
      </c>
      <c r="J21" s="19">
        <v>4322</v>
      </c>
      <c r="K21" s="21" t="s">
        <v>55</v>
      </c>
      <c r="L21" s="23">
        <v>0</v>
      </c>
      <c r="M21" s="25">
        <v>3</v>
      </c>
      <c r="N21" s="27">
        <v>0</v>
      </c>
      <c r="O21" s="29">
        <v>7</v>
      </c>
      <c r="P21" s="31">
        <v>26</v>
      </c>
      <c r="Q21" s="33">
        <v>50</v>
      </c>
      <c r="R21" s="35">
        <v>141</v>
      </c>
      <c r="S21" s="37">
        <v>215</v>
      </c>
      <c r="T21" s="39">
        <v>442</v>
      </c>
      <c r="U21" s="41" t="s">
        <v>55</v>
      </c>
      <c r="V21" s="43">
        <v>274</v>
      </c>
      <c r="W21" s="45">
        <v>574</v>
      </c>
      <c r="X21" s="47">
        <v>0</v>
      </c>
      <c r="Y21" s="49">
        <v>1030</v>
      </c>
      <c r="Z21" s="51">
        <v>1460</v>
      </c>
      <c r="AA21" s="53">
        <v>803</v>
      </c>
      <c r="AB21" s="55">
        <v>650</v>
      </c>
      <c r="AC21" s="57">
        <v>404</v>
      </c>
      <c r="AD21" s="59">
        <v>5195</v>
      </c>
      <c r="AE21" s="61" t="s">
        <v>55</v>
      </c>
      <c r="AF21" s="63">
        <v>23</v>
      </c>
      <c r="AG21" s="65">
        <v>70</v>
      </c>
      <c r="AH21" s="67">
        <v>0</v>
      </c>
      <c r="AI21" s="69">
        <v>108</v>
      </c>
      <c r="AJ21" s="71">
        <v>137</v>
      </c>
      <c r="AK21" s="73">
        <v>79</v>
      </c>
      <c r="AL21" s="75">
        <v>89</v>
      </c>
      <c r="AM21" s="77">
        <v>53</v>
      </c>
      <c r="AN21" s="79">
        <v>559</v>
      </c>
      <c r="AO21" s="81" t="s">
        <v>55</v>
      </c>
      <c r="AP21" s="83">
        <v>367</v>
      </c>
      <c r="AQ21" s="85">
        <v>427</v>
      </c>
      <c r="AR21" s="87">
        <v>0</v>
      </c>
      <c r="AS21" s="89">
        <v>1518</v>
      </c>
      <c r="AT21" s="91">
        <v>1914</v>
      </c>
      <c r="AU21" s="93">
        <v>1507</v>
      </c>
      <c r="AV21" s="95">
        <v>1501</v>
      </c>
      <c r="AW21" s="97">
        <v>1089</v>
      </c>
      <c r="AX21" s="99">
        <v>8323</v>
      </c>
      <c r="AY21" s="101" t="s">
        <v>55</v>
      </c>
      <c r="AZ21" s="103">
        <v>0</v>
      </c>
      <c r="BA21" s="105">
        <v>0</v>
      </c>
      <c r="BB21" s="107">
        <v>0</v>
      </c>
      <c r="BC21" s="109">
        <v>1434</v>
      </c>
      <c r="BD21" s="111">
        <v>1295</v>
      </c>
      <c r="BE21" s="113">
        <v>617</v>
      </c>
      <c r="BF21" s="115">
        <v>320</v>
      </c>
      <c r="BG21" s="117">
        <v>151</v>
      </c>
      <c r="BH21" s="119">
        <v>3817</v>
      </c>
      <c r="BI21" s="121" t="s">
        <v>55</v>
      </c>
      <c r="BJ21" s="123">
        <v>133</v>
      </c>
      <c r="BK21" s="125">
        <v>196</v>
      </c>
      <c r="BL21" s="127">
        <v>0</v>
      </c>
      <c r="BM21" s="129">
        <v>371</v>
      </c>
      <c r="BN21" s="131">
        <v>448</v>
      </c>
      <c r="BO21" s="133">
        <v>283</v>
      </c>
      <c r="BP21" s="135">
        <v>170</v>
      </c>
      <c r="BQ21" s="137">
        <v>57</v>
      </c>
      <c r="BR21" s="139">
        <v>1658</v>
      </c>
      <c r="BS21" s="141" t="s">
        <v>55</v>
      </c>
      <c r="BT21" s="143">
        <v>2</v>
      </c>
      <c r="BU21" s="145">
        <v>13</v>
      </c>
      <c r="BV21" s="147">
        <v>0</v>
      </c>
      <c r="BW21" s="149">
        <v>156</v>
      </c>
      <c r="BX21" s="151">
        <v>240</v>
      </c>
      <c r="BY21" s="153">
        <v>254</v>
      </c>
      <c r="BZ21" s="155">
        <v>166</v>
      </c>
      <c r="CA21" s="157">
        <v>103</v>
      </c>
      <c r="CB21" s="159">
        <v>934</v>
      </c>
      <c r="CC21" s="161" t="s">
        <v>55</v>
      </c>
      <c r="CD21" s="163">
        <v>1</v>
      </c>
      <c r="CE21" s="165">
        <v>1</v>
      </c>
      <c r="CF21" s="167">
        <v>0</v>
      </c>
      <c r="CG21" s="169">
        <v>18</v>
      </c>
      <c r="CH21" s="171">
        <v>44</v>
      </c>
      <c r="CI21" s="173">
        <v>47</v>
      </c>
      <c r="CJ21" s="175">
        <v>43</v>
      </c>
      <c r="CK21" s="177">
        <v>29</v>
      </c>
      <c r="CL21" s="179">
        <v>183</v>
      </c>
      <c r="CM21" s="181" t="s">
        <v>55</v>
      </c>
      <c r="CN21" s="183">
        <v>0</v>
      </c>
      <c r="CO21" s="185">
        <v>0</v>
      </c>
      <c r="CP21" s="187">
        <v>0</v>
      </c>
      <c r="CQ21" s="189">
        <v>0</v>
      </c>
      <c r="CR21" s="191">
        <v>0</v>
      </c>
      <c r="CS21" s="193">
        <v>0</v>
      </c>
      <c r="CT21" s="195">
        <v>0</v>
      </c>
      <c r="CU21" s="197">
        <v>0</v>
      </c>
      <c r="CV21" s="199">
        <v>0</v>
      </c>
      <c r="CW21" s="201" t="s">
        <v>55</v>
      </c>
      <c r="CX21" s="203">
        <v>0</v>
      </c>
      <c r="CY21" s="205">
        <v>0</v>
      </c>
      <c r="CZ21" s="207">
        <v>0</v>
      </c>
      <c r="DA21" s="209">
        <v>0</v>
      </c>
      <c r="DB21" s="211">
        <v>0</v>
      </c>
      <c r="DC21" s="213">
        <v>0</v>
      </c>
      <c r="DD21" s="215">
        <v>0</v>
      </c>
      <c r="DE21" s="217">
        <v>0</v>
      </c>
      <c r="DF21" s="219">
        <v>0</v>
      </c>
      <c r="DG21" s="221" t="s">
        <v>55</v>
      </c>
      <c r="DH21" s="223">
        <v>685</v>
      </c>
      <c r="DI21" s="225">
        <v>1466</v>
      </c>
      <c r="DJ21" s="227">
        <v>0</v>
      </c>
      <c r="DK21" s="229">
        <v>1760</v>
      </c>
      <c r="DL21" s="231">
        <v>3108</v>
      </c>
      <c r="DM21" s="233">
        <v>1718</v>
      </c>
      <c r="DN21" s="235">
        <v>1277</v>
      </c>
      <c r="DO21" s="237">
        <v>758</v>
      </c>
      <c r="DP21" s="239">
        <v>10772</v>
      </c>
      <c r="DQ21" s="241" t="s">
        <v>55</v>
      </c>
      <c r="DR21" s="243">
        <v>250</v>
      </c>
      <c r="DS21" s="245">
        <v>193</v>
      </c>
      <c r="DT21" s="247">
        <v>0</v>
      </c>
      <c r="DU21" s="249">
        <v>737</v>
      </c>
      <c r="DV21" s="251">
        <v>752</v>
      </c>
      <c r="DW21" s="253">
        <v>616</v>
      </c>
      <c r="DX21" s="255">
        <v>639</v>
      </c>
      <c r="DY21" s="257">
        <v>407</v>
      </c>
      <c r="DZ21" s="259">
        <v>3594</v>
      </c>
      <c r="EA21" s="261" t="s">
        <v>55</v>
      </c>
      <c r="EB21" s="263">
        <v>1007</v>
      </c>
      <c r="EC21" s="265">
        <v>1896</v>
      </c>
      <c r="ED21" s="267">
        <v>0</v>
      </c>
      <c r="EE21" s="269">
        <v>4019</v>
      </c>
      <c r="EF21" s="271">
        <v>4282</v>
      </c>
      <c r="EG21" s="273">
        <v>2014</v>
      </c>
      <c r="EH21" s="275">
        <v>1403</v>
      </c>
      <c r="EI21" s="277">
        <v>799</v>
      </c>
      <c r="EJ21" s="279">
        <v>15420</v>
      </c>
    </row>
    <row r="22" spans="1:140" ht="14.25" customHeight="1" x14ac:dyDescent="0.15">
      <c r="A22" s="2" t="s">
        <v>56</v>
      </c>
      <c r="B22" s="4">
        <v>0</v>
      </c>
      <c r="C22" s="6">
        <v>0</v>
      </c>
      <c r="D22" s="8">
        <v>0</v>
      </c>
      <c r="E22" s="10">
        <v>99</v>
      </c>
      <c r="F22" s="12">
        <v>88</v>
      </c>
      <c r="G22" s="14">
        <v>63</v>
      </c>
      <c r="H22" s="16">
        <v>41</v>
      </c>
      <c r="I22" s="18">
        <v>27</v>
      </c>
      <c r="J22" s="20">
        <v>318</v>
      </c>
      <c r="K22" s="22" t="s">
        <v>56</v>
      </c>
      <c r="L22" s="24">
        <v>0</v>
      </c>
      <c r="M22" s="26">
        <v>2</v>
      </c>
      <c r="N22" s="28">
        <v>0</v>
      </c>
      <c r="O22" s="30">
        <v>0</v>
      </c>
      <c r="P22" s="32">
        <v>1</v>
      </c>
      <c r="Q22" s="34">
        <v>3</v>
      </c>
      <c r="R22" s="36">
        <v>3</v>
      </c>
      <c r="S22" s="38">
        <v>9</v>
      </c>
      <c r="T22" s="40">
        <v>18</v>
      </c>
      <c r="U22" s="42" t="s">
        <v>56</v>
      </c>
      <c r="V22" s="44">
        <v>23</v>
      </c>
      <c r="W22" s="46">
        <v>56</v>
      </c>
      <c r="X22" s="48">
        <v>0</v>
      </c>
      <c r="Y22" s="50">
        <v>61</v>
      </c>
      <c r="Z22" s="52">
        <v>63</v>
      </c>
      <c r="AA22" s="54">
        <v>42</v>
      </c>
      <c r="AB22" s="56">
        <v>34</v>
      </c>
      <c r="AC22" s="58">
        <v>31</v>
      </c>
      <c r="AD22" s="60">
        <v>310</v>
      </c>
      <c r="AE22" s="62" t="s">
        <v>56</v>
      </c>
      <c r="AF22" s="64">
        <v>8</v>
      </c>
      <c r="AG22" s="66">
        <v>12</v>
      </c>
      <c r="AH22" s="68">
        <v>0</v>
      </c>
      <c r="AI22" s="70">
        <v>11</v>
      </c>
      <c r="AJ22" s="72">
        <v>21</v>
      </c>
      <c r="AK22" s="74">
        <v>11</v>
      </c>
      <c r="AL22" s="76">
        <v>13</v>
      </c>
      <c r="AM22" s="78">
        <v>4</v>
      </c>
      <c r="AN22" s="80">
        <v>80</v>
      </c>
      <c r="AO22" s="82" t="s">
        <v>56</v>
      </c>
      <c r="AP22" s="84">
        <v>13</v>
      </c>
      <c r="AQ22" s="86">
        <v>16</v>
      </c>
      <c r="AR22" s="88">
        <v>0</v>
      </c>
      <c r="AS22" s="90">
        <v>55</v>
      </c>
      <c r="AT22" s="92">
        <v>62</v>
      </c>
      <c r="AU22" s="94">
        <v>59</v>
      </c>
      <c r="AV22" s="96">
        <v>45</v>
      </c>
      <c r="AW22" s="98">
        <v>41</v>
      </c>
      <c r="AX22" s="100">
        <v>291</v>
      </c>
      <c r="AY22" s="102" t="s">
        <v>56</v>
      </c>
      <c r="AZ22" s="104">
        <v>0</v>
      </c>
      <c r="BA22" s="106">
        <v>0</v>
      </c>
      <c r="BB22" s="108">
        <v>0</v>
      </c>
      <c r="BC22" s="110">
        <v>168</v>
      </c>
      <c r="BD22" s="112">
        <v>154</v>
      </c>
      <c r="BE22" s="114">
        <v>88</v>
      </c>
      <c r="BF22" s="116">
        <v>54</v>
      </c>
      <c r="BG22" s="118">
        <v>21</v>
      </c>
      <c r="BH22" s="120">
        <v>485</v>
      </c>
      <c r="BI22" s="122" t="s">
        <v>56</v>
      </c>
      <c r="BJ22" s="124">
        <v>38</v>
      </c>
      <c r="BK22" s="126">
        <v>56</v>
      </c>
      <c r="BL22" s="128">
        <v>0</v>
      </c>
      <c r="BM22" s="130">
        <v>63</v>
      </c>
      <c r="BN22" s="132">
        <v>56</v>
      </c>
      <c r="BO22" s="134">
        <v>27</v>
      </c>
      <c r="BP22" s="136">
        <v>20</v>
      </c>
      <c r="BQ22" s="138">
        <v>3</v>
      </c>
      <c r="BR22" s="140">
        <v>263</v>
      </c>
      <c r="BS22" s="142" t="s">
        <v>56</v>
      </c>
      <c r="BT22" s="144">
        <v>5</v>
      </c>
      <c r="BU22" s="146">
        <v>11</v>
      </c>
      <c r="BV22" s="148">
        <v>0</v>
      </c>
      <c r="BW22" s="150">
        <v>41</v>
      </c>
      <c r="BX22" s="152">
        <v>52</v>
      </c>
      <c r="BY22" s="154">
        <v>58</v>
      </c>
      <c r="BZ22" s="156">
        <v>34</v>
      </c>
      <c r="CA22" s="158">
        <v>20</v>
      </c>
      <c r="CB22" s="160">
        <v>221</v>
      </c>
      <c r="CC22" s="162" t="s">
        <v>56</v>
      </c>
      <c r="CD22" s="164">
        <v>0</v>
      </c>
      <c r="CE22" s="166">
        <v>0</v>
      </c>
      <c r="CF22" s="168">
        <v>0</v>
      </c>
      <c r="CG22" s="170">
        <v>0</v>
      </c>
      <c r="CH22" s="172">
        <v>2</v>
      </c>
      <c r="CI22" s="174">
        <v>1</v>
      </c>
      <c r="CJ22" s="176">
        <v>4</v>
      </c>
      <c r="CK22" s="178">
        <v>2</v>
      </c>
      <c r="CL22" s="180">
        <v>9</v>
      </c>
      <c r="CM22" s="182" t="s">
        <v>56</v>
      </c>
      <c r="CN22" s="184">
        <v>0</v>
      </c>
      <c r="CO22" s="186">
        <v>0</v>
      </c>
      <c r="CP22" s="188">
        <v>0</v>
      </c>
      <c r="CQ22" s="190">
        <v>0</v>
      </c>
      <c r="CR22" s="192">
        <v>0</v>
      </c>
      <c r="CS22" s="194">
        <v>0</v>
      </c>
      <c r="CT22" s="196">
        <v>0</v>
      </c>
      <c r="CU22" s="198">
        <v>0</v>
      </c>
      <c r="CV22" s="200">
        <v>0</v>
      </c>
      <c r="CW22" s="202" t="s">
        <v>56</v>
      </c>
      <c r="CX22" s="204">
        <v>0</v>
      </c>
      <c r="CY22" s="206">
        <v>0</v>
      </c>
      <c r="CZ22" s="208">
        <v>0</v>
      </c>
      <c r="DA22" s="210">
        <v>0</v>
      </c>
      <c r="DB22" s="212">
        <v>0</v>
      </c>
      <c r="DC22" s="214">
        <v>0</v>
      </c>
      <c r="DD22" s="216">
        <v>0</v>
      </c>
      <c r="DE22" s="218">
        <v>0</v>
      </c>
      <c r="DF22" s="220">
        <v>0</v>
      </c>
      <c r="DG22" s="222" t="s">
        <v>56</v>
      </c>
      <c r="DH22" s="224">
        <v>83</v>
      </c>
      <c r="DI22" s="226">
        <v>185</v>
      </c>
      <c r="DJ22" s="228">
        <v>0</v>
      </c>
      <c r="DK22" s="230">
        <v>157</v>
      </c>
      <c r="DL22" s="232">
        <v>262</v>
      </c>
      <c r="DM22" s="234">
        <v>183</v>
      </c>
      <c r="DN22" s="236">
        <v>121</v>
      </c>
      <c r="DO22" s="238">
        <v>63</v>
      </c>
      <c r="DP22" s="240">
        <v>1054</v>
      </c>
      <c r="DQ22" s="242" t="s">
        <v>56</v>
      </c>
      <c r="DR22" s="244">
        <v>10</v>
      </c>
      <c r="DS22" s="246">
        <v>5</v>
      </c>
      <c r="DT22" s="248">
        <v>0</v>
      </c>
      <c r="DU22" s="250">
        <v>31</v>
      </c>
      <c r="DV22" s="252">
        <v>34</v>
      </c>
      <c r="DW22" s="254">
        <v>28</v>
      </c>
      <c r="DX22" s="256">
        <v>35</v>
      </c>
      <c r="DY22" s="258">
        <v>16</v>
      </c>
      <c r="DZ22" s="260">
        <v>159</v>
      </c>
      <c r="EA22" s="262" t="s">
        <v>56</v>
      </c>
      <c r="EB22" s="264">
        <v>133</v>
      </c>
      <c r="EC22" s="266">
        <v>248</v>
      </c>
      <c r="ED22" s="268">
        <v>0</v>
      </c>
      <c r="EE22" s="270">
        <v>376</v>
      </c>
      <c r="EF22" s="272">
        <v>348</v>
      </c>
      <c r="EG22" s="274">
        <v>217</v>
      </c>
      <c r="EH22" s="276">
        <v>130</v>
      </c>
      <c r="EI22" s="278">
        <v>64</v>
      </c>
      <c r="EJ22" s="280">
        <v>1516</v>
      </c>
    </row>
    <row r="23" spans="1:140" ht="14.25" customHeight="1" x14ac:dyDescent="0.15">
      <c r="A23" s="1" t="s">
        <v>57</v>
      </c>
      <c r="B23" s="3">
        <v>0</v>
      </c>
      <c r="C23" s="5">
        <v>1</v>
      </c>
      <c r="D23" s="7">
        <v>0</v>
      </c>
      <c r="E23" s="9">
        <v>65</v>
      </c>
      <c r="F23" s="11">
        <v>72</v>
      </c>
      <c r="G23" s="13">
        <v>48</v>
      </c>
      <c r="H23" s="15">
        <v>29</v>
      </c>
      <c r="I23" s="17">
        <v>31</v>
      </c>
      <c r="J23" s="19">
        <v>246</v>
      </c>
      <c r="K23" s="21" t="s">
        <v>57</v>
      </c>
      <c r="L23" s="23">
        <v>0</v>
      </c>
      <c r="M23" s="25">
        <v>0</v>
      </c>
      <c r="N23" s="27">
        <v>0</v>
      </c>
      <c r="O23" s="29">
        <v>0</v>
      </c>
      <c r="P23" s="31">
        <v>2</v>
      </c>
      <c r="Q23" s="33">
        <v>1</v>
      </c>
      <c r="R23" s="35">
        <v>3</v>
      </c>
      <c r="S23" s="37">
        <v>9</v>
      </c>
      <c r="T23" s="39">
        <v>15</v>
      </c>
      <c r="U23" s="41" t="s">
        <v>57</v>
      </c>
      <c r="V23" s="43">
        <v>7</v>
      </c>
      <c r="W23" s="45">
        <v>13</v>
      </c>
      <c r="X23" s="47">
        <v>0</v>
      </c>
      <c r="Y23" s="49">
        <v>50</v>
      </c>
      <c r="Z23" s="51">
        <v>57</v>
      </c>
      <c r="AA23" s="53">
        <v>36</v>
      </c>
      <c r="AB23" s="55">
        <v>18</v>
      </c>
      <c r="AC23" s="57">
        <v>23</v>
      </c>
      <c r="AD23" s="59">
        <v>204</v>
      </c>
      <c r="AE23" s="61" t="s">
        <v>57</v>
      </c>
      <c r="AF23" s="63">
        <v>3</v>
      </c>
      <c r="AG23" s="65">
        <v>6</v>
      </c>
      <c r="AH23" s="67">
        <v>0</v>
      </c>
      <c r="AI23" s="69">
        <v>9</v>
      </c>
      <c r="AJ23" s="71">
        <v>10</v>
      </c>
      <c r="AK23" s="73">
        <v>16</v>
      </c>
      <c r="AL23" s="75">
        <v>5</v>
      </c>
      <c r="AM23" s="77">
        <v>6</v>
      </c>
      <c r="AN23" s="79">
        <v>55</v>
      </c>
      <c r="AO23" s="81" t="s">
        <v>57</v>
      </c>
      <c r="AP23" s="83">
        <v>1</v>
      </c>
      <c r="AQ23" s="85">
        <v>4</v>
      </c>
      <c r="AR23" s="87">
        <v>0</v>
      </c>
      <c r="AS23" s="89">
        <v>28</v>
      </c>
      <c r="AT23" s="91">
        <v>52</v>
      </c>
      <c r="AU23" s="93">
        <v>48</v>
      </c>
      <c r="AV23" s="95">
        <v>33</v>
      </c>
      <c r="AW23" s="97">
        <v>32</v>
      </c>
      <c r="AX23" s="99">
        <v>198</v>
      </c>
      <c r="AY23" s="101" t="s">
        <v>57</v>
      </c>
      <c r="AZ23" s="103">
        <v>0</v>
      </c>
      <c r="BA23" s="105">
        <v>0</v>
      </c>
      <c r="BB23" s="107">
        <v>0</v>
      </c>
      <c r="BC23" s="109">
        <v>120</v>
      </c>
      <c r="BD23" s="111">
        <v>109</v>
      </c>
      <c r="BE23" s="113">
        <v>75</v>
      </c>
      <c r="BF23" s="115">
        <v>34</v>
      </c>
      <c r="BG23" s="117">
        <v>15</v>
      </c>
      <c r="BH23" s="119">
        <v>353</v>
      </c>
      <c r="BI23" s="121" t="s">
        <v>57</v>
      </c>
      <c r="BJ23" s="123">
        <v>24</v>
      </c>
      <c r="BK23" s="125">
        <v>38</v>
      </c>
      <c r="BL23" s="127">
        <v>0</v>
      </c>
      <c r="BM23" s="129">
        <v>46</v>
      </c>
      <c r="BN23" s="131">
        <v>53</v>
      </c>
      <c r="BO23" s="133">
        <v>28</v>
      </c>
      <c r="BP23" s="135">
        <v>18</v>
      </c>
      <c r="BQ23" s="137">
        <v>9</v>
      </c>
      <c r="BR23" s="139">
        <v>216</v>
      </c>
      <c r="BS23" s="141" t="s">
        <v>57</v>
      </c>
      <c r="BT23" s="143">
        <v>0</v>
      </c>
      <c r="BU23" s="145">
        <v>1</v>
      </c>
      <c r="BV23" s="147">
        <v>0</v>
      </c>
      <c r="BW23" s="149">
        <v>13</v>
      </c>
      <c r="BX23" s="151">
        <v>21</v>
      </c>
      <c r="BY23" s="153">
        <v>30</v>
      </c>
      <c r="BZ23" s="155">
        <v>7</v>
      </c>
      <c r="CA23" s="157">
        <v>5</v>
      </c>
      <c r="CB23" s="159">
        <v>77</v>
      </c>
      <c r="CC23" s="161" t="s">
        <v>57</v>
      </c>
      <c r="CD23" s="163">
        <v>0</v>
      </c>
      <c r="CE23" s="165">
        <v>0</v>
      </c>
      <c r="CF23" s="167">
        <v>0</v>
      </c>
      <c r="CG23" s="169">
        <v>2</v>
      </c>
      <c r="CH23" s="171">
        <v>1</v>
      </c>
      <c r="CI23" s="173">
        <v>2</v>
      </c>
      <c r="CJ23" s="175">
        <v>5</v>
      </c>
      <c r="CK23" s="177">
        <v>0</v>
      </c>
      <c r="CL23" s="179">
        <v>10</v>
      </c>
      <c r="CM23" s="181" t="s">
        <v>57</v>
      </c>
      <c r="CN23" s="183">
        <v>0</v>
      </c>
      <c r="CO23" s="185">
        <v>0</v>
      </c>
      <c r="CP23" s="187">
        <v>0</v>
      </c>
      <c r="CQ23" s="189">
        <v>0</v>
      </c>
      <c r="CR23" s="191">
        <v>0</v>
      </c>
      <c r="CS23" s="193">
        <v>0</v>
      </c>
      <c r="CT23" s="195">
        <v>0</v>
      </c>
      <c r="CU23" s="197">
        <v>1</v>
      </c>
      <c r="CV23" s="199">
        <v>1</v>
      </c>
      <c r="CW23" s="201" t="s">
        <v>57</v>
      </c>
      <c r="CX23" s="203">
        <v>0</v>
      </c>
      <c r="CY23" s="205">
        <v>0</v>
      </c>
      <c r="CZ23" s="207">
        <v>0</v>
      </c>
      <c r="DA23" s="209">
        <v>0</v>
      </c>
      <c r="DB23" s="211">
        <v>0</v>
      </c>
      <c r="DC23" s="213">
        <v>0</v>
      </c>
      <c r="DD23" s="215">
        <v>0</v>
      </c>
      <c r="DE23" s="217">
        <v>1</v>
      </c>
      <c r="DF23" s="219">
        <v>1</v>
      </c>
      <c r="DG23" s="221" t="s">
        <v>57</v>
      </c>
      <c r="DH23" s="223">
        <v>57</v>
      </c>
      <c r="DI23" s="225">
        <v>94</v>
      </c>
      <c r="DJ23" s="227">
        <v>0</v>
      </c>
      <c r="DK23" s="229">
        <v>152</v>
      </c>
      <c r="DL23" s="231">
        <v>206</v>
      </c>
      <c r="DM23" s="233">
        <v>127</v>
      </c>
      <c r="DN23" s="235">
        <v>73</v>
      </c>
      <c r="DO23" s="237">
        <v>48</v>
      </c>
      <c r="DP23" s="239">
        <v>757</v>
      </c>
      <c r="DQ23" s="241" t="s">
        <v>57</v>
      </c>
      <c r="DR23" s="243">
        <v>1</v>
      </c>
      <c r="DS23" s="245">
        <v>0</v>
      </c>
      <c r="DT23" s="247">
        <v>0</v>
      </c>
      <c r="DU23" s="249">
        <v>7</v>
      </c>
      <c r="DV23" s="251">
        <v>2</v>
      </c>
      <c r="DW23" s="253">
        <v>3</v>
      </c>
      <c r="DX23" s="255">
        <v>2</v>
      </c>
      <c r="DY23" s="257">
        <v>1</v>
      </c>
      <c r="DZ23" s="259">
        <v>16</v>
      </c>
      <c r="EA23" s="261" t="s">
        <v>57</v>
      </c>
      <c r="EB23" s="263">
        <v>82</v>
      </c>
      <c r="EC23" s="265">
        <v>122</v>
      </c>
      <c r="ED23" s="267">
        <v>0</v>
      </c>
      <c r="EE23" s="269">
        <v>292</v>
      </c>
      <c r="EF23" s="271">
        <v>258</v>
      </c>
      <c r="EG23" s="273">
        <v>154</v>
      </c>
      <c r="EH23" s="275">
        <v>73</v>
      </c>
      <c r="EI23" s="277">
        <v>50</v>
      </c>
      <c r="EJ23" s="279">
        <v>1031</v>
      </c>
    </row>
    <row r="24" spans="1:140" ht="14.25" customHeight="1" x14ac:dyDescent="0.15">
      <c r="A24" s="1" t="s">
        <v>58</v>
      </c>
      <c r="B24" s="3">
        <v>0</v>
      </c>
      <c r="C24" s="5">
        <v>0</v>
      </c>
      <c r="D24" s="7">
        <v>0</v>
      </c>
      <c r="E24" s="9">
        <v>69</v>
      </c>
      <c r="F24" s="11">
        <v>82</v>
      </c>
      <c r="G24" s="13">
        <v>59</v>
      </c>
      <c r="H24" s="15">
        <v>45</v>
      </c>
      <c r="I24" s="17">
        <v>39</v>
      </c>
      <c r="J24" s="19">
        <v>294</v>
      </c>
      <c r="K24" s="21" t="s">
        <v>58</v>
      </c>
      <c r="L24" s="23">
        <v>0</v>
      </c>
      <c r="M24" s="25">
        <v>0</v>
      </c>
      <c r="N24" s="27">
        <v>0</v>
      </c>
      <c r="O24" s="29">
        <v>1</v>
      </c>
      <c r="P24" s="31">
        <v>0</v>
      </c>
      <c r="Q24" s="33">
        <v>1</v>
      </c>
      <c r="R24" s="35">
        <v>5</v>
      </c>
      <c r="S24" s="37">
        <v>1</v>
      </c>
      <c r="T24" s="39">
        <v>8</v>
      </c>
      <c r="U24" s="41" t="s">
        <v>58</v>
      </c>
      <c r="V24" s="43">
        <v>17</v>
      </c>
      <c r="W24" s="45">
        <v>36</v>
      </c>
      <c r="X24" s="47">
        <v>0</v>
      </c>
      <c r="Y24" s="49">
        <v>48</v>
      </c>
      <c r="Z24" s="51">
        <v>58</v>
      </c>
      <c r="AA24" s="53">
        <v>45</v>
      </c>
      <c r="AB24" s="55">
        <v>39</v>
      </c>
      <c r="AC24" s="57">
        <v>20</v>
      </c>
      <c r="AD24" s="59">
        <v>263</v>
      </c>
      <c r="AE24" s="61" t="s">
        <v>58</v>
      </c>
      <c r="AF24" s="63">
        <v>3</v>
      </c>
      <c r="AG24" s="65">
        <v>6</v>
      </c>
      <c r="AH24" s="67">
        <v>0</v>
      </c>
      <c r="AI24" s="69">
        <v>3</v>
      </c>
      <c r="AJ24" s="71">
        <v>8</v>
      </c>
      <c r="AK24" s="73">
        <v>6</v>
      </c>
      <c r="AL24" s="75">
        <v>6</v>
      </c>
      <c r="AM24" s="77">
        <v>2</v>
      </c>
      <c r="AN24" s="79">
        <v>34</v>
      </c>
      <c r="AO24" s="81" t="s">
        <v>58</v>
      </c>
      <c r="AP24" s="83">
        <v>9</v>
      </c>
      <c r="AQ24" s="85">
        <v>9</v>
      </c>
      <c r="AR24" s="87">
        <v>0</v>
      </c>
      <c r="AS24" s="89">
        <v>66</v>
      </c>
      <c r="AT24" s="91">
        <v>91</v>
      </c>
      <c r="AU24" s="93">
        <v>73</v>
      </c>
      <c r="AV24" s="95">
        <v>68</v>
      </c>
      <c r="AW24" s="97">
        <v>47</v>
      </c>
      <c r="AX24" s="99">
        <v>363</v>
      </c>
      <c r="AY24" s="101" t="s">
        <v>58</v>
      </c>
      <c r="AZ24" s="103">
        <v>0</v>
      </c>
      <c r="BA24" s="105">
        <v>0</v>
      </c>
      <c r="BB24" s="107">
        <v>0</v>
      </c>
      <c r="BC24" s="109">
        <v>146</v>
      </c>
      <c r="BD24" s="111">
        <v>108</v>
      </c>
      <c r="BE24" s="113">
        <v>49</v>
      </c>
      <c r="BF24" s="115">
        <v>28</v>
      </c>
      <c r="BG24" s="117">
        <v>9</v>
      </c>
      <c r="BH24" s="119">
        <v>340</v>
      </c>
      <c r="BI24" s="121" t="s">
        <v>58</v>
      </c>
      <c r="BJ24" s="123">
        <v>16</v>
      </c>
      <c r="BK24" s="125">
        <v>24</v>
      </c>
      <c r="BL24" s="127">
        <v>0</v>
      </c>
      <c r="BM24" s="129">
        <v>46</v>
      </c>
      <c r="BN24" s="131">
        <v>44</v>
      </c>
      <c r="BO24" s="133">
        <v>24</v>
      </c>
      <c r="BP24" s="135">
        <v>14</v>
      </c>
      <c r="BQ24" s="137">
        <v>6</v>
      </c>
      <c r="BR24" s="139">
        <v>174</v>
      </c>
      <c r="BS24" s="141" t="s">
        <v>58</v>
      </c>
      <c r="BT24" s="143">
        <v>0</v>
      </c>
      <c r="BU24" s="145">
        <v>0</v>
      </c>
      <c r="BV24" s="147">
        <v>0</v>
      </c>
      <c r="BW24" s="149">
        <v>15</v>
      </c>
      <c r="BX24" s="151">
        <v>32</v>
      </c>
      <c r="BY24" s="153">
        <v>33</v>
      </c>
      <c r="BZ24" s="155">
        <v>18</v>
      </c>
      <c r="CA24" s="157">
        <v>5</v>
      </c>
      <c r="CB24" s="159">
        <v>103</v>
      </c>
      <c r="CC24" s="161" t="s">
        <v>58</v>
      </c>
      <c r="CD24" s="163">
        <v>0</v>
      </c>
      <c r="CE24" s="165">
        <v>0</v>
      </c>
      <c r="CF24" s="167">
        <v>0</v>
      </c>
      <c r="CG24" s="169">
        <v>1</v>
      </c>
      <c r="CH24" s="171">
        <v>3</v>
      </c>
      <c r="CI24" s="173">
        <v>1</v>
      </c>
      <c r="CJ24" s="175">
        <v>2</v>
      </c>
      <c r="CK24" s="177">
        <v>0</v>
      </c>
      <c r="CL24" s="179">
        <v>7</v>
      </c>
      <c r="CM24" s="181" t="s">
        <v>58</v>
      </c>
      <c r="CN24" s="183">
        <v>0</v>
      </c>
      <c r="CO24" s="185">
        <v>0</v>
      </c>
      <c r="CP24" s="187">
        <v>0</v>
      </c>
      <c r="CQ24" s="189">
        <v>0</v>
      </c>
      <c r="CR24" s="191">
        <v>0</v>
      </c>
      <c r="CS24" s="193">
        <v>0</v>
      </c>
      <c r="CT24" s="195">
        <v>0</v>
      </c>
      <c r="CU24" s="197">
        <v>0</v>
      </c>
      <c r="CV24" s="199">
        <v>0</v>
      </c>
      <c r="CW24" s="201" t="s">
        <v>58</v>
      </c>
      <c r="CX24" s="203">
        <v>0</v>
      </c>
      <c r="CY24" s="205">
        <v>0</v>
      </c>
      <c r="CZ24" s="207">
        <v>0</v>
      </c>
      <c r="DA24" s="209">
        <v>0</v>
      </c>
      <c r="DB24" s="211">
        <v>0</v>
      </c>
      <c r="DC24" s="213">
        <v>0</v>
      </c>
      <c r="DD24" s="215">
        <v>0</v>
      </c>
      <c r="DE24" s="217">
        <v>0</v>
      </c>
      <c r="DF24" s="219">
        <v>0</v>
      </c>
      <c r="DG24" s="221" t="s">
        <v>58</v>
      </c>
      <c r="DH24" s="223">
        <v>71</v>
      </c>
      <c r="DI24" s="225">
        <v>136</v>
      </c>
      <c r="DJ24" s="227">
        <v>0</v>
      </c>
      <c r="DK24" s="229">
        <v>123</v>
      </c>
      <c r="DL24" s="231">
        <v>189</v>
      </c>
      <c r="DM24" s="233">
        <v>122</v>
      </c>
      <c r="DN24" s="235">
        <v>104</v>
      </c>
      <c r="DO24" s="237">
        <v>54</v>
      </c>
      <c r="DP24" s="239">
        <v>799</v>
      </c>
      <c r="DQ24" s="241" t="s">
        <v>58</v>
      </c>
      <c r="DR24" s="243">
        <v>5</v>
      </c>
      <c r="DS24" s="245">
        <v>9</v>
      </c>
      <c r="DT24" s="247">
        <v>0</v>
      </c>
      <c r="DU24" s="249">
        <v>25</v>
      </c>
      <c r="DV24" s="251">
        <v>23</v>
      </c>
      <c r="DW24" s="253">
        <v>11</v>
      </c>
      <c r="DX24" s="255">
        <v>6</v>
      </c>
      <c r="DY24" s="257">
        <v>5</v>
      </c>
      <c r="DZ24" s="259">
        <v>84</v>
      </c>
      <c r="EA24" s="261" t="s">
        <v>58</v>
      </c>
      <c r="EB24" s="263">
        <v>90</v>
      </c>
      <c r="EC24" s="265">
        <v>160</v>
      </c>
      <c r="ED24" s="267">
        <v>0</v>
      </c>
      <c r="EE24" s="269">
        <v>303</v>
      </c>
      <c r="EF24" s="271">
        <v>262</v>
      </c>
      <c r="EG24" s="273">
        <v>150</v>
      </c>
      <c r="EH24" s="275">
        <v>99</v>
      </c>
      <c r="EI24" s="277">
        <v>53</v>
      </c>
      <c r="EJ24" s="279">
        <v>1117</v>
      </c>
    </row>
    <row r="25" spans="1:140" ht="14.25" customHeight="1" x14ac:dyDescent="0.15">
      <c r="A25" s="1" t="s">
        <v>59</v>
      </c>
      <c r="B25" s="3">
        <v>0</v>
      </c>
      <c r="C25" s="5">
        <v>0</v>
      </c>
      <c r="D25" s="7">
        <v>0</v>
      </c>
      <c r="E25" s="9">
        <v>29</v>
      </c>
      <c r="F25" s="11">
        <v>36</v>
      </c>
      <c r="G25" s="13">
        <v>21</v>
      </c>
      <c r="H25" s="15">
        <v>19</v>
      </c>
      <c r="I25" s="17">
        <v>12</v>
      </c>
      <c r="J25" s="19">
        <v>117</v>
      </c>
      <c r="K25" s="21" t="s">
        <v>59</v>
      </c>
      <c r="L25" s="23">
        <v>0</v>
      </c>
      <c r="M25" s="25">
        <v>0</v>
      </c>
      <c r="N25" s="27">
        <v>0</v>
      </c>
      <c r="O25" s="29">
        <v>0</v>
      </c>
      <c r="P25" s="31">
        <v>0</v>
      </c>
      <c r="Q25" s="33">
        <v>2</v>
      </c>
      <c r="R25" s="35">
        <v>0</v>
      </c>
      <c r="S25" s="37">
        <v>1</v>
      </c>
      <c r="T25" s="39">
        <v>3</v>
      </c>
      <c r="U25" s="41" t="s">
        <v>59</v>
      </c>
      <c r="V25" s="43">
        <v>8</v>
      </c>
      <c r="W25" s="45">
        <v>23</v>
      </c>
      <c r="X25" s="47">
        <v>0</v>
      </c>
      <c r="Y25" s="49">
        <v>33</v>
      </c>
      <c r="Z25" s="51">
        <v>46</v>
      </c>
      <c r="AA25" s="53">
        <v>28</v>
      </c>
      <c r="AB25" s="55">
        <v>25</v>
      </c>
      <c r="AC25" s="57">
        <v>19</v>
      </c>
      <c r="AD25" s="59">
        <v>182</v>
      </c>
      <c r="AE25" s="61" t="s">
        <v>59</v>
      </c>
      <c r="AF25" s="63">
        <v>5</v>
      </c>
      <c r="AG25" s="65">
        <v>7</v>
      </c>
      <c r="AH25" s="67">
        <v>0</v>
      </c>
      <c r="AI25" s="69">
        <v>2</v>
      </c>
      <c r="AJ25" s="71">
        <v>9</v>
      </c>
      <c r="AK25" s="73">
        <v>3</v>
      </c>
      <c r="AL25" s="75">
        <v>4</v>
      </c>
      <c r="AM25" s="77">
        <v>1</v>
      </c>
      <c r="AN25" s="79">
        <v>31</v>
      </c>
      <c r="AO25" s="81" t="s">
        <v>59</v>
      </c>
      <c r="AP25" s="83">
        <v>2</v>
      </c>
      <c r="AQ25" s="85">
        <v>4</v>
      </c>
      <c r="AR25" s="87">
        <v>0</v>
      </c>
      <c r="AS25" s="89">
        <v>11</v>
      </c>
      <c r="AT25" s="91">
        <v>20</v>
      </c>
      <c r="AU25" s="93">
        <v>17</v>
      </c>
      <c r="AV25" s="95">
        <v>12</v>
      </c>
      <c r="AW25" s="97">
        <v>14</v>
      </c>
      <c r="AX25" s="99">
        <v>80</v>
      </c>
      <c r="AY25" s="101" t="s">
        <v>59</v>
      </c>
      <c r="AZ25" s="103">
        <v>0</v>
      </c>
      <c r="BA25" s="105">
        <v>0</v>
      </c>
      <c r="BB25" s="107">
        <v>0</v>
      </c>
      <c r="BC25" s="109">
        <v>101</v>
      </c>
      <c r="BD25" s="111">
        <v>82</v>
      </c>
      <c r="BE25" s="113">
        <v>34</v>
      </c>
      <c r="BF25" s="115">
        <v>25</v>
      </c>
      <c r="BG25" s="117">
        <v>12</v>
      </c>
      <c r="BH25" s="119">
        <v>254</v>
      </c>
      <c r="BI25" s="121" t="s">
        <v>59</v>
      </c>
      <c r="BJ25" s="123">
        <v>21</v>
      </c>
      <c r="BK25" s="125">
        <v>25</v>
      </c>
      <c r="BL25" s="127">
        <v>0</v>
      </c>
      <c r="BM25" s="129">
        <v>34</v>
      </c>
      <c r="BN25" s="131">
        <v>42</v>
      </c>
      <c r="BO25" s="133">
        <v>25</v>
      </c>
      <c r="BP25" s="135">
        <v>15</v>
      </c>
      <c r="BQ25" s="137">
        <v>9</v>
      </c>
      <c r="BR25" s="139">
        <v>171</v>
      </c>
      <c r="BS25" s="141" t="s">
        <v>59</v>
      </c>
      <c r="BT25" s="143">
        <v>0</v>
      </c>
      <c r="BU25" s="145">
        <v>1</v>
      </c>
      <c r="BV25" s="147">
        <v>0</v>
      </c>
      <c r="BW25" s="149">
        <v>7</v>
      </c>
      <c r="BX25" s="151">
        <v>17</v>
      </c>
      <c r="BY25" s="153">
        <v>16</v>
      </c>
      <c r="BZ25" s="155">
        <v>18</v>
      </c>
      <c r="CA25" s="157">
        <v>7</v>
      </c>
      <c r="CB25" s="159">
        <v>66</v>
      </c>
      <c r="CC25" s="161" t="s">
        <v>59</v>
      </c>
      <c r="CD25" s="163">
        <v>0</v>
      </c>
      <c r="CE25" s="165">
        <v>0</v>
      </c>
      <c r="CF25" s="167">
        <v>0</v>
      </c>
      <c r="CG25" s="169">
        <v>0</v>
      </c>
      <c r="CH25" s="171">
        <v>0</v>
      </c>
      <c r="CI25" s="173">
        <v>0</v>
      </c>
      <c r="CJ25" s="175">
        <v>3</v>
      </c>
      <c r="CK25" s="177">
        <v>1</v>
      </c>
      <c r="CL25" s="179">
        <v>4</v>
      </c>
      <c r="CM25" s="181" t="s">
        <v>59</v>
      </c>
      <c r="CN25" s="183">
        <v>0</v>
      </c>
      <c r="CO25" s="185">
        <v>0</v>
      </c>
      <c r="CP25" s="187">
        <v>0</v>
      </c>
      <c r="CQ25" s="189">
        <v>0</v>
      </c>
      <c r="CR25" s="191">
        <v>0</v>
      </c>
      <c r="CS25" s="193">
        <v>1</v>
      </c>
      <c r="CT25" s="195">
        <v>0</v>
      </c>
      <c r="CU25" s="197">
        <v>0</v>
      </c>
      <c r="CV25" s="199">
        <v>1</v>
      </c>
      <c r="CW25" s="201" t="s">
        <v>59</v>
      </c>
      <c r="CX25" s="203">
        <v>0</v>
      </c>
      <c r="CY25" s="205">
        <v>0</v>
      </c>
      <c r="CZ25" s="207">
        <v>0</v>
      </c>
      <c r="DA25" s="209">
        <v>0</v>
      </c>
      <c r="DB25" s="211">
        <v>0</v>
      </c>
      <c r="DC25" s="213">
        <v>0</v>
      </c>
      <c r="DD25" s="215">
        <v>0</v>
      </c>
      <c r="DE25" s="217">
        <v>0</v>
      </c>
      <c r="DF25" s="219">
        <v>0</v>
      </c>
      <c r="DG25" s="221" t="s">
        <v>59</v>
      </c>
      <c r="DH25" s="223">
        <v>47</v>
      </c>
      <c r="DI25" s="225">
        <v>93</v>
      </c>
      <c r="DJ25" s="227">
        <v>0</v>
      </c>
      <c r="DK25" s="229">
        <v>87</v>
      </c>
      <c r="DL25" s="231">
        <v>140</v>
      </c>
      <c r="DM25" s="233">
        <v>83</v>
      </c>
      <c r="DN25" s="235">
        <v>65</v>
      </c>
      <c r="DO25" s="237">
        <v>34</v>
      </c>
      <c r="DP25" s="239">
        <v>549</v>
      </c>
      <c r="DQ25" s="241" t="s">
        <v>59</v>
      </c>
      <c r="DR25" s="243">
        <v>0</v>
      </c>
      <c r="DS25" s="245">
        <v>1</v>
      </c>
      <c r="DT25" s="247">
        <v>0</v>
      </c>
      <c r="DU25" s="249">
        <v>8</v>
      </c>
      <c r="DV25" s="251">
        <v>14</v>
      </c>
      <c r="DW25" s="253">
        <v>5</v>
      </c>
      <c r="DX25" s="255">
        <v>5</v>
      </c>
      <c r="DY25" s="257">
        <v>4</v>
      </c>
      <c r="DZ25" s="259">
        <v>37</v>
      </c>
      <c r="EA25" s="261" t="s">
        <v>59</v>
      </c>
      <c r="EB25" s="263">
        <v>68</v>
      </c>
      <c r="EC25" s="265">
        <v>117</v>
      </c>
      <c r="ED25" s="267">
        <v>0</v>
      </c>
      <c r="EE25" s="269">
        <v>172</v>
      </c>
      <c r="EF25" s="271">
        <v>176</v>
      </c>
      <c r="EG25" s="273">
        <v>89</v>
      </c>
      <c r="EH25" s="275">
        <v>68</v>
      </c>
      <c r="EI25" s="277">
        <v>30</v>
      </c>
      <c r="EJ25" s="279">
        <v>720</v>
      </c>
    </row>
    <row r="26" spans="1:140" ht="14.25" customHeight="1" x14ac:dyDescent="0.15">
      <c r="A26" s="1" t="s">
        <v>60</v>
      </c>
      <c r="B26" s="3">
        <v>0</v>
      </c>
      <c r="C26" s="5">
        <v>0</v>
      </c>
      <c r="D26" s="7">
        <v>0</v>
      </c>
      <c r="E26" s="9">
        <v>54</v>
      </c>
      <c r="F26" s="11">
        <v>65</v>
      </c>
      <c r="G26" s="13">
        <v>40</v>
      </c>
      <c r="H26" s="15">
        <v>29</v>
      </c>
      <c r="I26" s="17">
        <v>18</v>
      </c>
      <c r="J26" s="19">
        <v>206</v>
      </c>
      <c r="K26" s="21" t="s">
        <v>60</v>
      </c>
      <c r="L26" s="23">
        <v>0</v>
      </c>
      <c r="M26" s="25">
        <v>0</v>
      </c>
      <c r="N26" s="27">
        <v>0</v>
      </c>
      <c r="O26" s="29">
        <v>0</v>
      </c>
      <c r="P26" s="31">
        <v>3</v>
      </c>
      <c r="Q26" s="33">
        <v>4</v>
      </c>
      <c r="R26" s="35">
        <v>6</v>
      </c>
      <c r="S26" s="37">
        <v>3</v>
      </c>
      <c r="T26" s="39">
        <v>16</v>
      </c>
      <c r="U26" s="41" t="s">
        <v>60</v>
      </c>
      <c r="V26" s="43">
        <v>3</v>
      </c>
      <c r="W26" s="45">
        <v>7</v>
      </c>
      <c r="X26" s="47">
        <v>0</v>
      </c>
      <c r="Y26" s="49">
        <v>18</v>
      </c>
      <c r="Z26" s="51">
        <v>49</v>
      </c>
      <c r="AA26" s="53">
        <v>33</v>
      </c>
      <c r="AB26" s="55">
        <v>24</v>
      </c>
      <c r="AC26" s="57">
        <v>14</v>
      </c>
      <c r="AD26" s="59">
        <v>148</v>
      </c>
      <c r="AE26" s="61" t="s">
        <v>60</v>
      </c>
      <c r="AF26" s="63">
        <v>4</v>
      </c>
      <c r="AG26" s="65">
        <v>3</v>
      </c>
      <c r="AH26" s="67">
        <v>0</v>
      </c>
      <c r="AI26" s="69">
        <v>11</v>
      </c>
      <c r="AJ26" s="71">
        <v>22</v>
      </c>
      <c r="AK26" s="73">
        <v>16</v>
      </c>
      <c r="AL26" s="75">
        <v>16</v>
      </c>
      <c r="AM26" s="77">
        <v>8</v>
      </c>
      <c r="AN26" s="79">
        <v>80</v>
      </c>
      <c r="AO26" s="81" t="s">
        <v>60</v>
      </c>
      <c r="AP26" s="83">
        <v>2</v>
      </c>
      <c r="AQ26" s="85">
        <v>3</v>
      </c>
      <c r="AR26" s="87">
        <v>0</v>
      </c>
      <c r="AS26" s="89">
        <v>12</v>
      </c>
      <c r="AT26" s="91">
        <v>33</v>
      </c>
      <c r="AU26" s="93">
        <v>32</v>
      </c>
      <c r="AV26" s="95">
        <v>32</v>
      </c>
      <c r="AW26" s="97">
        <v>18</v>
      </c>
      <c r="AX26" s="99">
        <v>132</v>
      </c>
      <c r="AY26" s="101" t="s">
        <v>60</v>
      </c>
      <c r="AZ26" s="103">
        <v>0</v>
      </c>
      <c r="BA26" s="105">
        <v>0</v>
      </c>
      <c r="BB26" s="107">
        <v>0</v>
      </c>
      <c r="BC26" s="109">
        <v>60</v>
      </c>
      <c r="BD26" s="111">
        <v>75</v>
      </c>
      <c r="BE26" s="113">
        <v>51</v>
      </c>
      <c r="BF26" s="115">
        <v>21</v>
      </c>
      <c r="BG26" s="117">
        <v>18</v>
      </c>
      <c r="BH26" s="119">
        <v>225</v>
      </c>
      <c r="BI26" s="121" t="s">
        <v>60</v>
      </c>
      <c r="BJ26" s="123">
        <v>8</v>
      </c>
      <c r="BK26" s="125">
        <v>21</v>
      </c>
      <c r="BL26" s="127">
        <v>0</v>
      </c>
      <c r="BM26" s="129">
        <v>33</v>
      </c>
      <c r="BN26" s="131">
        <v>41</v>
      </c>
      <c r="BO26" s="133">
        <v>24</v>
      </c>
      <c r="BP26" s="135">
        <v>7</v>
      </c>
      <c r="BQ26" s="137">
        <v>7</v>
      </c>
      <c r="BR26" s="139">
        <v>141</v>
      </c>
      <c r="BS26" s="141" t="s">
        <v>60</v>
      </c>
      <c r="BT26" s="143">
        <v>0</v>
      </c>
      <c r="BU26" s="145">
        <v>0</v>
      </c>
      <c r="BV26" s="147">
        <v>0</v>
      </c>
      <c r="BW26" s="149">
        <v>10</v>
      </c>
      <c r="BX26" s="151">
        <v>18</v>
      </c>
      <c r="BY26" s="153">
        <v>27</v>
      </c>
      <c r="BZ26" s="155">
        <v>12</v>
      </c>
      <c r="CA26" s="157">
        <v>8</v>
      </c>
      <c r="CB26" s="159">
        <v>75</v>
      </c>
      <c r="CC26" s="161" t="s">
        <v>60</v>
      </c>
      <c r="CD26" s="163">
        <v>0</v>
      </c>
      <c r="CE26" s="165">
        <v>0</v>
      </c>
      <c r="CF26" s="167">
        <v>0</v>
      </c>
      <c r="CG26" s="169">
        <v>0</v>
      </c>
      <c r="CH26" s="171">
        <v>1</v>
      </c>
      <c r="CI26" s="173">
        <v>6</v>
      </c>
      <c r="CJ26" s="175">
        <v>3</v>
      </c>
      <c r="CK26" s="177">
        <v>2</v>
      </c>
      <c r="CL26" s="179">
        <v>12</v>
      </c>
      <c r="CM26" s="181" t="s">
        <v>60</v>
      </c>
      <c r="CN26" s="183">
        <v>0</v>
      </c>
      <c r="CO26" s="185">
        <v>0</v>
      </c>
      <c r="CP26" s="187">
        <v>0</v>
      </c>
      <c r="CQ26" s="189">
        <v>0</v>
      </c>
      <c r="CR26" s="191">
        <v>0</v>
      </c>
      <c r="CS26" s="193">
        <v>0</v>
      </c>
      <c r="CT26" s="195">
        <v>0</v>
      </c>
      <c r="CU26" s="197">
        <v>0</v>
      </c>
      <c r="CV26" s="199">
        <v>0</v>
      </c>
      <c r="CW26" s="201" t="s">
        <v>60</v>
      </c>
      <c r="CX26" s="203">
        <v>0</v>
      </c>
      <c r="CY26" s="205">
        <v>0</v>
      </c>
      <c r="CZ26" s="207">
        <v>0</v>
      </c>
      <c r="DA26" s="209">
        <v>0</v>
      </c>
      <c r="DB26" s="211">
        <v>0</v>
      </c>
      <c r="DC26" s="213">
        <v>0</v>
      </c>
      <c r="DD26" s="215">
        <v>0</v>
      </c>
      <c r="DE26" s="217">
        <v>0</v>
      </c>
      <c r="DF26" s="219">
        <v>0</v>
      </c>
      <c r="DG26" s="221" t="s">
        <v>60</v>
      </c>
      <c r="DH26" s="223">
        <v>15</v>
      </c>
      <c r="DI26" s="225">
        <v>57</v>
      </c>
      <c r="DJ26" s="227">
        <v>0</v>
      </c>
      <c r="DK26" s="229">
        <v>80</v>
      </c>
      <c r="DL26" s="231">
        <v>163</v>
      </c>
      <c r="DM26" s="233">
        <v>114</v>
      </c>
      <c r="DN26" s="235">
        <v>68</v>
      </c>
      <c r="DO26" s="237">
        <v>43</v>
      </c>
      <c r="DP26" s="239">
        <v>540</v>
      </c>
      <c r="DQ26" s="241" t="s">
        <v>60</v>
      </c>
      <c r="DR26" s="243">
        <v>2</v>
      </c>
      <c r="DS26" s="245">
        <v>2</v>
      </c>
      <c r="DT26" s="247">
        <v>0</v>
      </c>
      <c r="DU26" s="249">
        <v>9</v>
      </c>
      <c r="DV26" s="251">
        <v>12</v>
      </c>
      <c r="DW26" s="253">
        <v>10</v>
      </c>
      <c r="DX26" s="255">
        <v>6</v>
      </c>
      <c r="DY26" s="257">
        <v>7</v>
      </c>
      <c r="DZ26" s="259">
        <v>48</v>
      </c>
      <c r="EA26" s="261" t="s">
        <v>60</v>
      </c>
      <c r="EB26" s="263">
        <v>27</v>
      </c>
      <c r="EC26" s="265">
        <v>76</v>
      </c>
      <c r="ED26" s="267">
        <v>0</v>
      </c>
      <c r="EE26" s="269">
        <v>172</v>
      </c>
      <c r="EF26" s="271">
        <v>239</v>
      </c>
      <c r="EG26" s="273">
        <v>151</v>
      </c>
      <c r="EH26" s="275">
        <v>76</v>
      </c>
      <c r="EI26" s="277">
        <v>47</v>
      </c>
      <c r="EJ26" s="279">
        <v>788</v>
      </c>
    </row>
    <row r="27" spans="1:140" ht="14.25" customHeight="1" x14ac:dyDescent="0.15">
      <c r="A27" s="2" t="s">
        <v>61</v>
      </c>
      <c r="B27" s="4">
        <v>0</v>
      </c>
      <c r="C27" s="6">
        <v>0</v>
      </c>
      <c r="D27" s="8">
        <v>0</v>
      </c>
      <c r="E27" s="10">
        <v>152</v>
      </c>
      <c r="F27" s="12">
        <v>130</v>
      </c>
      <c r="G27" s="14">
        <v>87</v>
      </c>
      <c r="H27" s="16">
        <v>80</v>
      </c>
      <c r="I27" s="18">
        <v>51</v>
      </c>
      <c r="J27" s="20">
        <v>500</v>
      </c>
      <c r="K27" s="22" t="s">
        <v>61</v>
      </c>
      <c r="L27" s="24">
        <v>0</v>
      </c>
      <c r="M27" s="26">
        <v>0</v>
      </c>
      <c r="N27" s="28">
        <v>0</v>
      </c>
      <c r="O27" s="30">
        <v>2</v>
      </c>
      <c r="P27" s="32">
        <v>7</v>
      </c>
      <c r="Q27" s="34">
        <v>8</v>
      </c>
      <c r="R27" s="36">
        <v>23</v>
      </c>
      <c r="S27" s="38">
        <v>26</v>
      </c>
      <c r="T27" s="40">
        <v>66</v>
      </c>
      <c r="U27" s="42" t="s">
        <v>61</v>
      </c>
      <c r="V27" s="44">
        <v>23</v>
      </c>
      <c r="W27" s="46">
        <v>47</v>
      </c>
      <c r="X27" s="48">
        <v>0</v>
      </c>
      <c r="Y27" s="50">
        <v>110</v>
      </c>
      <c r="Z27" s="52">
        <v>109</v>
      </c>
      <c r="AA27" s="54">
        <v>71</v>
      </c>
      <c r="AB27" s="56">
        <v>84</v>
      </c>
      <c r="AC27" s="58">
        <v>54</v>
      </c>
      <c r="AD27" s="60">
        <v>498</v>
      </c>
      <c r="AE27" s="62" t="s">
        <v>61</v>
      </c>
      <c r="AF27" s="64">
        <v>11</v>
      </c>
      <c r="AG27" s="66">
        <v>28</v>
      </c>
      <c r="AH27" s="68">
        <v>0</v>
      </c>
      <c r="AI27" s="70">
        <v>63</v>
      </c>
      <c r="AJ27" s="72">
        <v>64</v>
      </c>
      <c r="AK27" s="74">
        <v>33</v>
      </c>
      <c r="AL27" s="76">
        <v>30</v>
      </c>
      <c r="AM27" s="78">
        <v>22</v>
      </c>
      <c r="AN27" s="80">
        <v>251</v>
      </c>
      <c r="AO27" s="82" t="s">
        <v>61</v>
      </c>
      <c r="AP27" s="84">
        <v>12</v>
      </c>
      <c r="AQ27" s="86">
        <v>8</v>
      </c>
      <c r="AR27" s="88">
        <v>0</v>
      </c>
      <c r="AS27" s="90">
        <v>77</v>
      </c>
      <c r="AT27" s="92">
        <v>92</v>
      </c>
      <c r="AU27" s="94">
        <v>80</v>
      </c>
      <c r="AV27" s="96">
        <v>108</v>
      </c>
      <c r="AW27" s="98">
        <v>73</v>
      </c>
      <c r="AX27" s="100">
        <v>450</v>
      </c>
      <c r="AY27" s="102" t="s">
        <v>61</v>
      </c>
      <c r="AZ27" s="104">
        <v>0</v>
      </c>
      <c r="BA27" s="106">
        <v>0</v>
      </c>
      <c r="BB27" s="108">
        <v>0</v>
      </c>
      <c r="BC27" s="110">
        <v>245</v>
      </c>
      <c r="BD27" s="112">
        <v>162</v>
      </c>
      <c r="BE27" s="114">
        <v>92</v>
      </c>
      <c r="BF27" s="116">
        <v>84</v>
      </c>
      <c r="BG27" s="118">
        <v>34</v>
      </c>
      <c r="BH27" s="120">
        <v>617</v>
      </c>
      <c r="BI27" s="122" t="s">
        <v>61</v>
      </c>
      <c r="BJ27" s="124">
        <v>30</v>
      </c>
      <c r="BK27" s="126">
        <v>57</v>
      </c>
      <c r="BL27" s="128">
        <v>0</v>
      </c>
      <c r="BM27" s="130">
        <v>97</v>
      </c>
      <c r="BN27" s="132">
        <v>79</v>
      </c>
      <c r="BO27" s="134">
        <v>50</v>
      </c>
      <c r="BP27" s="136">
        <v>28</v>
      </c>
      <c r="BQ27" s="138">
        <v>13</v>
      </c>
      <c r="BR27" s="140">
        <v>354</v>
      </c>
      <c r="BS27" s="142" t="s">
        <v>61</v>
      </c>
      <c r="BT27" s="144">
        <v>3</v>
      </c>
      <c r="BU27" s="146">
        <v>3</v>
      </c>
      <c r="BV27" s="148">
        <v>0</v>
      </c>
      <c r="BW27" s="150">
        <v>31</v>
      </c>
      <c r="BX27" s="152">
        <v>36</v>
      </c>
      <c r="BY27" s="154">
        <v>39</v>
      </c>
      <c r="BZ27" s="156">
        <v>26</v>
      </c>
      <c r="CA27" s="158">
        <v>14</v>
      </c>
      <c r="CB27" s="160">
        <v>152</v>
      </c>
      <c r="CC27" s="162" t="s">
        <v>61</v>
      </c>
      <c r="CD27" s="164">
        <v>0</v>
      </c>
      <c r="CE27" s="166">
        <v>0</v>
      </c>
      <c r="CF27" s="168">
        <v>0</v>
      </c>
      <c r="CG27" s="170">
        <v>4</v>
      </c>
      <c r="CH27" s="172">
        <v>8</v>
      </c>
      <c r="CI27" s="174">
        <v>8</v>
      </c>
      <c r="CJ27" s="176">
        <v>6</v>
      </c>
      <c r="CK27" s="178">
        <v>4</v>
      </c>
      <c r="CL27" s="180">
        <v>30</v>
      </c>
      <c r="CM27" s="182" t="s">
        <v>61</v>
      </c>
      <c r="CN27" s="184">
        <v>0</v>
      </c>
      <c r="CO27" s="186">
        <v>0</v>
      </c>
      <c r="CP27" s="188">
        <v>0</v>
      </c>
      <c r="CQ27" s="190">
        <v>0</v>
      </c>
      <c r="CR27" s="192">
        <v>0</v>
      </c>
      <c r="CS27" s="194">
        <v>0</v>
      </c>
      <c r="CT27" s="196">
        <v>0</v>
      </c>
      <c r="CU27" s="198">
        <v>0</v>
      </c>
      <c r="CV27" s="200">
        <v>0</v>
      </c>
      <c r="CW27" s="202" t="s">
        <v>61</v>
      </c>
      <c r="CX27" s="204">
        <v>0</v>
      </c>
      <c r="CY27" s="206">
        <v>0</v>
      </c>
      <c r="CZ27" s="208">
        <v>0</v>
      </c>
      <c r="DA27" s="210">
        <v>0</v>
      </c>
      <c r="DB27" s="212">
        <v>0</v>
      </c>
      <c r="DC27" s="214">
        <v>2</v>
      </c>
      <c r="DD27" s="216">
        <v>0</v>
      </c>
      <c r="DE27" s="218">
        <v>0</v>
      </c>
      <c r="DF27" s="220">
        <v>2</v>
      </c>
      <c r="DG27" s="222" t="s">
        <v>61</v>
      </c>
      <c r="DH27" s="224">
        <v>139</v>
      </c>
      <c r="DI27" s="226">
        <v>273</v>
      </c>
      <c r="DJ27" s="228">
        <v>0</v>
      </c>
      <c r="DK27" s="230">
        <v>339</v>
      </c>
      <c r="DL27" s="232">
        <v>385</v>
      </c>
      <c r="DM27" s="234">
        <v>208</v>
      </c>
      <c r="DN27" s="236">
        <v>190</v>
      </c>
      <c r="DO27" s="238">
        <v>106</v>
      </c>
      <c r="DP27" s="240">
        <v>1640</v>
      </c>
      <c r="DQ27" s="242" t="s">
        <v>61</v>
      </c>
      <c r="DR27" s="244">
        <v>10</v>
      </c>
      <c r="DS27" s="246">
        <v>7</v>
      </c>
      <c r="DT27" s="248">
        <v>0</v>
      </c>
      <c r="DU27" s="250">
        <v>41</v>
      </c>
      <c r="DV27" s="252">
        <v>40</v>
      </c>
      <c r="DW27" s="254">
        <v>39</v>
      </c>
      <c r="DX27" s="256">
        <v>44</v>
      </c>
      <c r="DY27" s="258">
        <v>20</v>
      </c>
      <c r="DZ27" s="260">
        <v>201</v>
      </c>
      <c r="EA27" s="262" t="s">
        <v>61</v>
      </c>
      <c r="EB27" s="264">
        <v>181</v>
      </c>
      <c r="EC27" s="266">
        <v>323</v>
      </c>
      <c r="ED27" s="268">
        <v>0</v>
      </c>
      <c r="EE27" s="270">
        <v>647</v>
      </c>
      <c r="EF27" s="272">
        <v>458</v>
      </c>
      <c r="EG27" s="274">
        <v>237</v>
      </c>
      <c r="EH27" s="276">
        <v>193</v>
      </c>
      <c r="EI27" s="278">
        <v>109</v>
      </c>
      <c r="EJ27" s="280">
        <v>2148</v>
      </c>
    </row>
    <row r="28" spans="1:140" ht="14.25" customHeight="1" x14ac:dyDescent="0.15">
      <c r="A28" s="1" t="s">
        <v>62</v>
      </c>
      <c r="B28" s="3">
        <v>0</v>
      </c>
      <c r="C28" s="5">
        <v>0</v>
      </c>
      <c r="D28" s="7">
        <v>0</v>
      </c>
      <c r="E28" s="9">
        <v>114</v>
      </c>
      <c r="F28" s="11">
        <v>143</v>
      </c>
      <c r="G28" s="13">
        <v>108</v>
      </c>
      <c r="H28" s="15">
        <v>111</v>
      </c>
      <c r="I28" s="17">
        <v>93</v>
      </c>
      <c r="J28" s="19">
        <v>569</v>
      </c>
      <c r="K28" s="21" t="s">
        <v>62</v>
      </c>
      <c r="L28" s="23">
        <v>0</v>
      </c>
      <c r="M28" s="25">
        <v>0</v>
      </c>
      <c r="N28" s="27">
        <v>0</v>
      </c>
      <c r="O28" s="29">
        <v>1</v>
      </c>
      <c r="P28" s="31">
        <v>2</v>
      </c>
      <c r="Q28" s="33">
        <v>9</v>
      </c>
      <c r="R28" s="35">
        <v>11</v>
      </c>
      <c r="S28" s="37">
        <v>21</v>
      </c>
      <c r="T28" s="39">
        <v>44</v>
      </c>
      <c r="U28" s="41" t="s">
        <v>62</v>
      </c>
      <c r="V28" s="43">
        <v>37</v>
      </c>
      <c r="W28" s="45">
        <v>64</v>
      </c>
      <c r="X28" s="47">
        <v>0</v>
      </c>
      <c r="Y28" s="49">
        <v>89</v>
      </c>
      <c r="Z28" s="51">
        <v>133</v>
      </c>
      <c r="AA28" s="53">
        <v>104</v>
      </c>
      <c r="AB28" s="55">
        <v>91</v>
      </c>
      <c r="AC28" s="57">
        <v>79</v>
      </c>
      <c r="AD28" s="59">
        <v>597</v>
      </c>
      <c r="AE28" s="61" t="s">
        <v>62</v>
      </c>
      <c r="AF28" s="63">
        <v>6</v>
      </c>
      <c r="AG28" s="65">
        <v>14</v>
      </c>
      <c r="AH28" s="67">
        <v>0</v>
      </c>
      <c r="AI28" s="69">
        <v>7</v>
      </c>
      <c r="AJ28" s="71">
        <v>16</v>
      </c>
      <c r="AK28" s="73">
        <v>17</v>
      </c>
      <c r="AL28" s="75">
        <v>12</v>
      </c>
      <c r="AM28" s="77">
        <v>1</v>
      </c>
      <c r="AN28" s="79">
        <v>73</v>
      </c>
      <c r="AO28" s="81" t="s">
        <v>62</v>
      </c>
      <c r="AP28" s="83">
        <v>10</v>
      </c>
      <c r="AQ28" s="85">
        <v>16</v>
      </c>
      <c r="AR28" s="87">
        <v>0</v>
      </c>
      <c r="AS28" s="89">
        <v>91</v>
      </c>
      <c r="AT28" s="91">
        <v>138</v>
      </c>
      <c r="AU28" s="93">
        <v>143</v>
      </c>
      <c r="AV28" s="95">
        <v>147</v>
      </c>
      <c r="AW28" s="97">
        <v>116</v>
      </c>
      <c r="AX28" s="99">
        <v>661</v>
      </c>
      <c r="AY28" s="101" t="s">
        <v>62</v>
      </c>
      <c r="AZ28" s="103">
        <v>0</v>
      </c>
      <c r="BA28" s="105">
        <v>0</v>
      </c>
      <c r="BB28" s="107">
        <v>0</v>
      </c>
      <c r="BC28" s="109">
        <v>212</v>
      </c>
      <c r="BD28" s="111">
        <v>232</v>
      </c>
      <c r="BE28" s="113">
        <v>121</v>
      </c>
      <c r="BF28" s="115">
        <v>96</v>
      </c>
      <c r="BG28" s="117">
        <v>31</v>
      </c>
      <c r="BH28" s="119">
        <v>692</v>
      </c>
      <c r="BI28" s="121" t="s">
        <v>62</v>
      </c>
      <c r="BJ28" s="123">
        <v>35</v>
      </c>
      <c r="BK28" s="125">
        <v>60</v>
      </c>
      <c r="BL28" s="127">
        <v>0</v>
      </c>
      <c r="BM28" s="129">
        <v>72</v>
      </c>
      <c r="BN28" s="131">
        <v>93</v>
      </c>
      <c r="BO28" s="133">
        <v>43</v>
      </c>
      <c r="BP28" s="135">
        <v>27</v>
      </c>
      <c r="BQ28" s="137">
        <v>8</v>
      </c>
      <c r="BR28" s="139">
        <v>338</v>
      </c>
      <c r="BS28" s="141" t="s">
        <v>62</v>
      </c>
      <c r="BT28" s="143">
        <v>2</v>
      </c>
      <c r="BU28" s="145">
        <v>4</v>
      </c>
      <c r="BV28" s="147">
        <v>0</v>
      </c>
      <c r="BW28" s="149">
        <v>28</v>
      </c>
      <c r="BX28" s="151">
        <v>47</v>
      </c>
      <c r="BY28" s="153">
        <v>47</v>
      </c>
      <c r="BZ28" s="155">
        <v>49</v>
      </c>
      <c r="CA28" s="157">
        <v>18</v>
      </c>
      <c r="CB28" s="159">
        <v>195</v>
      </c>
      <c r="CC28" s="161" t="s">
        <v>62</v>
      </c>
      <c r="CD28" s="163">
        <v>0</v>
      </c>
      <c r="CE28" s="165">
        <v>2</v>
      </c>
      <c r="CF28" s="167">
        <v>0</v>
      </c>
      <c r="CG28" s="169">
        <v>9</v>
      </c>
      <c r="CH28" s="171">
        <v>9</v>
      </c>
      <c r="CI28" s="173">
        <v>12</v>
      </c>
      <c r="CJ28" s="175">
        <v>7</v>
      </c>
      <c r="CK28" s="177">
        <v>4</v>
      </c>
      <c r="CL28" s="179">
        <v>43</v>
      </c>
      <c r="CM28" s="181" t="s">
        <v>62</v>
      </c>
      <c r="CN28" s="183">
        <v>0</v>
      </c>
      <c r="CO28" s="185">
        <v>0</v>
      </c>
      <c r="CP28" s="187">
        <v>0</v>
      </c>
      <c r="CQ28" s="189">
        <v>0</v>
      </c>
      <c r="CR28" s="191">
        <v>0</v>
      </c>
      <c r="CS28" s="193">
        <v>0</v>
      </c>
      <c r="CT28" s="195">
        <v>0</v>
      </c>
      <c r="CU28" s="197">
        <v>0</v>
      </c>
      <c r="CV28" s="199">
        <v>0</v>
      </c>
      <c r="CW28" s="201" t="s">
        <v>62</v>
      </c>
      <c r="CX28" s="203">
        <v>0</v>
      </c>
      <c r="CY28" s="205">
        <v>0</v>
      </c>
      <c r="CZ28" s="207">
        <v>0</v>
      </c>
      <c r="DA28" s="209">
        <v>0</v>
      </c>
      <c r="DB28" s="211">
        <v>0</v>
      </c>
      <c r="DC28" s="213">
        <v>0</v>
      </c>
      <c r="DD28" s="215">
        <v>0</v>
      </c>
      <c r="DE28" s="217">
        <v>1</v>
      </c>
      <c r="DF28" s="219">
        <v>1</v>
      </c>
      <c r="DG28" s="221" t="s">
        <v>62</v>
      </c>
      <c r="DH28" s="223">
        <v>134</v>
      </c>
      <c r="DI28" s="225">
        <v>281</v>
      </c>
      <c r="DJ28" s="227">
        <v>0</v>
      </c>
      <c r="DK28" s="229">
        <v>218</v>
      </c>
      <c r="DL28" s="231">
        <v>426</v>
      </c>
      <c r="DM28" s="233">
        <v>261</v>
      </c>
      <c r="DN28" s="235">
        <v>206</v>
      </c>
      <c r="DO28" s="237">
        <v>131</v>
      </c>
      <c r="DP28" s="239">
        <v>1657</v>
      </c>
      <c r="DQ28" s="241" t="s">
        <v>62</v>
      </c>
      <c r="DR28" s="243">
        <v>6</v>
      </c>
      <c r="DS28" s="245">
        <v>5</v>
      </c>
      <c r="DT28" s="247">
        <v>0</v>
      </c>
      <c r="DU28" s="249">
        <v>18</v>
      </c>
      <c r="DV28" s="251">
        <v>15</v>
      </c>
      <c r="DW28" s="253">
        <v>15</v>
      </c>
      <c r="DX28" s="255">
        <v>20</v>
      </c>
      <c r="DY28" s="257">
        <v>6</v>
      </c>
      <c r="DZ28" s="259">
        <v>85</v>
      </c>
      <c r="EA28" s="261" t="s">
        <v>62</v>
      </c>
      <c r="EB28" s="263">
        <v>190</v>
      </c>
      <c r="EC28" s="265">
        <v>343</v>
      </c>
      <c r="ED28" s="267">
        <v>0</v>
      </c>
      <c r="EE28" s="269">
        <v>456</v>
      </c>
      <c r="EF28" s="271">
        <v>568</v>
      </c>
      <c r="EG28" s="273">
        <v>314</v>
      </c>
      <c r="EH28" s="275">
        <v>232</v>
      </c>
      <c r="EI28" s="277">
        <v>144</v>
      </c>
      <c r="EJ28" s="279">
        <v>2247</v>
      </c>
    </row>
    <row r="29" spans="1:140" ht="14.25" customHeight="1" x14ac:dyDescent="0.15">
      <c r="A29" s="1" t="s">
        <v>63</v>
      </c>
      <c r="B29" s="3">
        <v>0</v>
      </c>
      <c r="C29" s="5">
        <v>0</v>
      </c>
      <c r="D29" s="7">
        <v>0</v>
      </c>
      <c r="E29" s="9">
        <v>309</v>
      </c>
      <c r="F29" s="11">
        <v>220</v>
      </c>
      <c r="G29" s="13">
        <v>143</v>
      </c>
      <c r="H29" s="15">
        <v>117</v>
      </c>
      <c r="I29" s="17">
        <v>97</v>
      </c>
      <c r="J29" s="19">
        <v>886</v>
      </c>
      <c r="K29" s="21" t="s">
        <v>63</v>
      </c>
      <c r="L29" s="23">
        <v>1</v>
      </c>
      <c r="M29" s="25">
        <v>1</v>
      </c>
      <c r="N29" s="27">
        <v>0</v>
      </c>
      <c r="O29" s="29">
        <v>3</v>
      </c>
      <c r="P29" s="31">
        <v>15</v>
      </c>
      <c r="Q29" s="33">
        <v>18</v>
      </c>
      <c r="R29" s="35">
        <v>41</v>
      </c>
      <c r="S29" s="37">
        <v>40</v>
      </c>
      <c r="T29" s="39">
        <v>119</v>
      </c>
      <c r="U29" s="41" t="s">
        <v>63</v>
      </c>
      <c r="V29" s="43">
        <v>56</v>
      </c>
      <c r="W29" s="45">
        <v>87</v>
      </c>
      <c r="X29" s="47">
        <v>0</v>
      </c>
      <c r="Y29" s="49">
        <v>218</v>
      </c>
      <c r="Z29" s="51">
        <v>197</v>
      </c>
      <c r="AA29" s="53">
        <v>115</v>
      </c>
      <c r="AB29" s="55">
        <v>109</v>
      </c>
      <c r="AC29" s="57">
        <v>78</v>
      </c>
      <c r="AD29" s="59">
        <v>860</v>
      </c>
      <c r="AE29" s="61" t="s">
        <v>63</v>
      </c>
      <c r="AF29" s="63">
        <v>20</v>
      </c>
      <c r="AG29" s="65">
        <v>26</v>
      </c>
      <c r="AH29" s="67">
        <v>0</v>
      </c>
      <c r="AI29" s="69">
        <v>66</v>
      </c>
      <c r="AJ29" s="71">
        <v>55</v>
      </c>
      <c r="AK29" s="73">
        <v>44</v>
      </c>
      <c r="AL29" s="75">
        <v>32</v>
      </c>
      <c r="AM29" s="77">
        <v>21</v>
      </c>
      <c r="AN29" s="79">
        <v>264</v>
      </c>
      <c r="AO29" s="81" t="s">
        <v>63</v>
      </c>
      <c r="AP29" s="83">
        <v>45</v>
      </c>
      <c r="AQ29" s="85">
        <v>36</v>
      </c>
      <c r="AR29" s="87">
        <v>0</v>
      </c>
      <c r="AS29" s="89">
        <v>280</v>
      </c>
      <c r="AT29" s="91">
        <v>263</v>
      </c>
      <c r="AU29" s="93">
        <v>221</v>
      </c>
      <c r="AV29" s="95">
        <v>245</v>
      </c>
      <c r="AW29" s="97">
        <v>162</v>
      </c>
      <c r="AX29" s="99">
        <v>1252</v>
      </c>
      <c r="AY29" s="101" t="s">
        <v>63</v>
      </c>
      <c r="AZ29" s="103">
        <v>0</v>
      </c>
      <c r="BA29" s="105">
        <v>0</v>
      </c>
      <c r="BB29" s="107">
        <v>0</v>
      </c>
      <c r="BC29" s="109">
        <v>589</v>
      </c>
      <c r="BD29" s="111">
        <v>403</v>
      </c>
      <c r="BE29" s="113">
        <v>204</v>
      </c>
      <c r="BF29" s="115">
        <v>100</v>
      </c>
      <c r="BG29" s="117">
        <v>44</v>
      </c>
      <c r="BH29" s="119">
        <v>1340</v>
      </c>
      <c r="BI29" s="121" t="s">
        <v>63</v>
      </c>
      <c r="BJ29" s="123">
        <v>121</v>
      </c>
      <c r="BK29" s="125">
        <v>145</v>
      </c>
      <c r="BL29" s="127">
        <v>0</v>
      </c>
      <c r="BM29" s="129">
        <v>254</v>
      </c>
      <c r="BN29" s="131">
        <v>158</v>
      </c>
      <c r="BO29" s="133">
        <v>93</v>
      </c>
      <c r="BP29" s="135">
        <v>53</v>
      </c>
      <c r="BQ29" s="137">
        <v>22</v>
      </c>
      <c r="BR29" s="139">
        <v>846</v>
      </c>
      <c r="BS29" s="141" t="s">
        <v>63</v>
      </c>
      <c r="BT29" s="143">
        <v>7</v>
      </c>
      <c r="BU29" s="145">
        <v>14</v>
      </c>
      <c r="BV29" s="147">
        <v>0</v>
      </c>
      <c r="BW29" s="149">
        <v>94</v>
      </c>
      <c r="BX29" s="151">
        <v>102</v>
      </c>
      <c r="BY29" s="153">
        <v>97</v>
      </c>
      <c r="BZ29" s="155">
        <v>57</v>
      </c>
      <c r="CA29" s="157">
        <v>24</v>
      </c>
      <c r="CB29" s="159">
        <v>395</v>
      </c>
      <c r="CC29" s="161" t="s">
        <v>63</v>
      </c>
      <c r="CD29" s="163">
        <v>0</v>
      </c>
      <c r="CE29" s="165">
        <v>0</v>
      </c>
      <c r="CF29" s="167">
        <v>0</v>
      </c>
      <c r="CG29" s="169">
        <v>6</v>
      </c>
      <c r="CH29" s="171">
        <v>13</v>
      </c>
      <c r="CI29" s="173">
        <v>7</v>
      </c>
      <c r="CJ29" s="175">
        <v>13</v>
      </c>
      <c r="CK29" s="177">
        <v>7</v>
      </c>
      <c r="CL29" s="179">
        <v>46</v>
      </c>
      <c r="CM29" s="181" t="s">
        <v>63</v>
      </c>
      <c r="CN29" s="183">
        <v>0</v>
      </c>
      <c r="CO29" s="185">
        <v>0</v>
      </c>
      <c r="CP29" s="187">
        <v>0</v>
      </c>
      <c r="CQ29" s="189">
        <v>0</v>
      </c>
      <c r="CR29" s="191">
        <v>0</v>
      </c>
      <c r="CS29" s="193">
        <v>0</v>
      </c>
      <c r="CT29" s="195">
        <v>0</v>
      </c>
      <c r="CU29" s="197">
        <v>0</v>
      </c>
      <c r="CV29" s="199">
        <v>0</v>
      </c>
      <c r="CW29" s="201" t="s">
        <v>63</v>
      </c>
      <c r="CX29" s="203">
        <v>0</v>
      </c>
      <c r="CY29" s="205">
        <v>0</v>
      </c>
      <c r="CZ29" s="207">
        <v>0</v>
      </c>
      <c r="DA29" s="209">
        <v>0</v>
      </c>
      <c r="DB29" s="211">
        <v>0</v>
      </c>
      <c r="DC29" s="213">
        <v>0</v>
      </c>
      <c r="DD29" s="215">
        <v>0</v>
      </c>
      <c r="DE29" s="217">
        <v>0</v>
      </c>
      <c r="DF29" s="219">
        <v>0</v>
      </c>
      <c r="DG29" s="221" t="s">
        <v>63</v>
      </c>
      <c r="DH29" s="223">
        <v>266</v>
      </c>
      <c r="DI29" s="225">
        <v>428</v>
      </c>
      <c r="DJ29" s="227">
        <v>0</v>
      </c>
      <c r="DK29" s="229">
        <v>704</v>
      </c>
      <c r="DL29" s="231">
        <v>697</v>
      </c>
      <c r="DM29" s="233">
        <v>429</v>
      </c>
      <c r="DN29" s="235">
        <v>308</v>
      </c>
      <c r="DO29" s="237">
        <v>170</v>
      </c>
      <c r="DP29" s="239">
        <v>3002</v>
      </c>
      <c r="DQ29" s="241" t="s">
        <v>63</v>
      </c>
      <c r="DR29" s="243">
        <v>32</v>
      </c>
      <c r="DS29" s="245">
        <v>28</v>
      </c>
      <c r="DT29" s="247">
        <v>0</v>
      </c>
      <c r="DU29" s="249">
        <v>139</v>
      </c>
      <c r="DV29" s="251">
        <v>109</v>
      </c>
      <c r="DW29" s="253">
        <v>84</v>
      </c>
      <c r="DX29" s="255">
        <v>94</v>
      </c>
      <c r="DY29" s="257">
        <v>56</v>
      </c>
      <c r="DZ29" s="259">
        <v>542</v>
      </c>
      <c r="EA29" s="261" t="s">
        <v>63</v>
      </c>
      <c r="EB29" s="263">
        <v>405</v>
      </c>
      <c r="EC29" s="265">
        <v>551</v>
      </c>
      <c r="ED29" s="267">
        <v>0</v>
      </c>
      <c r="EE29" s="269">
        <v>1373</v>
      </c>
      <c r="EF29" s="271">
        <v>924</v>
      </c>
      <c r="EG29" s="273">
        <v>505</v>
      </c>
      <c r="EH29" s="275">
        <v>328</v>
      </c>
      <c r="EI29" s="277">
        <v>178</v>
      </c>
      <c r="EJ29" s="279">
        <v>4264</v>
      </c>
    </row>
    <row r="30" spans="1:140" ht="14.25" customHeight="1" x14ac:dyDescent="0.15">
      <c r="A30" s="1" t="s">
        <v>64</v>
      </c>
      <c r="B30" s="3">
        <v>1</v>
      </c>
      <c r="C30" s="5">
        <v>0</v>
      </c>
      <c r="D30" s="7">
        <v>0</v>
      </c>
      <c r="E30" s="9">
        <v>587</v>
      </c>
      <c r="F30" s="11">
        <v>686</v>
      </c>
      <c r="G30" s="13">
        <v>481</v>
      </c>
      <c r="H30" s="15">
        <v>521</v>
      </c>
      <c r="I30" s="17">
        <v>474</v>
      </c>
      <c r="J30" s="19">
        <v>2750</v>
      </c>
      <c r="K30" s="21" t="s">
        <v>64</v>
      </c>
      <c r="L30" s="23">
        <v>0</v>
      </c>
      <c r="M30" s="25">
        <v>4</v>
      </c>
      <c r="N30" s="27">
        <v>0</v>
      </c>
      <c r="O30" s="29">
        <v>7</v>
      </c>
      <c r="P30" s="31">
        <v>20</v>
      </c>
      <c r="Q30" s="33">
        <v>20</v>
      </c>
      <c r="R30" s="35">
        <v>61</v>
      </c>
      <c r="S30" s="37">
        <v>92</v>
      </c>
      <c r="T30" s="39">
        <v>204</v>
      </c>
      <c r="U30" s="41" t="s">
        <v>64</v>
      </c>
      <c r="V30" s="43">
        <v>136</v>
      </c>
      <c r="W30" s="45">
        <v>355</v>
      </c>
      <c r="X30" s="47">
        <v>0</v>
      </c>
      <c r="Y30" s="49">
        <v>340</v>
      </c>
      <c r="Z30" s="51">
        <v>524</v>
      </c>
      <c r="AA30" s="53">
        <v>399</v>
      </c>
      <c r="AB30" s="55">
        <v>418</v>
      </c>
      <c r="AC30" s="57">
        <v>327</v>
      </c>
      <c r="AD30" s="59">
        <v>2499</v>
      </c>
      <c r="AE30" s="61" t="s">
        <v>64</v>
      </c>
      <c r="AF30" s="63">
        <v>28</v>
      </c>
      <c r="AG30" s="65">
        <v>71</v>
      </c>
      <c r="AH30" s="67">
        <v>0</v>
      </c>
      <c r="AI30" s="69">
        <v>63</v>
      </c>
      <c r="AJ30" s="71">
        <v>119</v>
      </c>
      <c r="AK30" s="73">
        <v>81</v>
      </c>
      <c r="AL30" s="75">
        <v>72</v>
      </c>
      <c r="AM30" s="77">
        <v>72</v>
      </c>
      <c r="AN30" s="79">
        <v>506</v>
      </c>
      <c r="AO30" s="81" t="s">
        <v>64</v>
      </c>
      <c r="AP30" s="83">
        <v>130</v>
      </c>
      <c r="AQ30" s="85">
        <v>246</v>
      </c>
      <c r="AR30" s="87">
        <v>0</v>
      </c>
      <c r="AS30" s="89">
        <v>622</v>
      </c>
      <c r="AT30" s="91">
        <v>791</v>
      </c>
      <c r="AU30" s="93">
        <v>825</v>
      </c>
      <c r="AV30" s="95">
        <v>898</v>
      </c>
      <c r="AW30" s="97">
        <v>731</v>
      </c>
      <c r="AX30" s="99">
        <v>4243</v>
      </c>
      <c r="AY30" s="101" t="s">
        <v>64</v>
      </c>
      <c r="AZ30" s="103">
        <v>0</v>
      </c>
      <c r="BA30" s="105">
        <v>0</v>
      </c>
      <c r="BB30" s="107">
        <v>0</v>
      </c>
      <c r="BC30" s="109">
        <v>1030</v>
      </c>
      <c r="BD30" s="111">
        <v>883</v>
      </c>
      <c r="BE30" s="113">
        <v>466</v>
      </c>
      <c r="BF30" s="115">
        <v>300</v>
      </c>
      <c r="BG30" s="117">
        <v>114</v>
      </c>
      <c r="BH30" s="119">
        <v>2793</v>
      </c>
      <c r="BI30" s="121" t="s">
        <v>64</v>
      </c>
      <c r="BJ30" s="123">
        <v>284</v>
      </c>
      <c r="BK30" s="125">
        <v>450</v>
      </c>
      <c r="BL30" s="127">
        <v>0</v>
      </c>
      <c r="BM30" s="129">
        <v>373</v>
      </c>
      <c r="BN30" s="131">
        <v>419</v>
      </c>
      <c r="BO30" s="133">
        <v>255</v>
      </c>
      <c r="BP30" s="135">
        <v>150</v>
      </c>
      <c r="BQ30" s="137">
        <v>50</v>
      </c>
      <c r="BR30" s="139">
        <v>1981</v>
      </c>
      <c r="BS30" s="141" t="s">
        <v>64</v>
      </c>
      <c r="BT30" s="143">
        <v>11</v>
      </c>
      <c r="BU30" s="145">
        <v>27</v>
      </c>
      <c r="BV30" s="147">
        <v>0</v>
      </c>
      <c r="BW30" s="149">
        <v>167</v>
      </c>
      <c r="BX30" s="151">
        <v>169</v>
      </c>
      <c r="BY30" s="153">
        <v>185</v>
      </c>
      <c r="BZ30" s="155">
        <v>136</v>
      </c>
      <c r="CA30" s="157">
        <v>50</v>
      </c>
      <c r="CB30" s="159">
        <v>745</v>
      </c>
      <c r="CC30" s="161" t="s">
        <v>64</v>
      </c>
      <c r="CD30" s="163">
        <v>2</v>
      </c>
      <c r="CE30" s="165">
        <v>1</v>
      </c>
      <c r="CF30" s="167">
        <v>0</v>
      </c>
      <c r="CG30" s="169">
        <v>11</v>
      </c>
      <c r="CH30" s="171">
        <v>18</v>
      </c>
      <c r="CI30" s="173">
        <v>32</v>
      </c>
      <c r="CJ30" s="175">
        <v>25</v>
      </c>
      <c r="CK30" s="177">
        <v>9</v>
      </c>
      <c r="CL30" s="179">
        <v>98</v>
      </c>
      <c r="CM30" s="181" t="s">
        <v>64</v>
      </c>
      <c r="CN30" s="183">
        <v>0</v>
      </c>
      <c r="CO30" s="185">
        <v>0</v>
      </c>
      <c r="CP30" s="187">
        <v>0</v>
      </c>
      <c r="CQ30" s="189">
        <v>0</v>
      </c>
      <c r="CR30" s="191">
        <v>1</v>
      </c>
      <c r="CS30" s="193">
        <v>0</v>
      </c>
      <c r="CT30" s="195">
        <v>1</v>
      </c>
      <c r="CU30" s="197">
        <v>0</v>
      </c>
      <c r="CV30" s="199">
        <v>2</v>
      </c>
      <c r="CW30" s="201" t="s">
        <v>64</v>
      </c>
      <c r="CX30" s="203">
        <v>0</v>
      </c>
      <c r="CY30" s="205">
        <v>0</v>
      </c>
      <c r="CZ30" s="207">
        <v>0</v>
      </c>
      <c r="DA30" s="209">
        <v>0</v>
      </c>
      <c r="DB30" s="211">
        <v>0</v>
      </c>
      <c r="DC30" s="213">
        <v>0</v>
      </c>
      <c r="DD30" s="215">
        <v>1</v>
      </c>
      <c r="DE30" s="217">
        <v>0</v>
      </c>
      <c r="DF30" s="219">
        <v>1</v>
      </c>
      <c r="DG30" s="221" t="s">
        <v>64</v>
      </c>
      <c r="DH30" s="223">
        <v>633</v>
      </c>
      <c r="DI30" s="225">
        <v>1304</v>
      </c>
      <c r="DJ30" s="227">
        <v>0</v>
      </c>
      <c r="DK30" s="229">
        <v>1005</v>
      </c>
      <c r="DL30" s="231">
        <v>1669</v>
      </c>
      <c r="DM30" s="233">
        <v>1117</v>
      </c>
      <c r="DN30" s="235">
        <v>963</v>
      </c>
      <c r="DO30" s="237">
        <v>652</v>
      </c>
      <c r="DP30" s="239">
        <v>7343</v>
      </c>
      <c r="DQ30" s="241" t="s">
        <v>64</v>
      </c>
      <c r="DR30" s="243">
        <v>63</v>
      </c>
      <c r="DS30" s="245">
        <v>102</v>
      </c>
      <c r="DT30" s="247">
        <v>0</v>
      </c>
      <c r="DU30" s="249">
        <v>191</v>
      </c>
      <c r="DV30" s="251">
        <v>212</v>
      </c>
      <c r="DW30" s="253">
        <v>214</v>
      </c>
      <c r="DX30" s="255">
        <v>212</v>
      </c>
      <c r="DY30" s="257">
        <v>113</v>
      </c>
      <c r="DZ30" s="259">
        <v>1107</v>
      </c>
      <c r="EA30" s="261" t="s">
        <v>64</v>
      </c>
      <c r="EB30" s="263">
        <v>956</v>
      </c>
      <c r="EC30" s="265">
        <v>1728</v>
      </c>
      <c r="ED30" s="267">
        <v>0</v>
      </c>
      <c r="EE30" s="269">
        <v>2257</v>
      </c>
      <c r="EF30" s="271">
        <v>2310</v>
      </c>
      <c r="EG30" s="273">
        <v>1346</v>
      </c>
      <c r="EH30" s="275">
        <v>1060</v>
      </c>
      <c r="EI30" s="277">
        <v>701</v>
      </c>
      <c r="EJ30" s="279">
        <v>10358</v>
      </c>
    </row>
    <row r="31" spans="1:140" ht="14.25" customHeight="1" x14ac:dyDescent="0.15">
      <c r="A31" s="1" t="s">
        <v>65</v>
      </c>
      <c r="B31" s="3">
        <v>0</v>
      </c>
      <c r="C31" s="5">
        <v>0</v>
      </c>
      <c r="D31" s="7">
        <v>0</v>
      </c>
      <c r="E31" s="9">
        <v>151</v>
      </c>
      <c r="F31" s="11">
        <v>115</v>
      </c>
      <c r="G31" s="13">
        <v>86</v>
      </c>
      <c r="H31" s="15">
        <v>106</v>
      </c>
      <c r="I31" s="17">
        <v>74</v>
      </c>
      <c r="J31" s="19">
        <v>532</v>
      </c>
      <c r="K31" s="21" t="s">
        <v>65</v>
      </c>
      <c r="L31" s="23">
        <v>0</v>
      </c>
      <c r="M31" s="25">
        <v>0</v>
      </c>
      <c r="N31" s="27">
        <v>0</v>
      </c>
      <c r="O31" s="29">
        <v>1</v>
      </c>
      <c r="P31" s="31">
        <v>3</v>
      </c>
      <c r="Q31" s="33">
        <v>1</v>
      </c>
      <c r="R31" s="35">
        <v>7</v>
      </c>
      <c r="S31" s="37">
        <v>9</v>
      </c>
      <c r="T31" s="39">
        <v>21</v>
      </c>
      <c r="U31" s="41" t="s">
        <v>65</v>
      </c>
      <c r="V31" s="43">
        <v>31</v>
      </c>
      <c r="W31" s="45">
        <v>41</v>
      </c>
      <c r="X31" s="47">
        <v>0</v>
      </c>
      <c r="Y31" s="49">
        <v>74</v>
      </c>
      <c r="Z31" s="51">
        <v>70</v>
      </c>
      <c r="AA31" s="53">
        <v>54</v>
      </c>
      <c r="AB31" s="55">
        <v>54</v>
      </c>
      <c r="AC31" s="57">
        <v>43</v>
      </c>
      <c r="AD31" s="59">
        <v>367</v>
      </c>
      <c r="AE31" s="61" t="s">
        <v>65</v>
      </c>
      <c r="AF31" s="63">
        <v>9</v>
      </c>
      <c r="AG31" s="65">
        <v>11</v>
      </c>
      <c r="AH31" s="67">
        <v>0</v>
      </c>
      <c r="AI31" s="69">
        <v>22</v>
      </c>
      <c r="AJ31" s="71">
        <v>25</v>
      </c>
      <c r="AK31" s="73">
        <v>15</v>
      </c>
      <c r="AL31" s="75">
        <v>19</v>
      </c>
      <c r="AM31" s="77">
        <v>10</v>
      </c>
      <c r="AN31" s="79">
        <v>111</v>
      </c>
      <c r="AO31" s="81" t="s">
        <v>65</v>
      </c>
      <c r="AP31" s="83">
        <v>22</v>
      </c>
      <c r="AQ31" s="85">
        <v>16</v>
      </c>
      <c r="AR31" s="87">
        <v>0</v>
      </c>
      <c r="AS31" s="89">
        <v>83</v>
      </c>
      <c r="AT31" s="91">
        <v>97</v>
      </c>
      <c r="AU31" s="93">
        <v>73</v>
      </c>
      <c r="AV31" s="95">
        <v>123</v>
      </c>
      <c r="AW31" s="97">
        <v>87</v>
      </c>
      <c r="AX31" s="99">
        <v>501</v>
      </c>
      <c r="AY31" s="101" t="s">
        <v>65</v>
      </c>
      <c r="AZ31" s="103">
        <v>0</v>
      </c>
      <c r="BA31" s="105">
        <v>0</v>
      </c>
      <c r="BB31" s="107">
        <v>0</v>
      </c>
      <c r="BC31" s="109">
        <v>240</v>
      </c>
      <c r="BD31" s="111">
        <v>152</v>
      </c>
      <c r="BE31" s="113">
        <v>87</v>
      </c>
      <c r="BF31" s="115">
        <v>79</v>
      </c>
      <c r="BG31" s="117">
        <v>37</v>
      </c>
      <c r="BH31" s="119">
        <v>595</v>
      </c>
      <c r="BI31" s="121" t="s">
        <v>65</v>
      </c>
      <c r="BJ31" s="123">
        <v>51</v>
      </c>
      <c r="BK31" s="125">
        <v>47</v>
      </c>
      <c r="BL31" s="127">
        <v>0</v>
      </c>
      <c r="BM31" s="129">
        <v>96</v>
      </c>
      <c r="BN31" s="131">
        <v>64</v>
      </c>
      <c r="BO31" s="133">
        <v>38</v>
      </c>
      <c r="BP31" s="135">
        <v>26</v>
      </c>
      <c r="BQ31" s="137">
        <v>13</v>
      </c>
      <c r="BR31" s="139">
        <v>335</v>
      </c>
      <c r="BS31" s="141" t="s">
        <v>65</v>
      </c>
      <c r="BT31" s="143">
        <v>3</v>
      </c>
      <c r="BU31" s="145">
        <v>0</v>
      </c>
      <c r="BV31" s="147">
        <v>0</v>
      </c>
      <c r="BW31" s="149">
        <v>40</v>
      </c>
      <c r="BX31" s="151">
        <v>35</v>
      </c>
      <c r="BY31" s="153">
        <v>37</v>
      </c>
      <c r="BZ31" s="155">
        <v>17</v>
      </c>
      <c r="CA31" s="157">
        <v>11</v>
      </c>
      <c r="CB31" s="159">
        <v>143</v>
      </c>
      <c r="CC31" s="161" t="s">
        <v>65</v>
      </c>
      <c r="CD31" s="163">
        <v>0</v>
      </c>
      <c r="CE31" s="165">
        <v>1</v>
      </c>
      <c r="CF31" s="167">
        <v>0</v>
      </c>
      <c r="CG31" s="169">
        <v>3</v>
      </c>
      <c r="CH31" s="171">
        <v>6</v>
      </c>
      <c r="CI31" s="173">
        <v>4</v>
      </c>
      <c r="CJ31" s="175">
        <v>5</v>
      </c>
      <c r="CK31" s="177">
        <v>0</v>
      </c>
      <c r="CL31" s="179">
        <v>19</v>
      </c>
      <c r="CM31" s="181" t="s">
        <v>65</v>
      </c>
      <c r="CN31" s="183">
        <v>0</v>
      </c>
      <c r="CO31" s="185">
        <v>0</v>
      </c>
      <c r="CP31" s="187">
        <v>0</v>
      </c>
      <c r="CQ31" s="189">
        <v>0</v>
      </c>
      <c r="CR31" s="191">
        <v>0</v>
      </c>
      <c r="CS31" s="193">
        <v>0</v>
      </c>
      <c r="CT31" s="195">
        <v>0</v>
      </c>
      <c r="CU31" s="197">
        <v>0</v>
      </c>
      <c r="CV31" s="199">
        <v>0</v>
      </c>
      <c r="CW31" s="201" t="s">
        <v>65</v>
      </c>
      <c r="CX31" s="203">
        <v>0</v>
      </c>
      <c r="CY31" s="205">
        <v>0</v>
      </c>
      <c r="CZ31" s="207">
        <v>0</v>
      </c>
      <c r="DA31" s="209">
        <v>0</v>
      </c>
      <c r="DB31" s="211">
        <v>0</v>
      </c>
      <c r="DC31" s="213">
        <v>0</v>
      </c>
      <c r="DD31" s="215">
        <v>0</v>
      </c>
      <c r="DE31" s="217">
        <v>0</v>
      </c>
      <c r="DF31" s="219">
        <v>0</v>
      </c>
      <c r="DG31" s="221" t="s">
        <v>65</v>
      </c>
      <c r="DH31" s="223">
        <v>133</v>
      </c>
      <c r="DI31" s="225">
        <v>160</v>
      </c>
      <c r="DJ31" s="227">
        <v>0</v>
      </c>
      <c r="DK31" s="229">
        <v>223</v>
      </c>
      <c r="DL31" s="231">
        <v>285</v>
      </c>
      <c r="DM31" s="233">
        <v>171</v>
      </c>
      <c r="DN31" s="235">
        <v>167</v>
      </c>
      <c r="DO31" s="237">
        <v>93</v>
      </c>
      <c r="DP31" s="239">
        <v>1232</v>
      </c>
      <c r="DQ31" s="241" t="s">
        <v>65</v>
      </c>
      <c r="DR31" s="243">
        <v>8</v>
      </c>
      <c r="DS31" s="245">
        <v>5</v>
      </c>
      <c r="DT31" s="247">
        <v>0</v>
      </c>
      <c r="DU31" s="249">
        <v>23</v>
      </c>
      <c r="DV31" s="251">
        <v>18</v>
      </c>
      <c r="DW31" s="253">
        <v>17</v>
      </c>
      <c r="DX31" s="255">
        <v>20</v>
      </c>
      <c r="DY31" s="257">
        <v>19</v>
      </c>
      <c r="DZ31" s="259">
        <v>110</v>
      </c>
      <c r="EA31" s="261" t="s">
        <v>65</v>
      </c>
      <c r="EB31" s="263">
        <v>195</v>
      </c>
      <c r="EC31" s="265">
        <v>219</v>
      </c>
      <c r="ED31" s="267">
        <v>0</v>
      </c>
      <c r="EE31" s="269">
        <v>521</v>
      </c>
      <c r="EF31" s="271">
        <v>375</v>
      </c>
      <c r="EG31" s="273">
        <v>209</v>
      </c>
      <c r="EH31" s="275">
        <v>179</v>
      </c>
      <c r="EI31" s="277">
        <v>105</v>
      </c>
      <c r="EJ31" s="279">
        <v>1803</v>
      </c>
    </row>
    <row r="32" spans="1:140" ht="14.25" customHeight="1" x14ac:dyDescent="0.15">
      <c r="A32" s="2" t="s">
        <v>66</v>
      </c>
      <c r="B32" s="4">
        <v>0</v>
      </c>
      <c r="C32" s="6">
        <v>0</v>
      </c>
      <c r="D32" s="8">
        <v>0</v>
      </c>
      <c r="E32" s="10">
        <v>95</v>
      </c>
      <c r="F32" s="12">
        <v>100</v>
      </c>
      <c r="G32" s="14">
        <v>64</v>
      </c>
      <c r="H32" s="16">
        <v>54</v>
      </c>
      <c r="I32" s="18">
        <v>34</v>
      </c>
      <c r="J32" s="20">
        <v>347</v>
      </c>
      <c r="K32" s="22" t="s">
        <v>66</v>
      </c>
      <c r="L32" s="24">
        <v>0</v>
      </c>
      <c r="M32" s="26">
        <v>0</v>
      </c>
      <c r="N32" s="28">
        <v>0</v>
      </c>
      <c r="O32" s="30">
        <v>3</v>
      </c>
      <c r="P32" s="32">
        <v>1</v>
      </c>
      <c r="Q32" s="34">
        <v>2</v>
      </c>
      <c r="R32" s="36">
        <v>6</v>
      </c>
      <c r="S32" s="38">
        <v>9</v>
      </c>
      <c r="T32" s="40">
        <v>21</v>
      </c>
      <c r="U32" s="42" t="s">
        <v>66</v>
      </c>
      <c r="V32" s="44">
        <v>33</v>
      </c>
      <c r="W32" s="46">
        <v>34</v>
      </c>
      <c r="X32" s="48">
        <v>0</v>
      </c>
      <c r="Y32" s="50">
        <v>101</v>
      </c>
      <c r="Z32" s="52">
        <v>97</v>
      </c>
      <c r="AA32" s="54">
        <v>55</v>
      </c>
      <c r="AB32" s="56">
        <v>51</v>
      </c>
      <c r="AC32" s="58">
        <v>25</v>
      </c>
      <c r="AD32" s="60">
        <v>396</v>
      </c>
      <c r="AE32" s="62" t="s">
        <v>66</v>
      </c>
      <c r="AF32" s="64">
        <v>5</v>
      </c>
      <c r="AG32" s="66">
        <v>7</v>
      </c>
      <c r="AH32" s="68">
        <v>0</v>
      </c>
      <c r="AI32" s="70">
        <v>16</v>
      </c>
      <c r="AJ32" s="72">
        <v>16</v>
      </c>
      <c r="AK32" s="74">
        <v>17</v>
      </c>
      <c r="AL32" s="76">
        <v>5</v>
      </c>
      <c r="AM32" s="78">
        <v>5</v>
      </c>
      <c r="AN32" s="80">
        <v>71</v>
      </c>
      <c r="AO32" s="82" t="s">
        <v>66</v>
      </c>
      <c r="AP32" s="84">
        <v>9</v>
      </c>
      <c r="AQ32" s="86">
        <v>10</v>
      </c>
      <c r="AR32" s="88">
        <v>0</v>
      </c>
      <c r="AS32" s="90">
        <v>67</v>
      </c>
      <c r="AT32" s="92">
        <v>81</v>
      </c>
      <c r="AU32" s="94">
        <v>64</v>
      </c>
      <c r="AV32" s="96">
        <v>65</v>
      </c>
      <c r="AW32" s="98">
        <v>45</v>
      </c>
      <c r="AX32" s="100">
        <v>341</v>
      </c>
      <c r="AY32" s="102" t="s">
        <v>66</v>
      </c>
      <c r="AZ32" s="104">
        <v>0</v>
      </c>
      <c r="BA32" s="106">
        <v>0</v>
      </c>
      <c r="BB32" s="108">
        <v>0</v>
      </c>
      <c r="BC32" s="110">
        <v>174</v>
      </c>
      <c r="BD32" s="112">
        <v>130</v>
      </c>
      <c r="BE32" s="114">
        <v>72</v>
      </c>
      <c r="BF32" s="116">
        <v>52</v>
      </c>
      <c r="BG32" s="118">
        <v>25</v>
      </c>
      <c r="BH32" s="120">
        <v>453</v>
      </c>
      <c r="BI32" s="122" t="s">
        <v>66</v>
      </c>
      <c r="BJ32" s="124">
        <v>21</v>
      </c>
      <c r="BK32" s="126">
        <v>37</v>
      </c>
      <c r="BL32" s="128">
        <v>0</v>
      </c>
      <c r="BM32" s="130">
        <v>57</v>
      </c>
      <c r="BN32" s="132">
        <v>50</v>
      </c>
      <c r="BO32" s="134">
        <v>17</v>
      </c>
      <c r="BP32" s="136">
        <v>19</v>
      </c>
      <c r="BQ32" s="138">
        <v>5</v>
      </c>
      <c r="BR32" s="140">
        <v>206</v>
      </c>
      <c r="BS32" s="142" t="s">
        <v>66</v>
      </c>
      <c r="BT32" s="144">
        <v>0</v>
      </c>
      <c r="BU32" s="146">
        <v>2</v>
      </c>
      <c r="BV32" s="148">
        <v>0</v>
      </c>
      <c r="BW32" s="150">
        <v>27</v>
      </c>
      <c r="BX32" s="152">
        <v>24</v>
      </c>
      <c r="BY32" s="154">
        <v>21</v>
      </c>
      <c r="BZ32" s="156">
        <v>21</v>
      </c>
      <c r="CA32" s="158">
        <v>12</v>
      </c>
      <c r="CB32" s="160">
        <v>107</v>
      </c>
      <c r="CC32" s="162" t="s">
        <v>66</v>
      </c>
      <c r="CD32" s="164">
        <v>0</v>
      </c>
      <c r="CE32" s="166">
        <v>0</v>
      </c>
      <c r="CF32" s="168">
        <v>0</v>
      </c>
      <c r="CG32" s="170">
        <v>2</v>
      </c>
      <c r="CH32" s="172">
        <v>3</v>
      </c>
      <c r="CI32" s="174">
        <v>5</v>
      </c>
      <c r="CJ32" s="176">
        <v>0</v>
      </c>
      <c r="CK32" s="178">
        <v>0</v>
      </c>
      <c r="CL32" s="180">
        <v>10</v>
      </c>
      <c r="CM32" s="182" t="s">
        <v>66</v>
      </c>
      <c r="CN32" s="184">
        <v>0</v>
      </c>
      <c r="CO32" s="186">
        <v>0</v>
      </c>
      <c r="CP32" s="188">
        <v>0</v>
      </c>
      <c r="CQ32" s="190">
        <v>0</v>
      </c>
      <c r="CR32" s="192">
        <v>0</v>
      </c>
      <c r="CS32" s="194">
        <v>0</v>
      </c>
      <c r="CT32" s="196">
        <v>0</v>
      </c>
      <c r="CU32" s="198">
        <v>0</v>
      </c>
      <c r="CV32" s="200">
        <v>0</v>
      </c>
      <c r="CW32" s="202" t="s">
        <v>66</v>
      </c>
      <c r="CX32" s="204">
        <v>0</v>
      </c>
      <c r="CY32" s="206">
        <v>0</v>
      </c>
      <c r="CZ32" s="208">
        <v>0</v>
      </c>
      <c r="DA32" s="210">
        <v>0</v>
      </c>
      <c r="DB32" s="212">
        <v>0</v>
      </c>
      <c r="DC32" s="214">
        <v>0</v>
      </c>
      <c r="DD32" s="216">
        <v>0</v>
      </c>
      <c r="DE32" s="218">
        <v>0</v>
      </c>
      <c r="DF32" s="220">
        <v>0</v>
      </c>
      <c r="DG32" s="222" t="s">
        <v>66</v>
      </c>
      <c r="DH32" s="224">
        <v>96</v>
      </c>
      <c r="DI32" s="226">
        <v>150</v>
      </c>
      <c r="DJ32" s="228">
        <v>0</v>
      </c>
      <c r="DK32" s="230">
        <v>212</v>
      </c>
      <c r="DL32" s="232">
        <v>254</v>
      </c>
      <c r="DM32" s="234">
        <v>151</v>
      </c>
      <c r="DN32" s="236">
        <v>119</v>
      </c>
      <c r="DO32" s="238">
        <v>72</v>
      </c>
      <c r="DP32" s="240">
        <v>1054</v>
      </c>
      <c r="DQ32" s="242" t="s">
        <v>66</v>
      </c>
      <c r="DR32" s="244">
        <v>6</v>
      </c>
      <c r="DS32" s="246">
        <v>6</v>
      </c>
      <c r="DT32" s="248">
        <v>0</v>
      </c>
      <c r="DU32" s="250">
        <v>21</v>
      </c>
      <c r="DV32" s="252">
        <v>13</v>
      </c>
      <c r="DW32" s="254">
        <v>12</v>
      </c>
      <c r="DX32" s="256">
        <v>10</v>
      </c>
      <c r="DY32" s="258">
        <v>11</v>
      </c>
      <c r="DZ32" s="260">
        <v>79</v>
      </c>
      <c r="EA32" s="262" t="s">
        <v>66</v>
      </c>
      <c r="EB32" s="264">
        <v>137</v>
      </c>
      <c r="EC32" s="266">
        <v>186</v>
      </c>
      <c r="ED32" s="268">
        <v>0</v>
      </c>
      <c r="EE32" s="270">
        <v>430</v>
      </c>
      <c r="EF32" s="272">
        <v>341</v>
      </c>
      <c r="EG32" s="274">
        <v>177</v>
      </c>
      <c r="EH32" s="276">
        <v>123</v>
      </c>
      <c r="EI32" s="278">
        <v>67</v>
      </c>
      <c r="EJ32" s="280">
        <v>1461</v>
      </c>
    </row>
    <row r="33" spans="1:140" ht="14.25" customHeight="1" x14ac:dyDescent="0.15">
      <c r="A33" s="1" t="s">
        <v>67</v>
      </c>
      <c r="B33" s="3">
        <v>0</v>
      </c>
      <c r="C33" s="5">
        <v>0</v>
      </c>
      <c r="D33" s="7">
        <v>0</v>
      </c>
      <c r="E33" s="9">
        <v>271</v>
      </c>
      <c r="F33" s="11">
        <v>312</v>
      </c>
      <c r="G33" s="13">
        <v>190</v>
      </c>
      <c r="H33" s="15">
        <v>130</v>
      </c>
      <c r="I33" s="17">
        <v>101</v>
      </c>
      <c r="J33" s="19">
        <v>1004</v>
      </c>
      <c r="K33" s="21" t="s">
        <v>67</v>
      </c>
      <c r="L33" s="23">
        <v>0</v>
      </c>
      <c r="M33" s="25">
        <v>0</v>
      </c>
      <c r="N33" s="27">
        <v>0</v>
      </c>
      <c r="O33" s="29">
        <v>1</v>
      </c>
      <c r="P33" s="31">
        <v>3</v>
      </c>
      <c r="Q33" s="33">
        <v>6</v>
      </c>
      <c r="R33" s="35">
        <v>12</v>
      </c>
      <c r="S33" s="37">
        <v>37</v>
      </c>
      <c r="T33" s="39">
        <v>59</v>
      </c>
      <c r="U33" s="41" t="s">
        <v>67</v>
      </c>
      <c r="V33" s="43">
        <v>45</v>
      </c>
      <c r="W33" s="45">
        <v>128</v>
      </c>
      <c r="X33" s="47">
        <v>0</v>
      </c>
      <c r="Y33" s="49">
        <v>240</v>
      </c>
      <c r="Z33" s="51">
        <v>305</v>
      </c>
      <c r="AA33" s="53">
        <v>166</v>
      </c>
      <c r="AB33" s="55">
        <v>132</v>
      </c>
      <c r="AC33" s="57">
        <v>98</v>
      </c>
      <c r="AD33" s="59">
        <v>1114</v>
      </c>
      <c r="AE33" s="61" t="s">
        <v>67</v>
      </c>
      <c r="AF33" s="63">
        <v>21</v>
      </c>
      <c r="AG33" s="65">
        <v>21</v>
      </c>
      <c r="AH33" s="67">
        <v>0</v>
      </c>
      <c r="AI33" s="69">
        <v>70</v>
      </c>
      <c r="AJ33" s="71">
        <v>89</v>
      </c>
      <c r="AK33" s="73">
        <v>53</v>
      </c>
      <c r="AL33" s="75">
        <v>36</v>
      </c>
      <c r="AM33" s="77">
        <v>33</v>
      </c>
      <c r="AN33" s="79">
        <v>323</v>
      </c>
      <c r="AO33" s="81" t="s">
        <v>67</v>
      </c>
      <c r="AP33" s="83">
        <v>28</v>
      </c>
      <c r="AQ33" s="85">
        <v>46</v>
      </c>
      <c r="AR33" s="87">
        <v>0</v>
      </c>
      <c r="AS33" s="89">
        <v>198</v>
      </c>
      <c r="AT33" s="91">
        <v>312</v>
      </c>
      <c r="AU33" s="93">
        <v>309</v>
      </c>
      <c r="AV33" s="95">
        <v>267</v>
      </c>
      <c r="AW33" s="97">
        <v>198</v>
      </c>
      <c r="AX33" s="99">
        <v>1358</v>
      </c>
      <c r="AY33" s="101" t="s">
        <v>67</v>
      </c>
      <c r="AZ33" s="103">
        <v>0</v>
      </c>
      <c r="BA33" s="105">
        <v>0</v>
      </c>
      <c r="BB33" s="107">
        <v>0</v>
      </c>
      <c r="BC33" s="109">
        <v>370</v>
      </c>
      <c r="BD33" s="111">
        <v>327</v>
      </c>
      <c r="BE33" s="113">
        <v>178</v>
      </c>
      <c r="BF33" s="115">
        <v>82</v>
      </c>
      <c r="BG33" s="117">
        <v>42</v>
      </c>
      <c r="BH33" s="119">
        <v>999</v>
      </c>
      <c r="BI33" s="121" t="s">
        <v>67</v>
      </c>
      <c r="BJ33" s="123">
        <v>58</v>
      </c>
      <c r="BK33" s="125">
        <v>102</v>
      </c>
      <c r="BL33" s="127">
        <v>0</v>
      </c>
      <c r="BM33" s="129">
        <v>145</v>
      </c>
      <c r="BN33" s="131">
        <v>127</v>
      </c>
      <c r="BO33" s="133">
        <v>65</v>
      </c>
      <c r="BP33" s="135">
        <v>33</v>
      </c>
      <c r="BQ33" s="137">
        <v>15</v>
      </c>
      <c r="BR33" s="139">
        <v>545</v>
      </c>
      <c r="BS33" s="141" t="s">
        <v>67</v>
      </c>
      <c r="BT33" s="143">
        <v>0</v>
      </c>
      <c r="BU33" s="145">
        <v>0</v>
      </c>
      <c r="BV33" s="147">
        <v>0</v>
      </c>
      <c r="BW33" s="149">
        <v>28</v>
      </c>
      <c r="BX33" s="151">
        <v>41</v>
      </c>
      <c r="BY33" s="153">
        <v>60</v>
      </c>
      <c r="BZ33" s="155">
        <v>29</v>
      </c>
      <c r="CA33" s="157">
        <v>26</v>
      </c>
      <c r="CB33" s="159">
        <v>184</v>
      </c>
      <c r="CC33" s="161" t="s">
        <v>67</v>
      </c>
      <c r="CD33" s="163">
        <v>0</v>
      </c>
      <c r="CE33" s="165">
        <v>0</v>
      </c>
      <c r="CF33" s="167">
        <v>0</v>
      </c>
      <c r="CG33" s="169">
        <v>2</v>
      </c>
      <c r="CH33" s="171">
        <v>16</v>
      </c>
      <c r="CI33" s="173">
        <v>12</v>
      </c>
      <c r="CJ33" s="175">
        <v>7</v>
      </c>
      <c r="CK33" s="177">
        <v>5</v>
      </c>
      <c r="CL33" s="179">
        <v>42</v>
      </c>
      <c r="CM33" s="181" t="s">
        <v>67</v>
      </c>
      <c r="CN33" s="183">
        <v>0</v>
      </c>
      <c r="CO33" s="185">
        <v>0</v>
      </c>
      <c r="CP33" s="187">
        <v>0</v>
      </c>
      <c r="CQ33" s="189">
        <v>0</v>
      </c>
      <c r="CR33" s="191">
        <v>0</v>
      </c>
      <c r="CS33" s="193">
        <v>0</v>
      </c>
      <c r="CT33" s="195">
        <v>0</v>
      </c>
      <c r="CU33" s="197">
        <v>0</v>
      </c>
      <c r="CV33" s="199">
        <v>0</v>
      </c>
      <c r="CW33" s="201" t="s">
        <v>67</v>
      </c>
      <c r="CX33" s="203">
        <v>0</v>
      </c>
      <c r="CY33" s="205">
        <v>0</v>
      </c>
      <c r="CZ33" s="207">
        <v>0</v>
      </c>
      <c r="DA33" s="209">
        <v>0</v>
      </c>
      <c r="DB33" s="211">
        <v>0</v>
      </c>
      <c r="DC33" s="213">
        <v>1</v>
      </c>
      <c r="DD33" s="215">
        <v>1</v>
      </c>
      <c r="DE33" s="217">
        <v>0</v>
      </c>
      <c r="DF33" s="219">
        <v>2</v>
      </c>
      <c r="DG33" s="221" t="s">
        <v>67</v>
      </c>
      <c r="DH33" s="223">
        <v>166</v>
      </c>
      <c r="DI33" s="225">
        <v>400</v>
      </c>
      <c r="DJ33" s="227">
        <v>0</v>
      </c>
      <c r="DK33" s="229">
        <v>489</v>
      </c>
      <c r="DL33" s="231">
        <v>723</v>
      </c>
      <c r="DM33" s="233">
        <v>421</v>
      </c>
      <c r="DN33" s="235">
        <v>255</v>
      </c>
      <c r="DO33" s="237">
        <v>171</v>
      </c>
      <c r="DP33" s="239">
        <v>2625</v>
      </c>
      <c r="DQ33" s="241" t="s">
        <v>67</v>
      </c>
      <c r="DR33" s="243">
        <v>17</v>
      </c>
      <c r="DS33" s="245">
        <v>10</v>
      </c>
      <c r="DT33" s="247">
        <v>0</v>
      </c>
      <c r="DU33" s="249">
        <v>71</v>
      </c>
      <c r="DV33" s="251">
        <v>109</v>
      </c>
      <c r="DW33" s="253">
        <v>108</v>
      </c>
      <c r="DX33" s="255">
        <v>94</v>
      </c>
      <c r="DY33" s="257">
        <v>59</v>
      </c>
      <c r="DZ33" s="259">
        <v>468</v>
      </c>
      <c r="EA33" s="261" t="s">
        <v>67</v>
      </c>
      <c r="EB33" s="263">
        <v>257</v>
      </c>
      <c r="EC33" s="265">
        <v>539</v>
      </c>
      <c r="ED33" s="267">
        <v>0</v>
      </c>
      <c r="EE33" s="269">
        <v>987</v>
      </c>
      <c r="EF33" s="271">
        <v>967</v>
      </c>
      <c r="EG33" s="273">
        <v>491</v>
      </c>
      <c r="EH33" s="275">
        <v>269</v>
      </c>
      <c r="EI33" s="277">
        <v>172</v>
      </c>
      <c r="EJ33" s="279">
        <v>3682</v>
      </c>
    </row>
    <row r="34" spans="1:140" ht="14.25" customHeight="1" x14ac:dyDescent="0.15">
      <c r="A34" s="1" t="s">
        <v>68</v>
      </c>
      <c r="B34" s="3">
        <v>0</v>
      </c>
      <c r="C34" s="5">
        <v>0</v>
      </c>
      <c r="D34" s="7">
        <v>0</v>
      </c>
      <c r="E34" s="9">
        <v>986</v>
      </c>
      <c r="F34" s="11">
        <v>1180</v>
      </c>
      <c r="G34" s="13">
        <v>777</v>
      </c>
      <c r="H34" s="15">
        <v>686</v>
      </c>
      <c r="I34" s="17">
        <v>566</v>
      </c>
      <c r="J34" s="19">
        <v>4195</v>
      </c>
      <c r="K34" s="21" t="s">
        <v>68</v>
      </c>
      <c r="L34" s="23">
        <v>0</v>
      </c>
      <c r="M34" s="25">
        <v>0</v>
      </c>
      <c r="N34" s="27">
        <v>0</v>
      </c>
      <c r="O34" s="29">
        <v>2</v>
      </c>
      <c r="P34" s="31">
        <v>16</v>
      </c>
      <c r="Q34" s="33">
        <v>22</v>
      </c>
      <c r="R34" s="35">
        <v>47</v>
      </c>
      <c r="S34" s="37">
        <v>113</v>
      </c>
      <c r="T34" s="39">
        <v>200</v>
      </c>
      <c r="U34" s="41" t="s">
        <v>68</v>
      </c>
      <c r="V34" s="43">
        <v>274</v>
      </c>
      <c r="W34" s="45">
        <v>402</v>
      </c>
      <c r="X34" s="47">
        <v>0</v>
      </c>
      <c r="Y34" s="49">
        <v>723</v>
      </c>
      <c r="Z34" s="51">
        <v>938</v>
      </c>
      <c r="AA34" s="53">
        <v>579</v>
      </c>
      <c r="AB34" s="55">
        <v>552</v>
      </c>
      <c r="AC34" s="57">
        <v>392</v>
      </c>
      <c r="AD34" s="59">
        <v>3860</v>
      </c>
      <c r="AE34" s="61" t="s">
        <v>68</v>
      </c>
      <c r="AF34" s="63">
        <v>58</v>
      </c>
      <c r="AG34" s="65">
        <v>99</v>
      </c>
      <c r="AH34" s="67">
        <v>0</v>
      </c>
      <c r="AI34" s="69">
        <v>92</v>
      </c>
      <c r="AJ34" s="71">
        <v>170</v>
      </c>
      <c r="AK34" s="73">
        <v>114</v>
      </c>
      <c r="AL34" s="75">
        <v>99</v>
      </c>
      <c r="AM34" s="77">
        <v>54</v>
      </c>
      <c r="AN34" s="79">
        <v>686</v>
      </c>
      <c r="AO34" s="81" t="s">
        <v>68</v>
      </c>
      <c r="AP34" s="83">
        <v>208</v>
      </c>
      <c r="AQ34" s="85">
        <v>204</v>
      </c>
      <c r="AR34" s="87">
        <v>0</v>
      </c>
      <c r="AS34" s="89">
        <v>745</v>
      </c>
      <c r="AT34" s="91">
        <v>1031</v>
      </c>
      <c r="AU34" s="93">
        <v>891</v>
      </c>
      <c r="AV34" s="95">
        <v>1017</v>
      </c>
      <c r="AW34" s="97">
        <v>831</v>
      </c>
      <c r="AX34" s="99">
        <v>4927</v>
      </c>
      <c r="AY34" s="101" t="s">
        <v>68</v>
      </c>
      <c r="AZ34" s="103">
        <v>0</v>
      </c>
      <c r="BA34" s="105">
        <v>0</v>
      </c>
      <c r="BB34" s="107">
        <v>0</v>
      </c>
      <c r="BC34" s="109">
        <v>988</v>
      </c>
      <c r="BD34" s="111">
        <v>876</v>
      </c>
      <c r="BE34" s="113">
        <v>494</v>
      </c>
      <c r="BF34" s="115">
        <v>323</v>
      </c>
      <c r="BG34" s="117">
        <v>175</v>
      </c>
      <c r="BH34" s="119">
        <v>2856</v>
      </c>
      <c r="BI34" s="121" t="s">
        <v>68</v>
      </c>
      <c r="BJ34" s="123">
        <v>240</v>
      </c>
      <c r="BK34" s="125">
        <v>246</v>
      </c>
      <c r="BL34" s="127">
        <v>0</v>
      </c>
      <c r="BM34" s="129">
        <v>375</v>
      </c>
      <c r="BN34" s="131">
        <v>425</v>
      </c>
      <c r="BO34" s="133">
        <v>233</v>
      </c>
      <c r="BP34" s="135">
        <v>143</v>
      </c>
      <c r="BQ34" s="137">
        <v>82</v>
      </c>
      <c r="BR34" s="139">
        <v>1744</v>
      </c>
      <c r="BS34" s="141" t="s">
        <v>68</v>
      </c>
      <c r="BT34" s="143">
        <v>4</v>
      </c>
      <c r="BU34" s="145">
        <v>5</v>
      </c>
      <c r="BV34" s="147">
        <v>0</v>
      </c>
      <c r="BW34" s="149">
        <v>81</v>
      </c>
      <c r="BX34" s="151">
        <v>108</v>
      </c>
      <c r="BY34" s="153">
        <v>151</v>
      </c>
      <c r="BZ34" s="155">
        <v>119</v>
      </c>
      <c r="CA34" s="157">
        <v>78</v>
      </c>
      <c r="CB34" s="159">
        <v>546</v>
      </c>
      <c r="CC34" s="161" t="s">
        <v>68</v>
      </c>
      <c r="CD34" s="163">
        <v>0</v>
      </c>
      <c r="CE34" s="165">
        <v>3</v>
      </c>
      <c r="CF34" s="167">
        <v>0</v>
      </c>
      <c r="CG34" s="169">
        <v>15</v>
      </c>
      <c r="CH34" s="171">
        <v>19</v>
      </c>
      <c r="CI34" s="173">
        <v>32</v>
      </c>
      <c r="CJ34" s="175">
        <v>18</v>
      </c>
      <c r="CK34" s="177">
        <v>21</v>
      </c>
      <c r="CL34" s="179">
        <v>108</v>
      </c>
      <c r="CM34" s="181" t="s">
        <v>68</v>
      </c>
      <c r="CN34" s="183">
        <v>0</v>
      </c>
      <c r="CO34" s="185">
        <v>0</v>
      </c>
      <c r="CP34" s="187">
        <v>0</v>
      </c>
      <c r="CQ34" s="189">
        <v>0</v>
      </c>
      <c r="CR34" s="191">
        <v>0</v>
      </c>
      <c r="CS34" s="193">
        <v>0</v>
      </c>
      <c r="CT34" s="195">
        <v>0</v>
      </c>
      <c r="CU34" s="197">
        <v>0</v>
      </c>
      <c r="CV34" s="199">
        <v>0</v>
      </c>
      <c r="CW34" s="201" t="s">
        <v>68</v>
      </c>
      <c r="CX34" s="203">
        <v>0</v>
      </c>
      <c r="CY34" s="205">
        <v>0</v>
      </c>
      <c r="CZ34" s="207">
        <v>0</v>
      </c>
      <c r="DA34" s="209">
        <v>0</v>
      </c>
      <c r="DB34" s="211">
        <v>0</v>
      </c>
      <c r="DC34" s="213">
        <v>0</v>
      </c>
      <c r="DD34" s="215">
        <v>0</v>
      </c>
      <c r="DE34" s="217">
        <v>0</v>
      </c>
      <c r="DF34" s="219">
        <v>0</v>
      </c>
      <c r="DG34" s="221" t="s">
        <v>68</v>
      </c>
      <c r="DH34" s="223">
        <v>730</v>
      </c>
      <c r="DI34" s="225">
        <v>1087</v>
      </c>
      <c r="DJ34" s="227">
        <v>0</v>
      </c>
      <c r="DK34" s="229">
        <v>1264</v>
      </c>
      <c r="DL34" s="231">
        <v>2153</v>
      </c>
      <c r="DM34" s="233">
        <v>1322</v>
      </c>
      <c r="DN34" s="235">
        <v>1072</v>
      </c>
      <c r="DO34" s="237">
        <v>739</v>
      </c>
      <c r="DP34" s="239">
        <v>8367</v>
      </c>
      <c r="DQ34" s="241" t="s">
        <v>68</v>
      </c>
      <c r="DR34" s="243">
        <v>148</v>
      </c>
      <c r="DS34" s="245">
        <v>92</v>
      </c>
      <c r="DT34" s="247">
        <v>0</v>
      </c>
      <c r="DU34" s="249">
        <v>316</v>
      </c>
      <c r="DV34" s="251">
        <v>331</v>
      </c>
      <c r="DW34" s="253">
        <v>282</v>
      </c>
      <c r="DX34" s="255">
        <v>327</v>
      </c>
      <c r="DY34" s="257">
        <v>197</v>
      </c>
      <c r="DZ34" s="259">
        <v>1693</v>
      </c>
      <c r="EA34" s="261" t="s">
        <v>68</v>
      </c>
      <c r="EB34" s="263">
        <v>1172</v>
      </c>
      <c r="EC34" s="265">
        <v>1493</v>
      </c>
      <c r="ED34" s="267">
        <v>0</v>
      </c>
      <c r="EE34" s="269">
        <v>2806</v>
      </c>
      <c r="EF34" s="271">
        <v>2904</v>
      </c>
      <c r="EG34" s="273">
        <v>1616</v>
      </c>
      <c r="EH34" s="275">
        <v>1212</v>
      </c>
      <c r="EI34" s="277">
        <v>806</v>
      </c>
      <c r="EJ34" s="279">
        <v>12009</v>
      </c>
    </row>
    <row r="35" spans="1:140" ht="14.25" customHeight="1" x14ac:dyDescent="0.15">
      <c r="A35" s="1" t="s">
        <v>69</v>
      </c>
      <c r="B35" s="3">
        <v>0</v>
      </c>
      <c r="C35" s="5">
        <v>0</v>
      </c>
      <c r="D35" s="7">
        <v>0</v>
      </c>
      <c r="E35" s="9">
        <v>624</v>
      </c>
      <c r="F35" s="11">
        <v>408</v>
      </c>
      <c r="G35" s="13">
        <v>292</v>
      </c>
      <c r="H35" s="15">
        <v>267</v>
      </c>
      <c r="I35" s="17">
        <v>208</v>
      </c>
      <c r="J35" s="19">
        <v>1799</v>
      </c>
      <c r="K35" s="21" t="s">
        <v>69</v>
      </c>
      <c r="L35" s="23">
        <v>0</v>
      </c>
      <c r="M35" s="25">
        <v>1</v>
      </c>
      <c r="N35" s="27">
        <v>0</v>
      </c>
      <c r="O35" s="29">
        <v>3</v>
      </c>
      <c r="P35" s="31">
        <v>4</v>
      </c>
      <c r="Q35" s="33">
        <v>15</v>
      </c>
      <c r="R35" s="35">
        <v>36</v>
      </c>
      <c r="S35" s="37">
        <v>73</v>
      </c>
      <c r="T35" s="39">
        <v>132</v>
      </c>
      <c r="U35" s="41" t="s">
        <v>69</v>
      </c>
      <c r="V35" s="43">
        <v>216</v>
      </c>
      <c r="W35" s="45">
        <v>424</v>
      </c>
      <c r="X35" s="47">
        <v>0</v>
      </c>
      <c r="Y35" s="49">
        <v>588</v>
      </c>
      <c r="Z35" s="51">
        <v>471</v>
      </c>
      <c r="AA35" s="53">
        <v>311</v>
      </c>
      <c r="AB35" s="55">
        <v>272</v>
      </c>
      <c r="AC35" s="57">
        <v>173</v>
      </c>
      <c r="AD35" s="59">
        <v>2455</v>
      </c>
      <c r="AE35" s="61" t="s">
        <v>69</v>
      </c>
      <c r="AF35" s="63">
        <v>46</v>
      </c>
      <c r="AG35" s="65">
        <v>95</v>
      </c>
      <c r="AH35" s="67">
        <v>0</v>
      </c>
      <c r="AI35" s="69">
        <v>100</v>
      </c>
      <c r="AJ35" s="71">
        <v>74</v>
      </c>
      <c r="AK35" s="73">
        <v>57</v>
      </c>
      <c r="AL35" s="75">
        <v>51</v>
      </c>
      <c r="AM35" s="77">
        <v>35</v>
      </c>
      <c r="AN35" s="79">
        <v>458</v>
      </c>
      <c r="AO35" s="81" t="s">
        <v>69</v>
      </c>
      <c r="AP35" s="83">
        <v>190</v>
      </c>
      <c r="AQ35" s="85">
        <v>195</v>
      </c>
      <c r="AR35" s="87">
        <v>0</v>
      </c>
      <c r="AS35" s="89">
        <v>586</v>
      </c>
      <c r="AT35" s="91">
        <v>527</v>
      </c>
      <c r="AU35" s="93">
        <v>453</v>
      </c>
      <c r="AV35" s="95">
        <v>498</v>
      </c>
      <c r="AW35" s="97">
        <v>392</v>
      </c>
      <c r="AX35" s="99">
        <v>2841</v>
      </c>
      <c r="AY35" s="101" t="s">
        <v>69</v>
      </c>
      <c r="AZ35" s="103">
        <v>0</v>
      </c>
      <c r="BA35" s="105">
        <v>0</v>
      </c>
      <c r="BB35" s="107">
        <v>0</v>
      </c>
      <c r="BC35" s="109">
        <v>655</v>
      </c>
      <c r="BD35" s="111">
        <v>432</v>
      </c>
      <c r="BE35" s="113">
        <v>246</v>
      </c>
      <c r="BF35" s="115">
        <v>135</v>
      </c>
      <c r="BG35" s="117">
        <v>75</v>
      </c>
      <c r="BH35" s="119">
        <v>1543</v>
      </c>
      <c r="BI35" s="121" t="s">
        <v>69</v>
      </c>
      <c r="BJ35" s="123">
        <v>197</v>
      </c>
      <c r="BK35" s="125">
        <v>204</v>
      </c>
      <c r="BL35" s="127">
        <v>0</v>
      </c>
      <c r="BM35" s="129">
        <v>245</v>
      </c>
      <c r="BN35" s="131">
        <v>227</v>
      </c>
      <c r="BO35" s="133">
        <v>119</v>
      </c>
      <c r="BP35" s="135">
        <v>96</v>
      </c>
      <c r="BQ35" s="137">
        <v>44</v>
      </c>
      <c r="BR35" s="139">
        <v>1132</v>
      </c>
      <c r="BS35" s="141" t="s">
        <v>69</v>
      </c>
      <c r="BT35" s="143">
        <v>5</v>
      </c>
      <c r="BU35" s="145">
        <v>13</v>
      </c>
      <c r="BV35" s="147">
        <v>0</v>
      </c>
      <c r="BW35" s="149">
        <v>82</v>
      </c>
      <c r="BX35" s="151">
        <v>91</v>
      </c>
      <c r="BY35" s="153">
        <v>89</v>
      </c>
      <c r="BZ35" s="155">
        <v>63</v>
      </c>
      <c r="CA35" s="157">
        <v>49</v>
      </c>
      <c r="CB35" s="159">
        <v>392</v>
      </c>
      <c r="CC35" s="161" t="s">
        <v>69</v>
      </c>
      <c r="CD35" s="163">
        <v>0</v>
      </c>
      <c r="CE35" s="165">
        <v>1</v>
      </c>
      <c r="CF35" s="167">
        <v>0</v>
      </c>
      <c r="CG35" s="169">
        <v>3</v>
      </c>
      <c r="CH35" s="171">
        <v>14</v>
      </c>
      <c r="CI35" s="173">
        <v>13</v>
      </c>
      <c r="CJ35" s="175">
        <v>16</v>
      </c>
      <c r="CK35" s="177">
        <v>11</v>
      </c>
      <c r="CL35" s="179">
        <v>58</v>
      </c>
      <c r="CM35" s="181" t="s">
        <v>69</v>
      </c>
      <c r="CN35" s="183">
        <v>0</v>
      </c>
      <c r="CO35" s="185">
        <v>1</v>
      </c>
      <c r="CP35" s="187">
        <v>0</v>
      </c>
      <c r="CQ35" s="189">
        <v>0</v>
      </c>
      <c r="CR35" s="191">
        <v>0</v>
      </c>
      <c r="CS35" s="193">
        <v>0</v>
      </c>
      <c r="CT35" s="195">
        <v>0</v>
      </c>
      <c r="CU35" s="197">
        <v>0</v>
      </c>
      <c r="CV35" s="199">
        <v>1</v>
      </c>
      <c r="CW35" s="201" t="s">
        <v>69</v>
      </c>
      <c r="CX35" s="203">
        <v>0</v>
      </c>
      <c r="CY35" s="205">
        <v>0</v>
      </c>
      <c r="CZ35" s="207">
        <v>0</v>
      </c>
      <c r="DA35" s="209">
        <v>0</v>
      </c>
      <c r="DB35" s="211">
        <v>0</v>
      </c>
      <c r="DC35" s="213">
        <v>0</v>
      </c>
      <c r="DD35" s="215">
        <v>0</v>
      </c>
      <c r="DE35" s="217">
        <v>0</v>
      </c>
      <c r="DF35" s="219">
        <v>0</v>
      </c>
      <c r="DG35" s="221" t="s">
        <v>69</v>
      </c>
      <c r="DH35" s="223">
        <v>555</v>
      </c>
      <c r="DI35" s="225">
        <v>854</v>
      </c>
      <c r="DJ35" s="227">
        <v>0</v>
      </c>
      <c r="DK35" s="229">
        <v>795</v>
      </c>
      <c r="DL35" s="231">
        <v>940</v>
      </c>
      <c r="DM35" s="233">
        <v>639</v>
      </c>
      <c r="DN35" s="235">
        <v>528</v>
      </c>
      <c r="DO35" s="237">
        <v>347</v>
      </c>
      <c r="DP35" s="239">
        <v>4658</v>
      </c>
      <c r="DQ35" s="241" t="s">
        <v>69</v>
      </c>
      <c r="DR35" s="243">
        <v>141</v>
      </c>
      <c r="DS35" s="245">
        <v>110</v>
      </c>
      <c r="DT35" s="247">
        <v>0</v>
      </c>
      <c r="DU35" s="249">
        <v>289</v>
      </c>
      <c r="DV35" s="251">
        <v>231</v>
      </c>
      <c r="DW35" s="253">
        <v>175</v>
      </c>
      <c r="DX35" s="255">
        <v>192</v>
      </c>
      <c r="DY35" s="257">
        <v>134</v>
      </c>
      <c r="DZ35" s="259">
        <v>1272</v>
      </c>
      <c r="EA35" s="261" t="s">
        <v>69</v>
      </c>
      <c r="EB35" s="263">
        <v>893</v>
      </c>
      <c r="EC35" s="265">
        <v>1228</v>
      </c>
      <c r="ED35" s="267">
        <v>0</v>
      </c>
      <c r="EE35" s="269">
        <v>1817</v>
      </c>
      <c r="EF35" s="271">
        <v>1260</v>
      </c>
      <c r="EG35" s="273">
        <v>755</v>
      </c>
      <c r="EH35" s="275">
        <v>572</v>
      </c>
      <c r="EI35" s="277">
        <v>357</v>
      </c>
      <c r="EJ35" s="279">
        <v>6882</v>
      </c>
    </row>
    <row r="36" spans="1:140" ht="14.25" customHeight="1" x14ac:dyDescent="0.15">
      <c r="A36" s="1" t="s">
        <v>70</v>
      </c>
      <c r="B36" s="3">
        <v>0</v>
      </c>
      <c r="C36" s="5">
        <v>0</v>
      </c>
      <c r="D36" s="7">
        <v>0</v>
      </c>
      <c r="E36" s="9">
        <v>142</v>
      </c>
      <c r="F36" s="11">
        <v>195</v>
      </c>
      <c r="G36" s="13">
        <v>132</v>
      </c>
      <c r="H36" s="15">
        <v>92</v>
      </c>
      <c r="I36" s="17">
        <v>49</v>
      </c>
      <c r="J36" s="19">
        <v>610</v>
      </c>
      <c r="K36" s="21" t="s">
        <v>70</v>
      </c>
      <c r="L36" s="23">
        <v>0</v>
      </c>
      <c r="M36" s="25">
        <v>1</v>
      </c>
      <c r="N36" s="27">
        <v>0</v>
      </c>
      <c r="O36" s="29">
        <v>0</v>
      </c>
      <c r="P36" s="31">
        <v>2</v>
      </c>
      <c r="Q36" s="33">
        <v>2</v>
      </c>
      <c r="R36" s="35">
        <v>8</v>
      </c>
      <c r="S36" s="37">
        <v>9</v>
      </c>
      <c r="T36" s="39">
        <v>22</v>
      </c>
      <c r="U36" s="41" t="s">
        <v>70</v>
      </c>
      <c r="V36" s="43">
        <v>24</v>
      </c>
      <c r="W36" s="45">
        <v>47</v>
      </c>
      <c r="X36" s="47">
        <v>0</v>
      </c>
      <c r="Y36" s="49">
        <v>78</v>
      </c>
      <c r="Z36" s="51">
        <v>118</v>
      </c>
      <c r="AA36" s="53">
        <v>87</v>
      </c>
      <c r="AB36" s="55">
        <v>59</v>
      </c>
      <c r="AC36" s="57">
        <v>27</v>
      </c>
      <c r="AD36" s="59">
        <v>440</v>
      </c>
      <c r="AE36" s="61" t="s">
        <v>70</v>
      </c>
      <c r="AF36" s="63">
        <v>11</v>
      </c>
      <c r="AG36" s="65">
        <v>28</v>
      </c>
      <c r="AH36" s="67">
        <v>0</v>
      </c>
      <c r="AI36" s="69">
        <v>25</v>
      </c>
      <c r="AJ36" s="71">
        <v>41</v>
      </c>
      <c r="AK36" s="73">
        <v>26</v>
      </c>
      <c r="AL36" s="75">
        <v>17</v>
      </c>
      <c r="AM36" s="77">
        <v>16</v>
      </c>
      <c r="AN36" s="79">
        <v>164</v>
      </c>
      <c r="AO36" s="81" t="s">
        <v>70</v>
      </c>
      <c r="AP36" s="83">
        <v>24</v>
      </c>
      <c r="AQ36" s="85">
        <v>37</v>
      </c>
      <c r="AR36" s="87">
        <v>0</v>
      </c>
      <c r="AS36" s="89">
        <v>93</v>
      </c>
      <c r="AT36" s="91">
        <v>146</v>
      </c>
      <c r="AU36" s="93">
        <v>132</v>
      </c>
      <c r="AV36" s="95">
        <v>132</v>
      </c>
      <c r="AW36" s="97">
        <v>78</v>
      </c>
      <c r="AX36" s="99">
        <v>642</v>
      </c>
      <c r="AY36" s="101" t="s">
        <v>70</v>
      </c>
      <c r="AZ36" s="103">
        <v>0</v>
      </c>
      <c r="BA36" s="105">
        <v>0</v>
      </c>
      <c r="BB36" s="107">
        <v>0</v>
      </c>
      <c r="BC36" s="109">
        <v>192</v>
      </c>
      <c r="BD36" s="111">
        <v>201</v>
      </c>
      <c r="BE36" s="113">
        <v>119</v>
      </c>
      <c r="BF36" s="115">
        <v>61</v>
      </c>
      <c r="BG36" s="117">
        <v>28</v>
      </c>
      <c r="BH36" s="119">
        <v>601</v>
      </c>
      <c r="BI36" s="121" t="s">
        <v>70</v>
      </c>
      <c r="BJ36" s="123">
        <v>33</v>
      </c>
      <c r="BK36" s="125">
        <v>92</v>
      </c>
      <c r="BL36" s="127">
        <v>0</v>
      </c>
      <c r="BM36" s="129">
        <v>90</v>
      </c>
      <c r="BN36" s="131">
        <v>91</v>
      </c>
      <c r="BO36" s="133">
        <v>62</v>
      </c>
      <c r="BP36" s="135">
        <v>34</v>
      </c>
      <c r="BQ36" s="137">
        <v>12</v>
      </c>
      <c r="BR36" s="139">
        <v>414</v>
      </c>
      <c r="BS36" s="141" t="s">
        <v>70</v>
      </c>
      <c r="BT36" s="143">
        <v>1</v>
      </c>
      <c r="BU36" s="145">
        <v>3</v>
      </c>
      <c r="BV36" s="147">
        <v>0</v>
      </c>
      <c r="BW36" s="149">
        <v>15</v>
      </c>
      <c r="BX36" s="151">
        <v>16</v>
      </c>
      <c r="BY36" s="153">
        <v>22</v>
      </c>
      <c r="BZ36" s="155">
        <v>20</v>
      </c>
      <c r="CA36" s="157">
        <v>5</v>
      </c>
      <c r="CB36" s="159">
        <v>82</v>
      </c>
      <c r="CC36" s="161" t="s">
        <v>70</v>
      </c>
      <c r="CD36" s="163">
        <v>2</v>
      </c>
      <c r="CE36" s="165">
        <v>0</v>
      </c>
      <c r="CF36" s="167">
        <v>0</v>
      </c>
      <c r="CG36" s="169">
        <v>8</v>
      </c>
      <c r="CH36" s="171">
        <v>8</v>
      </c>
      <c r="CI36" s="173">
        <v>13</v>
      </c>
      <c r="CJ36" s="175">
        <v>6</v>
      </c>
      <c r="CK36" s="177">
        <v>11</v>
      </c>
      <c r="CL36" s="179">
        <v>48</v>
      </c>
      <c r="CM36" s="181" t="s">
        <v>70</v>
      </c>
      <c r="CN36" s="183">
        <v>0</v>
      </c>
      <c r="CO36" s="185">
        <v>0</v>
      </c>
      <c r="CP36" s="187">
        <v>0</v>
      </c>
      <c r="CQ36" s="189">
        <v>0</v>
      </c>
      <c r="CR36" s="191">
        <v>0</v>
      </c>
      <c r="CS36" s="193">
        <v>0</v>
      </c>
      <c r="CT36" s="195">
        <v>0</v>
      </c>
      <c r="CU36" s="197">
        <v>0</v>
      </c>
      <c r="CV36" s="199">
        <v>0</v>
      </c>
      <c r="CW36" s="201" t="s">
        <v>70</v>
      </c>
      <c r="CX36" s="203">
        <v>0</v>
      </c>
      <c r="CY36" s="205">
        <v>0</v>
      </c>
      <c r="CZ36" s="207">
        <v>0</v>
      </c>
      <c r="DA36" s="209">
        <v>0</v>
      </c>
      <c r="DB36" s="211">
        <v>0</v>
      </c>
      <c r="DC36" s="213">
        <v>0</v>
      </c>
      <c r="DD36" s="215">
        <v>0</v>
      </c>
      <c r="DE36" s="217">
        <v>0</v>
      </c>
      <c r="DF36" s="219">
        <v>0</v>
      </c>
      <c r="DG36" s="221" t="s">
        <v>70</v>
      </c>
      <c r="DH36" s="223">
        <v>84</v>
      </c>
      <c r="DI36" s="225">
        <v>208</v>
      </c>
      <c r="DJ36" s="227">
        <v>0</v>
      </c>
      <c r="DK36" s="229">
        <v>175</v>
      </c>
      <c r="DL36" s="231">
        <v>376</v>
      </c>
      <c r="DM36" s="233">
        <v>243</v>
      </c>
      <c r="DN36" s="235">
        <v>159</v>
      </c>
      <c r="DO36" s="237">
        <v>82</v>
      </c>
      <c r="DP36" s="239">
        <v>1327</v>
      </c>
      <c r="DQ36" s="241" t="s">
        <v>70</v>
      </c>
      <c r="DR36" s="243">
        <v>17</v>
      </c>
      <c r="DS36" s="245">
        <v>17</v>
      </c>
      <c r="DT36" s="247">
        <v>0</v>
      </c>
      <c r="DU36" s="249">
        <v>52</v>
      </c>
      <c r="DV36" s="251">
        <v>44</v>
      </c>
      <c r="DW36" s="253">
        <v>36</v>
      </c>
      <c r="DX36" s="255">
        <v>41</v>
      </c>
      <c r="DY36" s="257">
        <v>17</v>
      </c>
      <c r="DZ36" s="259">
        <v>224</v>
      </c>
      <c r="EA36" s="261" t="s">
        <v>70</v>
      </c>
      <c r="EB36" s="263">
        <v>139</v>
      </c>
      <c r="EC36" s="265">
        <v>309</v>
      </c>
      <c r="ED36" s="267">
        <v>0</v>
      </c>
      <c r="EE36" s="269">
        <v>465</v>
      </c>
      <c r="EF36" s="271">
        <v>519</v>
      </c>
      <c r="EG36" s="273">
        <v>302</v>
      </c>
      <c r="EH36" s="275">
        <v>175</v>
      </c>
      <c r="EI36" s="277">
        <v>86</v>
      </c>
      <c r="EJ36" s="279">
        <v>1995</v>
      </c>
    </row>
    <row r="37" spans="1:140" ht="14.25" customHeight="1" x14ac:dyDescent="0.15">
      <c r="A37" s="2" t="s">
        <v>71</v>
      </c>
      <c r="B37" s="4">
        <v>0</v>
      </c>
      <c r="C37" s="6">
        <v>0</v>
      </c>
      <c r="D37" s="8">
        <v>0</v>
      </c>
      <c r="E37" s="10">
        <v>78</v>
      </c>
      <c r="F37" s="12">
        <v>69</v>
      </c>
      <c r="G37" s="14">
        <v>36</v>
      </c>
      <c r="H37" s="16">
        <v>42</v>
      </c>
      <c r="I37" s="18">
        <v>25</v>
      </c>
      <c r="J37" s="20">
        <v>250</v>
      </c>
      <c r="K37" s="22" t="s">
        <v>71</v>
      </c>
      <c r="L37" s="24">
        <v>0</v>
      </c>
      <c r="M37" s="26">
        <v>0</v>
      </c>
      <c r="N37" s="28">
        <v>0</v>
      </c>
      <c r="O37" s="30">
        <v>0</v>
      </c>
      <c r="P37" s="32">
        <v>0</v>
      </c>
      <c r="Q37" s="34">
        <v>1</v>
      </c>
      <c r="R37" s="36">
        <v>1</v>
      </c>
      <c r="S37" s="38">
        <v>3</v>
      </c>
      <c r="T37" s="40">
        <v>5</v>
      </c>
      <c r="U37" s="42" t="s">
        <v>71</v>
      </c>
      <c r="V37" s="44">
        <v>17</v>
      </c>
      <c r="W37" s="46">
        <v>21</v>
      </c>
      <c r="X37" s="48">
        <v>0</v>
      </c>
      <c r="Y37" s="50">
        <v>39</v>
      </c>
      <c r="Z37" s="52">
        <v>42</v>
      </c>
      <c r="AA37" s="54">
        <v>30</v>
      </c>
      <c r="AB37" s="56">
        <v>33</v>
      </c>
      <c r="AC37" s="58">
        <v>26</v>
      </c>
      <c r="AD37" s="60">
        <v>208</v>
      </c>
      <c r="AE37" s="62" t="s">
        <v>71</v>
      </c>
      <c r="AF37" s="64">
        <v>2</v>
      </c>
      <c r="AG37" s="66">
        <v>11</v>
      </c>
      <c r="AH37" s="68">
        <v>0</v>
      </c>
      <c r="AI37" s="70">
        <v>4</v>
      </c>
      <c r="AJ37" s="72">
        <v>8</v>
      </c>
      <c r="AK37" s="74">
        <v>10</v>
      </c>
      <c r="AL37" s="76">
        <v>9</v>
      </c>
      <c r="AM37" s="78">
        <v>2</v>
      </c>
      <c r="AN37" s="80">
        <v>46</v>
      </c>
      <c r="AO37" s="82" t="s">
        <v>71</v>
      </c>
      <c r="AP37" s="84">
        <v>7</v>
      </c>
      <c r="AQ37" s="86">
        <v>7</v>
      </c>
      <c r="AR37" s="88">
        <v>0</v>
      </c>
      <c r="AS37" s="90">
        <v>23</v>
      </c>
      <c r="AT37" s="92">
        <v>32</v>
      </c>
      <c r="AU37" s="94">
        <v>29</v>
      </c>
      <c r="AV37" s="96">
        <v>31</v>
      </c>
      <c r="AW37" s="98">
        <v>27</v>
      </c>
      <c r="AX37" s="100">
        <v>156</v>
      </c>
      <c r="AY37" s="102" t="s">
        <v>71</v>
      </c>
      <c r="AZ37" s="104">
        <v>0</v>
      </c>
      <c r="BA37" s="106">
        <v>0</v>
      </c>
      <c r="BB37" s="108">
        <v>0</v>
      </c>
      <c r="BC37" s="110">
        <v>68</v>
      </c>
      <c r="BD37" s="112">
        <v>49</v>
      </c>
      <c r="BE37" s="114">
        <v>25</v>
      </c>
      <c r="BF37" s="116">
        <v>25</v>
      </c>
      <c r="BG37" s="118">
        <v>19</v>
      </c>
      <c r="BH37" s="120">
        <v>186</v>
      </c>
      <c r="BI37" s="122" t="s">
        <v>71</v>
      </c>
      <c r="BJ37" s="124">
        <v>12</v>
      </c>
      <c r="BK37" s="126">
        <v>39</v>
      </c>
      <c r="BL37" s="128">
        <v>0</v>
      </c>
      <c r="BM37" s="130">
        <v>26</v>
      </c>
      <c r="BN37" s="132">
        <v>29</v>
      </c>
      <c r="BO37" s="134">
        <v>18</v>
      </c>
      <c r="BP37" s="136">
        <v>15</v>
      </c>
      <c r="BQ37" s="138">
        <v>5</v>
      </c>
      <c r="BR37" s="140">
        <v>144</v>
      </c>
      <c r="BS37" s="142" t="s">
        <v>71</v>
      </c>
      <c r="BT37" s="144">
        <v>0</v>
      </c>
      <c r="BU37" s="146">
        <v>0</v>
      </c>
      <c r="BV37" s="148">
        <v>0</v>
      </c>
      <c r="BW37" s="150">
        <v>2</v>
      </c>
      <c r="BX37" s="152">
        <v>11</v>
      </c>
      <c r="BY37" s="154">
        <v>9</v>
      </c>
      <c r="BZ37" s="156">
        <v>2</v>
      </c>
      <c r="CA37" s="158">
        <v>3</v>
      </c>
      <c r="CB37" s="160">
        <v>27</v>
      </c>
      <c r="CC37" s="162" t="s">
        <v>71</v>
      </c>
      <c r="CD37" s="164">
        <v>0</v>
      </c>
      <c r="CE37" s="166">
        <v>0</v>
      </c>
      <c r="CF37" s="168">
        <v>0</v>
      </c>
      <c r="CG37" s="170">
        <v>0</v>
      </c>
      <c r="CH37" s="172">
        <v>4</v>
      </c>
      <c r="CI37" s="174">
        <v>1</v>
      </c>
      <c r="CJ37" s="176">
        <v>0</v>
      </c>
      <c r="CK37" s="178">
        <v>1</v>
      </c>
      <c r="CL37" s="180">
        <v>6</v>
      </c>
      <c r="CM37" s="182" t="s">
        <v>71</v>
      </c>
      <c r="CN37" s="184">
        <v>0</v>
      </c>
      <c r="CO37" s="186">
        <v>0</v>
      </c>
      <c r="CP37" s="188">
        <v>0</v>
      </c>
      <c r="CQ37" s="190">
        <v>0</v>
      </c>
      <c r="CR37" s="192">
        <v>0</v>
      </c>
      <c r="CS37" s="194">
        <v>0</v>
      </c>
      <c r="CT37" s="196">
        <v>0</v>
      </c>
      <c r="CU37" s="198">
        <v>0</v>
      </c>
      <c r="CV37" s="200">
        <v>0</v>
      </c>
      <c r="CW37" s="202" t="s">
        <v>71</v>
      </c>
      <c r="CX37" s="204">
        <v>0</v>
      </c>
      <c r="CY37" s="206">
        <v>0</v>
      </c>
      <c r="CZ37" s="208">
        <v>0</v>
      </c>
      <c r="DA37" s="210">
        <v>0</v>
      </c>
      <c r="DB37" s="212">
        <v>0</v>
      </c>
      <c r="DC37" s="214">
        <v>0</v>
      </c>
      <c r="DD37" s="216">
        <v>0</v>
      </c>
      <c r="DE37" s="218">
        <v>0</v>
      </c>
      <c r="DF37" s="220">
        <v>0</v>
      </c>
      <c r="DG37" s="222" t="s">
        <v>71</v>
      </c>
      <c r="DH37" s="224">
        <v>52</v>
      </c>
      <c r="DI37" s="226">
        <v>80</v>
      </c>
      <c r="DJ37" s="228">
        <v>0</v>
      </c>
      <c r="DK37" s="230">
        <v>74</v>
      </c>
      <c r="DL37" s="232">
        <v>121</v>
      </c>
      <c r="DM37" s="234">
        <v>74</v>
      </c>
      <c r="DN37" s="236">
        <v>74</v>
      </c>
      <c r="DO37" s="238">
        <v>43</v>
      </c>
      <c r="DP37" s="240">
        <v>518</v>
      </c>
      <c r="DQ37" s="242" t="s">
        <v>71</v>
      </c>
      <c r="DR37" s="244">
        <v>4</v>
      </c>
      <c r="DS37" s="246">
        <v>7</v>
      </c>
      <c r="DT37" s="248">
        <v>0</v>
      </c>
      <c r="DU37" s="250">
        <v>10</v>
      </c>
      <c r="DV37" s="252">
        <v>10</v>
      </c>
      <c r="DW37" s="254">
        <v>16</v>
      </c>
      <c r="DX37" s="256">
        <v>7</v>
      </c>
      <c r="DY37" s="258">
        <v>9</v>
      </c>
      <c r="DZ37" s="260">
        <v>63</v>
      </c>
      <c r="EA37" s="262" t="s">
        <v>71</v>
      </c>
      <c r="EB37" s="264">
        <v>74</v>
      </c>
      <c r="EC37" s="266">
        <v>119</v>
      </c>
      <c r="ED37" s="268">
        <v>0</v>
      </c>
      <c r="EE37" s="270">
        <v>186</v>
      </c>
      <c r="EF37" s="272">
        <v>169</v>
      </c>
      <c r="EG37" s="274">
        <v>98</v>
      </c>
      <c r="EH37" s="276">
        <v>78</v>
      </c>
      <c r="EI37" s="278">
        <v>47</v>
      </c>
      <c r="EJ37" s="280">
        <v>771</v>
      </c>
    </row>
    <row r="38" spans="1:140" ht="14.25" customHeight="1" x14ac:dyDescent="0.15">
      <c r="A38" s="1" t="s">
        <v>72</v>
      </c>
      <c r="B38" s="3">
        <v>0</v>
      </c>
      <c r="C38" s="5">
        <v>0</v>
      </c>
      <c r="D38" s="7">
        <v>0</v>
      </c>
      <c r="E38" s="9">
        <v>26</v>
      </c>
      <c r="F38" s="11">
        <v>28</v>
      </c>
      <c r="G38" s="13">
        <v>11</v>
      </c>
      <c r="H38" s="15">
        <v>16</v>
      </c>
      <c r="I38" s="17">
        <v>12</v>
      </c>
      <c r="J38" s="19">
        <v>93</v>
      </c>
      <c r="K38" s="21" t="s">
        <v>72</v>
      </c>
      <c r="L38" s="23">
        <v>0</v>
      </c>
      <c r="M38" s="25">
        <v>0</v>
      </c>
      <c r="N38" s="27">
        <v>0</v>
      </c>
      <c r="O38" s="29">
        <v>0</v>
      </c>
      <c r="P38" s="31">
        <v>0</v>
      </c>
      <c r="Q38" s="33">
        <v>1</v>
      </c>
      <c r="R38" s="35">
        <v>4</v>
      </c>
      <c r="S38" s="37">
        <v>0</v>
      </c>
      <c r="T38" s="39">
        <v>5</v>
      </c>
      <c r="U38" s="41" t="s">
        <v>72</v>
      </c>
      <c r="V38" s="43">
        <v>4</v>
      </c>
      <c r="W38" s="45">
        <v>13</v>
      </c>
      <c r="X38" s="47">
        <v>0</v>
      </c>
      <c r="Y38" s="49">
        <v>22</v>
      </c>
      <c r="Z38" s="51">
        <v>24</v>
      </c>
      <c r="AA38" s="53">
        <v>13</v>
      </c>
      <c r="AB38" s="55">
        <v>19</v>
      </c>
      <c r="AC38" s="57">
        <v>13</v>
      </c>
      <c r="AD38" s="59">
        <v>108</v>
      </c>
      <c r="AE38" s="61" t="s">
        <v>72</v>
      </c>
      <c r="AF38" s="63">
        <v>8</v>
      </c>
      <c r="AG38" s="65">
        <v>12</v>
      </c>
      <c r="AH38" s="67">
        <v>0</v>
      </c>
      <c r="AI38" s="69">
        <v>10</v>
      </c>
      <c r="AJ38" s="71">
        <v>11</v>
      </c>
      <c r="AK38" s="73">
        <v>9</v>
      </c>
      <c r="AL38" s="75">
        <v>7</v>
      </c>
      <c r="AM38" s="77">
        <v>5</v>
      </c>
      <c r="AN38" s="79">
        <v>62</v>
      </c>
      <c r="AO38" s="81" t="s">
        <v>72</v>
      </c>
      <c r="AP38" s="83">
        <v>5</v>
      </c>
      <c r="AQ38" s="85">
        <v>8</v>
      </c>
      <c r="AR38" s="87">
        <v>0</v>
      </c>
      <c r="AS38" s="89">
        <v>15</v>
      </c>
      <c r="AT38" s="91">
        <v>25</v>
      </c>
      <c r="AU38" s="93">
        <v>15</v>
      </c>
      <c r="AV38" s="95">
        <v>21</v>
      </c>
      <c r="AW38" s="97">
        <v>9</v>
      </c>
      <c r="AX38" s="99">
        <v>98</v>
      </c>
      <c r="AY38" s="101" t="s">
        <v>72</v>
      </c>
      <c r="AZ38" s="103">
        <v>0</v>
      </c>
      <c r="BA38" s="105">
        <v>0</v>
      </c>
      <c r="BB38" s="107">
        <v>0</v>
      </c>
      <c r="BC38" s="109">
        <v>35</v>
      </c>
      <c r="BD38" s="111">
        <v>43</v>
      </c>
      <c r="BE38" s="113">
        <v>18</v>
      </c>
      <c r="BF38" s="115">
        <v>16</v>
      </c>
      <c r="BG38" s="117">
        <v>11</v>
      </c>
      <c r="BH38" s="119">
        <v>123</v>
      </c>
      <c r="BI38" s="121" t="s">
        <v>72</v>
      </c>
      <c r="BJ38" s="123">
        <v>12</v>
      </c>
      <c r="BK38" s="125">
        <v>26</v>
      </c>
      <c r="BL38" s="127">
        <v>0</v>
      </c>
      <c r="BM38" s="129">
        <v>27</v>
      </c>
      <c r="BN38" s="131">
        <v>25</v>
      </c>
      <c r="BO38" s="133">
        <v>10</v>
      </c>
      <c r="BP38" s="135">
        <v>4</v>
      </c>
      <c r="BQ38" s="137">
        <v>3</v>
      </c>
      <c r="BR38" s="139">
        <v>107</v>
      </c>
      <c r="BS38" s="141" t="s">
        <v>72</v>
      </c>
      <c r="BT38" s="143">
        <v>1</v>
      </c>
      <c r="BU38" s="145">
        <v>1</v>
      </c>
      <c r="BV38" s="147">
        <v>0</v>
      </c>
      <c r="BW38" s="149">
        <v>9</v>
      </c>
      <c r="BX38" s="151">
        <v>4</v>
      </c>
      <c r="BY38" s="153">
        <v>6</v>
      </c>
      <c r="BZ38" s="155">
        <v>3</v>
      </c>
      <c r="CA38" s="157">
        <v>3</v>
      </c>
      <c r="CB38" s="159">
        <v>27</v>
      </c>
      <c r="CC38" s="161" t="s">
        <v>72</v>
      </c>
      <c r="CD38" s="163">
        <v>0</v>
      </c>
      <c r="CE38" s="165">
        <v>1</v>
      </c>
      <c r="CF38" s="167">
        <v>0</v>
      </c>
      <c r="CG38" s="169">
        <v>3</v>
      </c>
      <c r="CH38" s="171">
        <v>2</v>
      </c>
      <c r="CI38" s="173">
        <v>0</v>
      </c>
      <c r="CJ38" s="175">
        <v>2</v>
      </c>
      <c r="CK38" s="177">
        <v>2</v>
      </c>
      <c r="CL38" s="179">
        <v>10</v>
      </c>
      <c r="CM38" s="181" t="s">
        <v>72</v>
      </c>
      <c r="CN38" s="183">
        <v>0</v>
      </c>
      <c r="CO38" s="185">
        <v>0</v>
      </c>
      <c r="CP38" s="187">
        <v>0</v>
      </c>
      <c r="CQ38" s="189">
        <v>0</v>
      </c>
      <c r="CR38" s="191">
        <v>0</v>
      </c>
      <c r="CS38" s="193">
        <v>0</v>
      </c>
      <c r="CT38" s="195">
        <v>0</v>
      </c>
      <c r="CU38" s="197">
        <v>0</v>
      </c>
      <c r="CV38" s="199">
        <v>0</v>
      </c>
      <c r="CW38" s="201" t="s">
        <v>72</v>
      </c>
      <c r="CX38" s="203">
        <v>0</v>
      </c>
      <c r="CY38" s="205">
        <v>0</v>
      </c>
      <c r="CZ38" s="207">
        <v>0</v>
      </c>
      <c r="DA38" s="209">
        <v>0</v>
      </c>
      <c r="DB38" s="211">
        <v>0</v>
      </c>
      <c r="DC38" s="213">
        <v>0</v>
      </c>
      <c r="DD38" s="215">
        <v>0</v>
      </c>
      <c r="DE38" s="217">
        <v>0</v>
      </c>
      <c r="DF38" s="219">
        <v>0</v>
      </c>
      <c r="DG38" s="221" t="s">
        <v>72</v>
      </c>
      <c r="DH38" s="223">
        <v>30</v>
      </c>
      <c r="DI38" s="225">
        <v>56</v>
      </c>
      <c r="DJ38" s="227">
        <v>0</v>
      </c>
      <c r="DK38" s="229">
        <v>43</v>
      </c>
      <c r="DL38" s="231">
        <v>79</v>
      </c>
      <c r="DM38" s="233">
        <v>37</v>
      </c>
      <c r="DN38" s="235">
        <v>30</v>
      </c>
      <c r="DO38" s="237">
        <v>24</v>
      </c>
      <c r="DP38" s="239">
        <v>299</v>
      </c>
      <c r="DQ38" s="241" t="s">
        <v>72</v>
      </c>
      <c r="DR38" s="243">
        <v>1</v>
      </c>
      <c r="DS38" s="245">
        <v>1</v>
      </c>
      <c r="DT38" s="247">
        <v>0</v>
      </c>
      <c r="DU38" s="249">
        <v>4</v>
      </c>
      <c r="DV38" s="251">
        <v>9</v>
      </c>
      <c r="DW38" s="253">
        <v>4</v>
      </c>
      <c r="DX38" s="255">
        <v>5</v>
      </c>
      <c r="DY38" s="257">
        <v>2</v>
      </c>
      <c r="DZ38" s="259">
        <v>26</v>
      </c>
      <c r="EA38" s="261" t="s">
        <v>72</v>
      </c>
      <c r="EB38" s="263">
        <v>44</v>
      </c>
      <c r="EC38" s="265">
        <v>78</v>
      </c>
      <c r="ED38" s="267">
        <v>0</v>
      </c>
      <c r="EE38" s="269">
        <v>103</v>
      </c>
      <c r="EF38" s="271">
        <v>96</v>
      </c>
      <c r="EG38" s="273">
        <v>45</v>
      </c>
      <c r="EH38" s="275">
        <v>34</v>
      </c>
      <c r="EI38" s="277">
        <v>25</v>
      </c>
      <c r="EJ38" s="279">
        <v>425</v>
      </c>
    </row>
    <row r="39" spans="1:140" ht="14.25" customHeight="1" x14ac:dyDescent="0.15">
      <c r="A39" s="1" t="s">
        <v>73</v>
      </c>
      <c r="B39" s="3">
        <v>0</v>
      </c>
      <c r="C39" s="5">
        <v>0</v>
      </c>
      <c r="D39" s="7">
        <v>0</v>
      </c>
      <c r="E39" s="9">
        <v>36</v>
      </c>
      <c r="F39" s="11">
        <v>43</v>
      </c>
      <c r="G39" s="13">
        <v>23</v>
      </c>
      <c r="H39" s="15">
        <v>22</v>
      </c>
      <c r="I39" s="17">
        <v>12</v>
      </c>
      <c r="J39" s="19">
        <v>136</v>
      </c>
      <c r="K39" s="21" t="s">
        <v>73</v>
      </c>
      <c r="L39" s="23">
        <v>0</v>
      </c>
      <c r="M39" s="25">
        <v>0</v>
      </c>
      <c r="N39" s="27">
        <v>0</v>
      </c>
      <c r="O39" s="29">
        <v>0</v>
      </c>
      <c r="P39" s="31">
        <v>0</v>
      </c>
      <c r="Q39" s="33">
        <v>0</v>
      </c>
      <c r="R39" s="35">
        <v>3</v>
      </c>
      <c r="S39" s="37">
        <v>2</v>
      </c>
      <c r="T39" s="39">
        <v>5</v>
      </c>
      <c r="U39" s="41" t="s">
        <v>73</v>
      </c>
      <c r="V39" s="43">
        <v>14</v>
      </c>
      <c r="W39" s="45">
        <v>21</v>
      </c>
      <c r="X39" s="47">
        <v>0</v>
      </c>
      <c r="Y39" s="49">
        <v>27</v>
      </c>
      <c r="Z39" s="51">
        <v>33</v>
      </c>
      <c r="AA39" s="53">
        <v>27</v>
      </c>
      <c r="AB39" s="55">
        <v>17</v>
      </c>
      <c r="AC39" s="57">
        <v>8</v>
      </c>
      <c r="AD39" s="59">
        <v>147</v>
      </c>
      <c r="AE39" s="61" t="s">
        <v>73</v>
      </c>
      <c r="AF39" s="63">
        <v>4</v>
      </c>
      <c r="AG39" s="65">
        <v>16</v>
      </c>
      <c r="AH39" s="67">
        <v>0</v>
      </c>
      <c r="AI39" s="69">
        <v>13</v>
      </c>
      <c r="AJ39" s="71">
        <v>10</v>
      </c>
      <c r="AK39" s="73">
        <v>13</v>
      </c>
      <c r="AL39" s="75">
        <v>10</v>
      </c>
      <c r="AM39" s="77">
        <v>4</v>
      </c>
      <c r="AN39" s="79">
        <v>70</v>
      </c>
      <c r="AO39" s="81" t="s">
        <v>73</v>
      </c>
      <c r="AP39" s="83">
        <v>5</v>
      </c>
      <c r="AQ39" s="85">
        <v>3</v>
      </c>
      <c r="AR39" s="87">
        <v>0</v>
      </c>
      <c r="AS39" s="89">
        <v>14</v>
      </c>
      <c r="AT39" s="91">
        <v>23</v>
      </c>
      <c r="AU39" s="93">
        <v>20</v>
      </c>
      <c r="AV39" s="95">
        <v>31</v>
      </c>
      <c r="AW39" s="97">
        <v>13</v>
      </c>
      <c r="AX39" s="99">
        <v>109</v>
      </c>
      <c r="AY39" s="101" t="s">
        <v>73</v>
      </c>
      <c r="AZ39" s="103">
        <v>0</v>
      </c>
      <c r="BA39" s="105">
        <v>0</v>
      </c>
      <c r="BB39" s="107">
        <v>0</v>
      </c>
      <c r="BC39" s="109">
        <v>54</v>
      </c>
      <c r="BD39" s="111">
        <v>37</v>
      </c>
      <c r="BE39" s="113">
        <v>16</v>
      </c>
      <c r="BF39" s="115">
        <v>12</v>
      </c>
      <c r="BG39" s="117">
        <v>8</v>
      </c>
      <c r="BH39" s="119">
        <v>127</v>
      </c>
      <c r="BI39" s="121" t="s">
        <v>73</v>
      </c>
      <c r="BJ39" s="123">
        <v>15</v>
      </c>
      <c r="BK39" s="125">
        <v>16</v>
      </c>
      <c r="BL39" s="127">
        <v>0</v>
      </c>
      <c r="BM39" s="129">
        <v>23</v>
      </c>
      <c r="BN39" s="131">
        <v>16</v>
      </c>
      <c r="BO39" s="133">
        <v>4</v>
      </c>
      <c r="BP39" s="135">
        <v>2</v>
      </c>
      <c r="BQ39" s="137">
        <v>2</v>
      </c>
      <c r="BR39" s="139">
        <v>78</v>
      </c>
      <c r="BS39" s="141" t="s">
        <v>73</v>
      </c>
      <c r="BT39" s="143">
        <v>0</v>
      </c>
      <c r="BU39" s="145">
        <v>2</v>
      </c>
      <c r="BV39" s="147">
        <v>0</v>
      </c>
      <c r="BW39" s="149">
        <v>12</v>
      </c>
      <c r="BX39" s="151">
        <v>7</v>
      </c>
      <c r="BY39" s="153">
        <v>4</v>
      </c>
      <c r="BZ39" s="155">
        <v>6</v>
      </c>
      <c r="CA39" s="157">
        <v>2</v>
      </c>
      <c r="CB39" s="159">
        <v>33</v>
      </c>
      <c r="CC39" s="161" t="s">
        <v>73</v>
      </c>
      <c r="CD39" s="163">
        <v>0</v>
      </c>
      <c r="CE39" s="165">
        <v>0</v>
      </c>
      <c r="CF39" s="167">
        <v>0</v>
      </c>
      <c r="CG39" s="169">
        <v>0</v>
      </c>
      <c r="CH39" s="171">
        <v>0</v>
      </c>
      <c r="CI39" s="173">
        <v>0</v>
      </c>
      <c r="CJ39" s="175">
        <v>1</v>
      </c>
      <c r="CK39" s="177">
        <v>2</v>
      </c>
      <c r="CL39" s="179">
        <v>3</v>
      </c>
      <c r="CM39" s="181" t="s">
        <v>73</v>
      </c>
      <c r="CN39" s="183">
        <v>0</v>
      </c>
      <c r="CO39" s="185">
        <v>0</v>
      </c>
      <c r="CP39" s="187">
        <v>0</v>
      </c>
      <c r="CQ39" s="189">
        <v>0</v>
      </c>
      <c r="CR39" s="191">
        <v>0</v>
      </c>
      <c r="CS39" s="193">
        <v>0</v>
      </c>
      <c r="CT39" s="195">
        <v>0</v>
      </c>
      <c r="CU39" s="197">
        <v>0</v>
      </c>
      <c r="CV39" s="199">
        <v>0</v>
      </c>
      <c r="CW39" s="201" t="s">
        <v>73</v>
      </c>
      <c r="CX39" s="203">
        <v>0</v>
      </c>
      <c r="CY39" s="205">
        <v>0</v>
      </c>
      <c r="CZ39" s="207">
        <v>0</v>
      </c>
      <c r="DA39" s="209">
        <v>0</v>
      </c>
      <c r="DB39" s="211">
        <v>0</v>
      </c>
      <c r="DC39" s="213">
        <v>0</v>
      </c>
      <c r="DD39" s="215">
        <v>1</v>
      </c>
      <c r="DE39" s="217">
        <v>0</v>
      </c>
      <c r="DF39" s="219">
        <v>1</v>
      </c>
      <c r="DG39" s="221" t="s">
        <v>73</v>
      </c>
      <c r="DH39" s="223">
        <v>45</v>
      </c>
      <c r="DI39" s="225">
        <v>82</v>
      </c>
      <c r="DJ39" s="227">
        <v>0</v>
      </c>
      <c r="DK39" s="229">
        <v>86</v>
      </c>
      <c r="DL39" s="231">
        <v>98</v>
      </c>
      <c r="DM39" s="233">
        <v>61</v>
      </c>
      <c r="DN39" s="235">
        <v>38</v>
      </c>
      <c r="DO39" s="237">
        <v>20</v>
      </c>
      <c r="DP39" s="239">
        <v>430</v>
      </c>
      <c r="DQ39" s="241" t="s">
        <v>73</v>
      </c>
      <c r="DR39" s="243">
        <v>2</v>
      </c>
      <c r="DS39" s="245">
        <v>3</v>
      </c>
      <c r="DT39" s="247">
        <v>0</v>
      </c>
      <c r="DU39" s="249">
        <v>4</v>
      </c>
      <c r="DV39" s="251">
        <v>12</v>
      </c>
      <c r="DW39" s="253">
        <v>8</v>
      </c>
      <c r="DX39" s="255">
        <v>10</v>
      </c>
      <c r="DY39" s="257">
        <v>9</v>
      </c>
      <c r="DZ39" s="259">
        <v>48</v>
      </c>
      <c r="EA39" s="261" t="s">
        <v>73</v>
      </c>
      <c r="EB39" s="263">
        <v>61</v>
      </c>
      <c r="EC39" s="265">
        <v>105</v>
      </c>
      <c r="ED39" s="267">
        <v>0</v>
      </c>
      <c r="EE39" s="269">
        <v>143</v>
      </c>
      <c r="EF39" s="271">
        <v>120</v>
      </c>
      <c r="EG39" s="273">
        <v>64</v>
      </c>
      <c r="EH39" s="275">
        <v>39</v>
      </c>
      <c r="EI39" s="277">
        <v>20</v>
      </c>
      <c r="EJ39" s="279">
        <v>552</v>
      </c>
    </row>
    <row r="40" spans="1:140" ht="14.25" customHeight="1" x14ac:dyDescent="0.15">
      <c r="A40" s="1" t="s">
        <v>74</v>
      </c>
      <c r="B40" s="3">
        <v>0</v>
      </c>
      <c r="C40" s="5">
        <v>0</v>
      </c>
      <c r="D40" s="7">
        <v>0</v>
      </c>
      <c r="E40" s="9">
        <v>128</v>
      </c>
      <c r="F40" s="11">
        <v>116</v>
      </c>
      <c r="G40" s="13">
        <v>75</v>
      </c>
      <c r="H40" s="15">
        <v>59</v>
      </c>
      <c r="I40" s="17">
        <v>39</v>
      </c>
      <c r="J40" s="19">
        <v>417</v>
      </c>
      <c r="K40" s="21" t="s">
        <v>74</v>
      </c>
      <c r="L40" s="23">
        <v>0</v>
      </c>
      <c r="M40" s="25">
        <v>0</v>
      </c>
      <c r="N40" s="27">
        <v>0</v>
      </c>
      <c r="O40" s="29">
        <v>0</v>
      </c>
      <c r="P40" s="31">
        <v>3</v>
      </c>
      <c r="Q40" s="33">
        <v>4</v>
      </c>
      <c r="R40" s="35">
        <v>7</v>
      </c>
      <c r="S40" s="37">
        <v>4</v>
      </c>
      <c r="T40" s="39">
        <v>18</v>
      </c>
      <c r="U40" s="41" t="s">
        <v>74</v>
      </c>
      <c r="V40" s="43">
        <v>19</v>
      </c>
      <c r="W40" s="45">
        <v>56</v>
      </c>
      <c r="X40" s="47">
        <v>0</v>
      </c>
      <c r="Y40" s="49">
        <v>91</v>
      </c>
      <c r="Z40" s="51">
        <v>101</v>
      </c>
      <c r="AA40" s="53">
        <v>63</v>
      </c>
      <c r="AB40" s="55">
        <v>73</v>
      </c>
      <c r="AC40" s="57">
        <v>34</v>
      </c>
      <c r="AD40" s="59">
        <v>437</v>
      </c>
      <c r="AE40" s="61" t="s">
        <v>74</v>
      </c>
      <c r="AF40" s="63">
        <v>7</v>
      </c>
      <c r="AG40" s="65">
        <v>12</v>
      </c>
      <c r="AH40" s="67">
        <v>0</v>
      </c>
      <c r="AI40" s="69">
        <v>14</v>
      </c>
      <c r="AJ40" s="71">
        <v>16</v>
      </c>
      <c r="AK40" s="73">
        <v>15</v>
      </c>
      <c r="AL40" s="75">
        <v>19</v>
      </c>
      <c r="AM40" s="77">
        <v>8</v>
      </c>
      <c r="AN40" s="79">
        <v>91</v>
      </c>
      <c r="AO40" s="81" t="s">
        <v>74</v>
      </c>
      <c r="AP40" s="83">
        <v>23</v>
      </c>
      <c r="AQ40" s="85">
        <v>26</v>
      </c>
      <c r="AR40" s="87">
        <v>0</v>
      </c>
      <c r="AS40" s="89">
        <v>108</v>
      </c>
      <c r="AT40" s="91">
        <v>103</v>
      </c>
      <c r="AU40" s="93">
        <v>115</v>
      </c>
      <c r="AV40" s="95">
        <v>109</v>
      </c>
      <c r="AW40" s="97">
        <v>79</v>
      </c>
      <c r="AX40" s="99">
        <v>563</v>
      </c>
      <c r="AY40" s="101" t="s">
        <v>74</v>
      </c>
      <c r="AZ40" s="103">
        <v>0</v>
      </c>
      <c r="BA40" s="105">
        <v>0</v>
      </c>
      <c r="BB40" s="107">
        <v>0</v>
      </c>
      <c r="BC40" s="109">
        <v>236</v>
      </c>
      <c r="BD40" s="111">
        <v>167</v>
      </c>
      <c r="BE40" s="113">
        <v>102</v>
      </c>
      <c r="BF40" s="115">
        <v>73</v>
      </c>
      <c r="BG40" s="117">
        <v>26</v>
      </c>
      <c r="BH40" s="119">
        <v>604</v>
      </c>
      <c r="BI40" s="121" t="s">
        <v>74</v>
      </c>
      <c r="BJ40" s="123">
        <v>54</v>
      </c>
      <c r="BK40" s="125">
        <v>100</v>
      </c>
      <c r="BL40" s="127">
        <v>0</v>
      </c>
      <c r="BM40" s="129">
        <v>111</v>
      </c>
      <c r="BN40" s="131">
        <v>106</v>
      </c>
      <c r="BO40" s="133">
        <v>50</v>
      </c>
      <c r="BP40" s="135">
        <v>33</v>
      </c>
      <c r="BQ40" s="137">
        <v>12</v>
      </c>
      <c r="BR40" s="139">
        <v>466</v>
      </c>
      <c r="BS40" s="141" t="s">
        <v>74</v>
      </c>
      <c r="BT40" s="143">
        <v>1</v>
      </c>
      <c r="BU40" s="145">
        <v>4</v>
      </c>
      <c r="BV40" s="147">
        <v>0</v>
      </c>
      <c r="BW40" s="149">
        <v>31</v>
      </c>
      <c r="BX40" s="151">
        <v>52</v>
      </c>
      <c r="BY40" s="153">
        <v>39</v>
      </c>
      <c r="BZ40" s="155">
        <v>34</v>
      </c>
      <c r="CA40" s="157">
        <v>12</v>
      </c>
      <c r="CB40" s="159">
        <v>173</v>
      </c>
      <c r="CC40" s="161" t="s">
        <v>74</v>
      </c>
      <c r="CD40" s="163">
        <v>0</v>
      </c>
      <c r="CE40" s="165">
        <v>0</v>
      </c>
      <c r="CF40" s="167">
        <v>0</v>
      </c>
      <c r="CG40" s="169">
        <v>1</v>
      </c>
      <c r="CH40" s="171">
        <v>3</v>
      </c>
      <c r="CI40" s="173">
        <v>0</v>
      </c>
      <c r="CJ40" s="175">
        <v>3</v>
      </c>
      <c r="CK40" s="177">
        <v>1</v>
      </c>
      <c r="CL40" s="179">
        <v>8</v>
      </c>
      <c r="CM40" s="181" t="s">
        <v>74</v>
      </c>
      <c r="CN40" s="183">
        <v>0</v>
      </c>
      <c r="CO40" s="185">
        <v>0</v>
      </c>
      <c r="CP40" s="187">
        <v>0</v>
      </c>
      <c r="CQ40" s="189">
        <v>0</v>
      </c>
      <c r="CR40" s="191">
        <v>1</v>
      </c>
      <c r="CS40" s="193">
        <v>0</v>
      </c>
      <c r="CT40" s="195">
        <v>1</v>
      </c>
      <c r="CU40" s="197">
        <v>0</v>
      </c>
      <c r="CV40" s="199">
        <v>2</v>
      </c>
      <c r="CW40" s="201" t="s">
        <v>74</v>
      </c>
      <c r="CX40" s="203">
        <v>0</v>
      </c>
      <c r="CY40" s="205">
        <v>0</v>
      </c>
      <c r="CZ40" s="207">
        <v>0</v>
      </c>
      <c r="DA40" s="209">
        <v>0</v>
      </c>
      <c r="DB40" s="211">
        <v>0</v>
      </c>
      <c r="DC40" s="213">
        <v>0</v>
      </c>
      <c r="DD40" s="215">
        <v>0</v>
      </c>
      <c r="DE40" s="217">
        <v>0</v>
      </c>
      <c r="DF40" s="219">
        <v>0</v>
      </c>
      <c r="DG40" s="221" t="s">
        <v>74</v>
      </c>
      <c r="DH40" s="223">
        <v>127</v>
      </c>
      <c r="DI40" s="225">
        <v>220</v>
      </c>
      <c r="DJ40" s="227">
        <v>0</v>
      </c>
      <c r="DK40" s="229">
        <v>231</v>
      </c>
      <c r="DL40" s="231">
        <v>337</v>
      </c>
      <c r="DM40" s="233">
        <v>196</v>
      </c>
      <c r="DN40" s="235">
        <v>171</v>
      </c>
      <c r="DO40" s="237">
        <v>76</v>
      </c>
      <c r="DP40" s="239">
        <v>1358</v>
      </c>
      <c r="DQ40" s="241" t="s">
        <v>74</v>
      </c>
      <c r="DR40" s="243">
        <v>19</v>
      </c>
      <c r="DS40" s="245">
        <v>14</v>
      </c>
      <c r="DT40" s="247">
        <v>0</v>
      </c>
      <c r="DU40" s="249">
        <v>51</v>
      </c>
      <c r="DV40" s="251">
        <v>49</v>
      </c>
      <c r="DW40" s="253">
        <v>39</v>
      </c>
      <c r="DX40" s="255">
        <v>39</v>
      </c>
      <c r="DY40" s="257">
        <v>29</v>
      </c>
      <c r="DZ40" s="259">
        <v>240</v>
      </c>
      <c r="EA40" s="261" t="s">
        <v>74</v>
      </c>
      <c r="EB40" s="263">
        <v>176</v>
      </c>
      <c r="EC40" s="265">
        <v>299</v>
      </c>
      <c r="ED40" s="267">
        <v>0</v>
      </c>
      <c r="EE40" s="269">
        <v>532</v>
      </c>
      <c r="EF40" s="271">
        <v>436</v>
      </c>
      <c r="EG40" s="273">
        <v>235</v>
      </c>
      <c r="EH40" s="275">
        <v>179</v>
      </c>
      <c r="EI40" s="277">
        <v>79</v>
      </c>
      <c r="EJ40" s="279">
        <v>1936</v>
      </c>
    </row>
    <row r="41" spans="1:140" ht="14.25" customHeight="1" x14ac:dyDescent="0.15">
      <c r="A41" s="1" t="s">
        <v>75</v>
      </c>
      <c r="B41" s="3">
        <v>0</v>
      </c>
      <c r="C41" s="5">
        <v>0</v>
      </c>
      <c r="D41" s="7">
        <v>0</v>
      </c>
      <c r="E41" s="9">
        <v>261</v>
      </c>
      <c r="F41" s="11">
        <v>226</v>
      </c>
      <c r="G41" s="13">
        <v>132</v>
      </c>
      <c r="H41" s="15">
        <v>94</v>
      </c>
      <c r="I41" s="17">
        <v>64</v>
      </c>
      <c r="J41" s="19">
        <v>777</v>
      </c>
      <c r="K41" s="21" t="s">
        <v>75</v>
      </c>
      <c r="L41" s="23">
        <v>0</v>
      </c>
      <c r="M41" s="25">
        <v>0</v>
      </c>
      <c r="N41" s="27">
        <v>0</v>
      </c>
      <c r="O41" s="29">
        <v>1</v>
      </c>
      <c r="P41" s="31">
        <v>6</v>
      </c>
      <c r="Q41" s="33">
        <v>8</v>
      </c>
      <c r="R41" s="35">
        <v>14</v>
      </c>
      <c r="S41" s="37">
        <v>30</v>
      </c>
      <c r="T41" s="39">
        <v>59</v>
      </c>
      <c r="U41" s="41" t="s">
        <v>75</v>
      </c>
      <c r="V41" s="43">
        <v>67</v>
      </c>
      <c r="W41" s="45">
        <v>116</v>
      </c>
      <c r="X41" s="47">
        <v>0</v>
      </c>
      <c r="Y41" s="49">
        <v>198</v>
      </c>
      <c r="Z41" s="51">
        <v>250</v>
      </c>
      <c r="AA41" s="53">
        <v>147</v>
      </c>
      <c r="AB41" s="55">
        <v>107</v>
      </c>
      <c r="AC41" s="57">
        <v>62</v>
      </c>
      <c r="AD41" s="59">
        <v>947</v>
      </c>
      <c r="AE41" s="61" t="s">
        <v>75</v>
      </c>
      <c r="AF41" s="63">
        <v>17</v>
      </c>
      <c r="AG41" s="65">
        <v>27</v>
      </c>
      <c r="AH41" s="67">
        <v>0</v>
      </c>
      <c r="AI41" s="69">
        <v>29</v>
      </c>
      <c r="AJ41" s="71">
        <v>43</v>
      </c>
      <c r="AK41" s="73">
        <v>40</v>
      </c>
      <c r="AL41" s="75">
        <v>26</v>
      </c>
      <c r="AM41" s="77">
        <v>25</v>
      </c>
      <c r="AN41" s="79">
        <v>207</v>
      </c>
      <c r="AO41" s="81" t="s">
        <v>75</v>
      </c>
      <c r="AP41" s="83">
        <v>46</v>
      </c>
      <c r="AQ41" s="85">
        <v>70</v>
      </c>
      <c r="AR41" s="87">
        <v>0</v>
      </c>
      <c r="AS41" s="89">
        <v>231</v>
      </c>
      <c r="AT41" s="91">
        <v>257</v>
      </c>
      <c r="AU41" s="93">
        <v>230</v>
      </c>
      <c r="AV41" s="95">
        <v>209</v>
      </c>
      <c r="AW41" s="97">
        <v>139</v>
      </c>
      <c r="AX41" s="99">
        <v>1182</v>
      </c>
      <c r="AY41" s="101" t="s">
        <v>75</v>
      </c>
      <c r="AZ41" s="103">
        <v>0</v>
      </c>
      <c r="BA41" s="105">
        <v>0</v>
      </c>
      <c r="BB41" s="107">
        <v>0</v>
      </c>
      <c r="BC41" s="109">
        <v>359</v>
      </c>
      <c r="BD41" s="111">
        <v>262</v>
      </c>
      <c r="BE41" s="113">
        <v>126</v>
      </c>
      <c r="BF41" s="115">
        <v>86</v>
      </c>
      <c r="BG41" s="117">
        <v>36</v>
      </c>
      <c r="BH41" s="119">
        <v>869</v>
      </c>
      <c r="BI41" s="121" t="s">
        <v>75</v>
      </c>
      <c r="BJ41" s="123">
        <v>115</v>
      </c>
      <c r="BK41" s="125">
        <v>111</v>
      </c>
      <c r="BL41" s="127">
        <v>0</v>
      </c>
      <c r="BM41" s="129">
        <v>196</v>
      </c>
      <c r="BN41" s="131">
        <v>148</v>
      </c>
      <c r="BO41" s="133">
        <v>91</v>
      </c>
      <c r="BP41" s="135">
        <v>64</v>
      </c>
      <c r="BQ41" s="137">
        <v>20</v>
      </c>
      <c r="BR41" s="139">
        <v>745</v>
      </c>
      <c r="BS41" s="141" t="s">
        <v>75</v>
      </c>
      <c r="BT41" s="143">
        <v>3</v>
      </c>
      <c r="BU41" s="145">
        <v>7</v>
      </c>
      <c r="BV41" s="147">
        <v>0</v>
      </c>
      <c r="BW41" s="149">
        <v>46</v>
      </c>
      <c r="BX41" s="151">
        <v>62</v>
      </c>
      <c r="BY41" s="153">
        <v>68</v>
      </c>
      <c r="BZ41" s="155">
        <v>59</v>
      </c>
      <c r="CA41" s="157">
        <v>27</v>
      </c>
      <c r="CB41" s="159">
        <v>272</v>
      </c>
      <c r="CC41" s="161" t="s">
        <v>75</v>
      </c>
      <c r="CD41" s="163">
        <v>0</v>
      </c>
      <c r="CE41" s="165">
        <v>0</v>
      </c>
      <c r="CF41" s="167">
        <v>0</v>
      </c>
      <c r="CG41" s="169">
        <v>7</v>
      </c>
      <c r="CH41" s="171">
        <v>7</v>
      </c>
      <c r="CI41" s="173">
        <v>11</v>
      </c>
      <c r="CJ41" s="175">
        <v>9</v>
      </c>
      <c r="CK41" s="177">
        <v>3</v>
      </c>
      <c r="CL41" s="179">
        <v>37</v>
      </c>
      <c r="CM41" s="181" t="s">
        <v>75</v>
      </c>
      <c r="CN41" s="183">
        <v>0</v>
      </c>
      <c r="CO41" s="185">
        <v>0</v>
      </c>
      <c r="CP41" s="187">
        <v>0</v>
      </c>
      <c r="CQ41" s="189">
        <v>0</v>
      </c>
      <c r="CR41" s="191">
        <v>0</v>
      </c>
      <c r="CS41" s="193">
        <v>1</v>
      </c>
      <c r="CT41" s="195">
        <v>3</v>
      </c>
      <c r="CU41" s="197">
        <v>1</v>
      </c>
      <c r="CV41" s="199">
        <v>5</v>
      </c>
      <c r="CW41" s="201" t="s">
        <v>75</v>
      </c>
      <c r="CX41" s="203">
        <v>0</v>
      </c>
      <c r="CY41" s="205">
        <v>0</v>
      </c>
      <c r="CZ41" s="207">
        <v>0</v>
      </c>
      <c r="DA41" s="209">
        <v>0</v>
      </c>
      <c r="DB41" s="211">
        <v>0</v>
      </c>
      <c r="DC41" s="213">
        <v>0</v>
      </c>
      <c r="DD41" s="215">
        <v>0</v>
      </c>
      <c r="DE41" s="217">
        <v>0</v>
      </c>
      <c r="DF41" s="219">
        <v>0</v>
      </c>
      <c r="DG41" s="221" t="s">
        <v>75</v>
      </c>
      <c r="DH41" s="223">
        <v>328</v>
      </c>
      <c r="DI41" s="225">
        <v>412</v>
      </c>
      <c r="DJ41" s="227">
        <v>0</v>
      </c>
      <c r="DK41" s="229">
        <v>431</v>
      </c>
      <c r="DL41" s="231">
        <v>552</v>
      </c>
      <c r="DM41" s="233">
        <v>329</v>
      </c>
      <c r="DN41" s="235">
        <v>237</v>
      </c>
      <c r="DO41" s="237">
        <v>128</v>
      </c>
      <c r="DP41" s="239">
        <v>2417</v>
      </c>
      <c r="DQ41" s="241" t="s">
        <v>75</v>
      </c>
      <c r="DR41" s="243">
        <v>28</v>
      </c>
      <c r="DS41" s="245">
        <v>32</v>
      </c>
      <c r="DT41" s="247">
        <v>0</v>
      </c>
      <c r="DU41" s="249">
        <v>116</v>
      </c>
      <c r="DV41" s="251">
        <v>104</v>
      </c>
      <c r="DW41" s="253">
        <v>71</v>
      </c>
      <c r="DX41" s="255">
        <v>77</v>
      </c>
      <c r="DY41" s="257">
        <v>32</v>
      </c>
      <c r="DZ41" s="259">
        <v>460</v>
      </c>
      <c r="EA41" s="261" t="s">
        <v>75</v>
      </c>
      <c r="EB41" s="263">
        <v>453</v>
      </c>
      <c r="EC41" s="265">
        <v>516</v>
      </c>
      <c r="ED41" s="267">
        <v>0</v>
      </c>
      <c r="EE41" s="269">
        <v>888</v>
      </c>
      <c r="EF41" s="271">
        <v>715</v>
      </c>
      <c r="EG41" s="273">
        <v>393</v>
      </c>
      <c r="EH41" s="275">
        <v>276</v>
      </c>
      <c r="EI41" s="277">
        <v>146</v>
      </c>
      <c r="EJ41" s="279">
        <v>3387</v>
      </c>
    </row>
    <row r="42" spans="1:140" ht="14.25" customHeight="1" x14ac:dyDescent="0.15">
      <c r="A42" s="2" t="s">
        <v>76</v>
      </c>
      <c r="B42" s="4">
        <v>0</v>
      </c>
      <c r="C42" s="6">
        <v>0</v>
      </c>
      <c r="D42" s="8">
        <v>0</v>
      </c>
      <c r="E42" s="10">
        <v>96</v>
      </c>
      <c r="F42" s="12">
        <v>72</v>
      </c>
      <c r="G42" s="14">
        <v>41</v>
      </c>
      <c r="H42" s="16">
        <v>33</v>
      </c>
      <c r="I42" s="18">
        <v>24</v>
      </c>
      <c r="J42" s="20">
        <v>266</v>
      </c>
      <c r="K42" s="22" t="s">
        <v>76</v>
      </c>
      <c r="L42" s="24">
        <v>0</v>
      </c>
      <c r="M42" s="26">
        <v>0</v>
      </c>
      <c r="N42" s="28">
        <v>0</v>
      </c>
      <c r="O42" s="30">
        <v>1</v>
      </c>
      <c r="P42" s="32">
        <v>0</v>
      </c>
      <c r="Q42" s="34">
        <v>0</v>
      </c>
      <c r="R42" s="36">
        <v>3</v>
      </c>
      <c r="S42" s="38">
        <v>13</v>
      </c>
      <c r="T42" s="40">
        <v>17</v>
      </c>
      <c r="U42" s="42" t="s">
        <v>76</v>
      </c>
      <c r="V42" s="44">
        <v>13</v>
      </c>
      <c r="W42" s="46">
        <v>16</v>
      </c>
      <c r="X42" s="48">
        <v>0</v>
      </c>
      <c r="Y42" s="50">
        <v>67</v>
      </c>
      <c r="Z42" s="52">
        <v>47</v>
      </c>
      <c r="AA42" s="54">
        <v>28</v>
      </c>
      <c r="AB42" s="56">
        <v>39</v>
      </c>
      <c r="AC42" s="58">
        <v>19</v>
      </c>
      <c r="AD42" s="60">
        <v>229</v>
      </c>
      <c r="AE42" s="62" t="s">
        <v>76</v>
      </c>
      <c r="AF42" s="64">
        <v>4</v>
      </c>
      <c r="AG42" s="66">
        <v>4</v>
      </c>
      <c r="AH42" s="68">
        <v>0</v>
      </c>
      <c r="AI42" s="70">
        <v>27</v>
      </c>
      <c r="AJ42" s="72">
        <v>13</v>
      </c>
      <c r="AK42" s="74">
        <v>11</v>
      </c>
      <c r="AL42" s="76">
        <v>7</v>
      </c>
      <c r="AM42" s="78">
        <v>7</v>
      </c>
      <c r="AN42" s="80">
        <v>73</v>
      </c>
      <c r="AO42" s="82" t="s">
        <v>76</v>
      </c>
      <c r="AP42" s="84">
        <v>4</v>
      </c>
      <c r="AQ42" s="86">
        <v>10</v>
      </c>
      <c r="AR42" s="88">
        <v>0</v>
      </c>
      <c r="AS42" s="90">
        <v>80</v>
      </c>
      <c r="AT42" s="92">
        <v>50</v>
      </c>
      <c r="AU42" s="94">
        <v>45</v>
      </c>
      <c r="AV42" s="96">
        <v>42</v>
      </c>
      <c r="AW42" s="98">
        <v>31</v>
      </c>
      <c r="AX42" s="100">
        <v>262</v>
      </c>
      <c r="AY42" s="102" t="s">
        <v>76</v>
      </c>
      <c r="AZ42" s="104">
        <v>0</v>
      </c>
      <c r="BA42" s="106">
        <v>0</v>
      </c>
      <c r="BB42" s="108">
        <v>0</v>
      </c>
      <c r="BC42" s="110">
        <v>211</v>
      </c>
      <c r="BD42" s="112">
        <v>89</v>
      </c>
      <c r="BE42" s="114">
        <v>65</v>
      </c>
      <c r="BF42" s="116">
        <v>42</v>
      </c>
      <c r="BG42" s="118">
        <v>7</v>
      </c>
      <c r="BH42" s="120">
        <v>414</v>
      </c>
      <c r="BI42" s="122" t="s">
        <v>76</v>
      </c>
      <c r="BJ42" s="124">
        <v>27</v>
      </c>
      <c r="BK42" s="126">
        <v>44</v>
      </c>
      <c r="BL42" s="128">
        <v>0</v>
      </c>
      <c r="BM42" s="130">
        <v>99</v>
      </c>
      <c r="BN42" s="132">
        <v>58</v>
      </c>
      <c r="BO42" s="134">
        <v>26</v>
      </c>
      <c r="BP42" s="136">
        <v>14</v>
      </c>
      <c r="BQ42" s="138">
        <v>3</v>
      </c>
      <c r="BR42" s="140">
        <v>271</v>
      </c>
      <c r="BS42" s="142" t="s">
        <v>76</v>
      </c>
      <c r="BT42" s="144">
        <v>1</v>
      </c>
      <c r="BU42" s="146">
        <v>0</v>
      </c>
      <c r="BV42" s="148">
        <v>0</v>
      </c>
      <c r="BW42" s="150">
        <v>21</v>
      </c>
      <c r="BX42" s="152">
        <v>23</v>
      </c>
      <c r="BY42" s="154">
        <v>20</v>
      </c>
      <c r="BZ42" s="156">
        <v>13</v>
      </c>
      <c r="CA42" s="158">
        <v>2</v>
      </c>
      <c r="CB42" s="160">
        <v>80</v>
      </c>
      <c r="CC42" s="162" t="s">
        <v>76</v>
      </c>
      <c r="CD42" s="164">
        <v>0</v>
      </c>
      <c r="CE42" s="166">
        <v>0</v>
      </c>
      <c r="CF42" s="168">
        <v>0</v>
      </c>
      <c r="CG42" s="170">
        <v>3</v>
      </c>
      <c r="CH42" s="172">
        <v>0</v>
      </c>
      <c r="CI42" s="174">
        <v>2</v>
      </c>
      <c r="CJ42" s="176">
        <v>2</v>
      </c>
      <c r="CK42" s="178">
        <v>2</v>
      </c>
      <c r="CL42" s="180">
        <v>9</v>
      </c>
      <c r="CM42" s="182" t="s">
        <v>76</v>
      </c>
      <c r="CN42" s="184">
        <v>0</v>
      </c>
      <c r="CO42" s="186">
        <v>0</v>
      </c>
      <c r="CP42" s="188">
        <v>0</v>
      </c>
      <c r="CQ42" s="190">
        <v>0</v>
      </c>
      <c r="CR42" s="192">
        <v>0</v>
      </c>
      <c r="CS42" s="194">
        <v>0</v>
      </c>
      <c r="CT42" s="196">
        <v>0</v>
      </c>
      <c r="CU42" s="198">
        <v>0</v>
      </c>
      <c r="CV42" s="200">
        <v>0</v>
      </c>
      <c r="CW42" s="202" t="s">
        <v>76</v>
      </c>
      <c r="CX42" s="204">
        <v>0</v>
      </c>
      <c r="CY42" s="206">
        <v>0</v>
      </c>
      <c r="CZ42" s="208">
        <v>0</v>
      </c>
      <c r="DA42" s="210">
        <v>1</v>
      </c>
      <c r="DB42" s="212">
        <v>0</v>
      </c>
      <c r="DC42" s="214">
        <v>0</v>
      </c>
      <c r="DD42" s="216">
        <v>0</v>
      </c>
      <c r="DE42" s="218">
        <v>0</v>
      </c>
      <c r="DF42" s="220">
        <v>1</v>
      </c>
      <c r="DG42" s="222" t="s">
        <v>76</v>
      </c>
      <c r="DH42" s="224">
        <v>75</v>
      </c>
      <c r="DI42" s="226">
        <v>106</v>
      </c>
      <c r="DJ42" s="228">
        <v>0</v>
      </c>
      <c r="DK42" s="230">
        <v>195</v>
      </c>
      <c r="DL42" s="232">
        <v>182</v>
      </c>
      <c r="DM42" s="234">
        <v>121</v>
      </c>
      <c r="DN42" s="236">
        <v>94</v>
      </c>
      <c r="DO42" s="238">
        <v>42</v>
      </c>
      <c r="DP42" s="240">
        <v>815</v>
      </c>
      <c r="DQ42" s="242" t="s">
        <v>76</v>
      </c>
      <c r="DR42" s="244">
        <v>5</v>
      </c>
      <c r="DS42" s="246">
        <v>0</v>
      </c>
      <c r="DT42" s="248">
        <v>0</v>
      </c>
      <c r="DU42" s="250">
        <v>17</v>
      </c>
      <c r="DV42" s="252">
        <v>12</v>
      </c>
      <c r="DW42" s="254">
        <v>14</v>
      </c>
      <c r="DX42" s="256">
        <v>10</v>
      </c>
      <c r="DY42" s="258">
        <v>4</v>
      </c>
      <c r="DZ42" s="260">
        <v>62</v>
      </c>
      <c r="EA42" s="262" t="s">
        <v>76</v>
      </c>
      <c r="EB42" s="264">
        <v>105</v>
      </c>
      <c r="EC42" s="266">
        <v>140</v>
      </c>
      <c r="ED42" s="268">
        <v>0</v>
      </c>
      <c r="EE42" s="270">
        <v>428</v>
      </c>
      <c r="EF42" s="272">
        <v>229</v>
      </c>
      <c r="EG42" s="274">
        <v>146</v>
      </c>
      <c r="EH42" s="276">
        <v>106</v>
      </c>
      <c r="EI42" s="278">
        <v>45</v>
      </c>
      <c r="EJ42" s="280">
        <v>1199</v>
      </c>
    </row>
    <row r="43" spans="1:140" ht="14.25" customHeight="1" x14ac:dyDescent="0.15">
      <c r="A43" s="1" t="s">
        <v>77</v>
      </c>
      <c r="B43" s="3">
        <v>0</v>
      </c>
      <c r="C43" s="5">
        <v>0</v>
      </c>
      <c r="D43" s="7">
        <v>0</v>
      </c>
      <c r="E43" s="9">
        <v>80</v>
      </c>
      <c r="F43" s="11">
        <v>63</v>
      </c>
      <c r="G43" s="13">
        <v>41</v>
      </c>
      <c r="H43" s="15">
        <v>28</v>
      </c>
      <c r="I43" s="17">
        <v>17</v>
      </c>
      <c r="J43" s="19">
        <v>229</v>
      </c>
      <c r="K43" s="21" t="s">
        <v>77</v>
      </c>
      <c r="L43" s="23">
        <v>0</v>
      </c>
      <c r="M43" s="25">
        <v>0</v>
      </c>
      <c r="N43" s="27">
        <v>0</v>
      </c>
      <c r="O43" s="29">
        <v>1</v>
      </c>
      <c r="P43" s="31">
        <v>1</v>
      </c>
      <c r="Q43" s="33">
        <v>0</v>
      </c>
      <c r="R43" s="35">
        <v>3</v>
      </c>
      <c r="S43" s="37">
        <v>6</v>
      </c>
      <c r="T43" s="39">
        <v>11</v>
      </c>
      <c r="U43" s="41" t="s">
        <v>77</v>
      </c>
      <c r="V43" s="43">
        <v>6</v>
      </c>
      <c r="W43" s="45">
        <v>11</v>
      </c>
      <c r="X43" s="47">
        <v>0</v>
      </c>
      <c r="Y43" s="49">
        <v>28</v>
      </c>
      <c r="Z43" s="51">
        <v>23</v>
      </c>
      <c r="AA43" s="53">
        <v>17</v>
      </c>
      <c r="AB43" s="55">
        <v>11</v>
      </c>
      <c r="AC43" s="57">
        <v>11</v>
      </c>
      <c r="AD43" s="59">
        <v>107</v>
      </c>
      <c r="AE43" s="61" t="s">
        <v>77</v>
      </c>
      <c r="AF43" s="63">
        <v>7</v>
      </c>
      <c r="AG43" s="65">
        <v>12</v>
      </c>
      <c r="AH43" s="67">
        <v>0</v>
      </c>
      <c r="AI43" s="69">
        <v>23</v>
      </c>
      <c r="AJ43" s="71">
        <v>16</v>
      </c>
      <c r="AK43" s="73">
        <v>15</v>
      </c>
      <c r="AL43" s="75">
        <v>18</v>
      </c>
      <c r="AM43" s="77">
        <v>16</v>
      </c>
      <c r="AN43" s="79">
        <v>107</v>
      </c>
      <c r="AO43" s="81" t="s">
        <v>77</v>
      </c>
      <c r="AP43" s="83">
        <v>5</v>
      </c>
      <c r="AQ43" s="85">
        <v>6</v>
      </c>
      <c r="AR43" s="87">
        <v>0</v>
      </c>
      <c r="AS43" s="89">
        <v>29</v>
      </c>
      <c r="AT43" s="91">
        <v>34</v>
      </c>
      <c r="AU43" s="93">
        <v>35</v>
      </c>
      <c r="AV43" s="95">
        <v>25</v>
      </c>
      <c r="AW43" s="97">
        <v>24</v>
      </c>
      <c r="AX43" s="99">
        <v>158</v>
      </c>
      <c r="AY43" s="101" t="s">
        <v>77</v>
      </c>
      <c r="AZ43" s="103">
        <v>0</v>
      </c>
      <c r="BA43" s="105">
        <v>0</v>
      </c>
      <c r="BB43" s="107">
        <v>0</v>
      </c>
      <c r="BC43" s="109">
        <v>62</v>
      </c>
      <c r="BD43" s="111">
        <v>49</v>
      </c>
      <c r="BE43" s="113">
        <v>24</v>
      </c>
      <c r="BF43" s="115">
        <v>17</v>
      </c>
      <c r="BG43" s="117">
        <v>12</v>
      </c>
      <c r="BH43" s="119">
        <v>164</v>
      </c>
      <c r="BI43" s="121" t="s">
        <v>77</v>
      </c>
      <c r="BJ43" s="123">
        <v>28</v>
      </c>
      <c r="BK43" s="125">
        <v>41</v>
      </c>
      <c r="BL43" s="127">
        <v>0</v>
      </c>
      <c r="BM43" s="129">
        <v>61</v>
      </c>
      <c r="BN43" s="131">
        <v>64</v>
      </c>
      <c r="BO43" s="133">
        <v>23</v>
      </c>
      <c r="BP43" s="135">
        <v>11</v>
      </c>
      <c r="BQ43" s="137">
        <v>6</v>
      </c>
      <c r="BR43" s="139">
        <v>234</v>
      </c>
      <c r="BS43" s="141" t="s">
        <v>77</v>
      </c>
      <c r="BT43" s="143">
        <v>1</v>
      </c>
      <c r="BU43" s="145">
        <v>0</v>
      </c>
      <c r="BV43" s="147">
        <v>0</v>
      </c>
      <c r="BW43" s="149">
        <v>4</v>
      </c>
      <c r="BX43" s="151">
        <v>14</v>
      </c>
      <c r="BY43" s="153">
        <v>8</v>
      </c>
      <c r="BZ43" s="155">
        <v>5</v>
      </c>
      <c r="CA43" s="157">
        <v>4</v>
      </c>
      <c r="CB43" s="159">
        <v>36</v>
      </c>
      <c r="CC43" s="161" t="s">
        <v>77</v>
      </c>
      <c r="CD43" s="163">
        <v>0</v>
      </c>
      <c r="CE43" s="165">
        <v>0</v>
      </c>
      <c r="CF43" s="167">
        <v>0</v>
      </c>
      <c r="CG43" s="169">
        <v>0</v>
      </c>
      <c r="CH43" s="171">
        <v>1</v>
      </c>
      <c r="CI43" s="173">
        <v>1</v>
      </c>
      <c r="CJ43" s="175">
        <v>0</v>
      </c>
      <c r="CK43" s="177">
        <v>0</v>
      </c>
      <c r="CL43" s="179">
        <v>2</v>
      </c>
      <c r="CM43" s="181" t="s">
        <v>77</v>
      </c>
      <c r="CN43" s="183">
        <v>0</v>
      </c>
      <c r="CO43" s="185">
        <v>0</v>
      </c>
      <c r="CP43" s="187">
        <v>0</v>
      </c>
      <c r="CQ43" s="189">
        <v>0</v>
      </c>
      <c r="CR43" s="191">
        <v>0</v>
      </c>
      <c r="CS43" s="193">
        <v>0</v>
      </c>
      <c r="CT43" s="195">
        <v>0</v>
      </c>
      <c r="CU43" s="197">
        <v>0</v>
      </c>
      <c r="CV43" s="199">
        <v>0</v>
      </c>
      <c r="CW43" s="201" t="s">
        <v>77</v>
      </c>
      <c r="CX43" s="203">
        <v>0</v>
      </c>
      <c r="CY43" s="205">
        <v>0</v>
      </c>
      <c r="CZ43" s="207">
        <v>0</v>
      </c>
      <c r="DA43" s="209">
        <v>0</v>
      </c>
      <c r="DB43" s="211">
        <v>0</v>
      </c>
      <c r="DC43" s="213">
        <v>0</v>
      </c>
      <c r="DD43" s="215">
        <v>0</v>
      </c>
      <c r="DE43" s="217">
        <v>0</v>
      </c>
      <c r="DF43" s="219">
        <v>0</v>
      </c>
      <c r="DG43" s="221" t="s">
        <v>77</v>
      </c>
      <c r="DH43" s="223">
        <v>29</v>
      </c>
      <c r="DI43" s="225">
        <v>58</v>
      </c>
      <c r="DJ43" s="227">
        <v>0</v>
      </c>
      <c r="DK43" s="229">
        <v>96</v>
      </c>
      <c r="DL43" s="231">
        <v>138</v>
      </c>
      <c r="DM43" s="233">
        <v>70</v>
      </c>
      <c r="DN43" s="235">
        <v>58</v>
      </c>
      <c r="DO43" s="237">
        <v>32</v>
      </c>
      <c r="DP43" s="239">
        <v>481</v>
      </c>
      <c r="DQ43" s="241" t="s">
        <v>77</v>
      </c>
      <c r="DR43" s="243">
        <v>3</v>
      </c>
      <c r="DS43" s="245">
        <v>1</v>
      </c>
      <c r="DT43" s="247">
        <v>0</v>
      </c>
      <c r="DU43" s="249">
        <v>6</v>
      </c>
      <c r="DV43" s="251">
        <v>4</v>
      </c>
      <c r="DW43" s="253">
        <v>3</v>
      </c>
      <c r="DX43" s="255">
        <v>6</v>
      </c>
      <c r="DY43" s="257">
        <v>3</v>
      </c>
      <c r="DZ43" s="259">
        <v>26</v>
      </c>
      <c r="EA43" s="261" t="s">
        <v>77</v>
      </c>
      <c r="EB43" s="263">
        <v>59</v>
      </c>
      <c r="EC43" s="265">
        <v>97</v>
      </c>
      <c r="ED43" s="267">
        <v>0</v>
      </c>
      <c r="EE43" s="269">
        <v>207</v>
      </c>
      <c r="EF43" s="271">
        <v>181</v>
      </c>
      <c r="EG43" s="273">
        <v>86</v>
      </c>
      <c r="EH43" s="275">
        <v>62</v>
      </c>
      <c r="EI43" s="277">
        <v>33</v>
      </c>
      <c r="EJ43" s="279">
        <v>725</v>
      </c>
    </row>
    <row r="44" spans="1:140" ht="14.25" customHeight="1" x14ac:dyDescent="0.15">
      <c r="A44" s="1" t="s">
        <v>78</v>
      </c>
      <c r="B44" s="3">
        <v>0</v>
      </c>
      <c r="C44" s="5">
        <v>0</v>
      </c>
      <c r="D44" s="7">
        <v>0</v>
      </c>
      <c r="E44" s="9">
        <v>80</v>
      </c>
      <c r="F44" s="11">
        <v>105</v>
      </c>
      <c r="G44" s="13">
        <v>70</v>
      </c>
      <c r="H44" s="15">
        <v>50</v>
      </c>
      <c r="I44" s="17">
        <v>32</v>
      </c>
      <c r="J44" s="19">
        <v>337</v>
      </c>
      <c r="K44" s="21" t="s">
        <v>78</v>
      </c>
      <c r="L44" s="23">
        <v>0</v>
      </c>
      <c r="M44" s="25">
        <v>0</v>
      </c>
      <c r="N44" s="27">
        <v>0</v>
      </c>
      <c r="O44" s="29">
        <v>1</v>
      </c>
      <c r="P44" s="31">
        <v>2</v>
      </c>
      <c r="Q44" s="33">
        <v>1</v>
      </c>
      <c r="R44" s="35">
        <v>2</v>
      </c>
      <c r="S44" s="37">
        <v>6</v>
      </c>
      <c r="T44" s="39">
        <v>12</v>
      </c>
      <c r="U44" s="41" t="s">
        <v>78</v>
      </c>
      <c r="V44" s="43">
        <v>8</v>
      </c>
      <c r="W44" s="45">
        <v>16</v>
      </c>
      <c r="X44" s="47">
        <v>0</v>
      </c>
      <c r="Y44" s="49">
        <v>43</v>
      </c>
      <c r="Z44" s="51">
        <v>46</v>
      </c>
      <c r="AA44" s="53">
        <v>45</v>
      </c>
      <c r="AB44" s="55">
        <v>34</v>
      </c>
      <c r="AC44" s="57">
        <v>32</v>
      </c>
      <c r="AD44" s="59">
        <v>224</v>
      </c>
      <c r="AE44" s="61" t="s">
        <v>78</v>
      </c>
      <c r="AF44" s="63">
        <v>4</v>
      </c>
      <c r="AG44" s="65">
        <v>8</v>
      </c>
      <c r="AH44" s="67">
        <v>0</v>
      </c>
      <c r="AI44" s="69">
        <v>11</v>
      </c>
      <c r="AJ44" s="71">
        <v>14</v>
      </c>
      <c r="AK44" s="73">
        <v>10</v>
      </c>
      <c r="AL44" s="75">
        <v>10</v>
      </c>
      <c r="AM44" s="77">
        <v>8</v>
      </c>
      <c r="AN44" s="79">
        <v>65</v>
      </c>
      <c r="AO44" s="81" t="s">
        <v>78</v>
      </c>
      <c r="AP44" s="83">
        <v>7</v>
      </c>
      <c r="AQ44" s="85">
        <v>8</v>
      </c>
      <c r="AR44" s="87">
        <v>0</v>
      </c>
      <c r="AS44" s="89">
        <v>50</v>
      </c>
      <c r="AT44" s="91">
        <v>74</v>
      </c>
      <c r="AU44" s="93">
        <v>80</v>
      </c>
      <c r="AV44" s="95">
        <v>53</v>
      </c>
      <c r="AW44" s="97">
        <v>55</v>
      </c>
      <c r="AX44" s="99">
        <v>327</v>
      </c>
      <c r="AY44" s="101" t="s">
        <v>78</v>
      </c>
      <c r="AZ44" s="103">
        <v>0</v>
      </c>
      <c r="BA44" s="105">
        <v>0</v>
      </c>
      <c r="BB44" s="107">
        <v>0</v>
      </c>
      <c r="BC44" s="109">
        <v>105</v>
      </c>
      <c r="BD44" s="111">
        <v>87</v>
      </c>
      <c r="BE44" s="113">
        <v>69</v>
      </c>
      <c r="BF44" s="115">
        <v>39</v>
      </c>
      <c r="BG44" s="117">
        <v>16</v>
      </c>
      <c r="BH44" s="119">
        <v>316</v>
      </c>
      <c r="BI44" s="121" t="s">
        <v>78</v>
      </c>
      <c r="BJ44" s="123">
        <v>41</v>
      </c>
      <c r="BK44" s="125">
        <v>81</v>
      </c>
      <c r="BL44" s="127">
        <v>0</v>
      </c>
      <c r="BM44" s="129">
        <v>84</v>
      </c>
      <c r="BN44" s="131">
        <v>65</v>
      </c>
      <c r="BO44" s="133">
        <v>35</v>
      </c>
      <c r="BP44" s="135">
        <v>16</v>
      </c>
      <c r="BQ44" s="137">
        <v>13</v>
      </c>
      <c r="BR44" s="139">
        <v>335</v>
      </c>
      <c r="BS44" s="141" t="s">
        <v>78</v>
      </c>
      <c r="BT44" s="143">
        <v>2</v>
      </c>
      <c r="BU44" s="145">
        <v>0</v>
      </c>
      <c r="BV44" s="147">
        <v>0</v>
      </c>
      <c r="BW44" s="149">
        <v>14</v>
      </c>
      <c r="BX44" s="151">
        <v>20</v>
      </c>
      <c r="BY44" s="153">
        <v>41</v>
      </c>
      <c r="BZ44" s="155">
        <v>11</v>
      </c>
      <c r="CA44" s="157">
        <v>6</v>
      </c>
      <c r="CB44" s="159">
        <v>94</v>
      </c>
      <c r="CC44" s="161" t="s">
        <v>78</v>
      </c>
      <c r="CD44" s="163">
        <v>1</v>
      </c>
      <c r="CE44" s="165">
        <v>0</v>
      </c>
      <c r="CF44" s="167">
        <v>0</v>
      </c>
      <c r="CG44" s="169">
        <v>2</v>
      </c>
      <c r="CH44" s="171">
        <v>2</v>
      </c>
      <c r="CI44" s="173">
        <v>0</v>
      </c>
      <c r="CJ44" s="175">
        <v>3</v>
      </c>
      <c r="CK44" s="177">
        <v>2</v>
      </c>
      <c r="CL44" s="179">
        <v>10</v>
      </c>
      <c r="CM44" s="181" t="s">
        <v>78</v>
      </c>
      <c r="CN44" s="183">
        <v>0</v>
      </c>
      <c r="CO44" s="185">
        <v>0</v>
      </c>
      <c r="CP44" s="187">
        <v>0</v>
      </c>
      <c r="CQ44" s="189">
        <v>0</v>
      </c>
      <c r="CR44" s="191">
        <v>0</v>
      </c>
      <c r="CS44" s="193">
        <v>0</v>
      </c>
      <c r="CT44" s="195">
        <v>0</v>
      </c>
      <c r="CU44" s="197">
        <v>0</v>
      </c>
      <c r="CV44" s="199">
        <v>0</v>
      </c>
      <c r="CW44" s="201" t="s">
        <v>78</v>
      </c>
      <c r="CX44" s="203">
        <v>0</v>
      </c>
      <c r="CY44" s="205">
        <v>0</v>
      </c>
      <c r="CZ44" s="207">
        <v>0</v>
      </c>
      <c r="DA44" s="209">
        <v>0</v>
      </c>
      <c r="DB44" s="211">
        <v>0</v>
      </c>
      <c r="DC44" s="213">
        <v>0</v>
      </c>
      <c r="DD44" s="215">
        <v>0</v>
      </c>
      <c r="DE44" s="217">
        <v>0</v>
      </c>
      <c r="DF44" s="219">
        <v>0</v>
      </c>
      <c r="DG44" s="221" t="s">
        <v>78</v>
      </c>
      <c r="DH44" s="223">
        <v>64</v>
      </c>
      <c r="DI44" s="225">
        <v>134</v>
      </c>
      <c r="DJ44" s="227">
        <v>0</v>
      </c>
      <c r="DK44" s="229">
        <v>140</v>
      </c>
      <c r="DL44" s="231">
        <v>212</v>
      </c>
      <c r="DM44" s="233">
        <v>137</v>
      </c>
      <c r="DN44" s="235">
        <v>87</v>
      </c>
      <c r="DO44" s="237">
        <v>51</v>
      </c>
      <c r="DP44" s="239">
        <v>825</v>
      </c>
      <c r="DQ44" s="241" t="s">
        <v>78</v>
      </c>
      <c r="DR44" s="243">
        <v>9</v>
      </c>
      <c r="DS44" s="245">
        <v>8</v>
      </c>
      <c r="DT44" s="247">
        <v>0</v>
      </c>
      <c r="DU44" s="249">
        <v>19</v>
      </c>
      <c r="DV44" s="251">
        <v>25</v>
      </c>
      <c r="DW44" s="253">
        <v>14</v>
      </c>
      <c r="DX44" s="255">
        <v>10</v>
      </c>
      <c r="DY44" s="257">
        <v>12</v>
      </c>
      <c r="DZ44" s="259">
        <v>97</v>
      </c>
      <c r="EA44" s="261" t="s">
        <v>78</v>
      </c>
      <c r="EB44" s="263">
        <v>97</v>
      </c>
      <c r="EC44" s="265">
        <v>182</v>
      </c>
      <c r="ED44" s="267">
        <v>0</v>
      </c>
      <c r="EE44" s="269">
        <v>324</v>
      </c>
      <c r="EF44" s="271">
        <v>280</v>
      </c>
      <c r="EG44" s="273">
        <v>192</v>
      </c>
      <c r="EH44" s="275">
        <v>96</v>
      </c>
      <c r="EI44" s="277">
        <v>57</v>
      </c>
      <c r="EJ44" s="279">
        <v>1228</v>
      </c>
    </row>
    <row r="45" spans="1:140" ht="14.25" customHeight="1" x14ac:dyDescent="0.15">
      <c r="A45" s="1" t="s">
        <v>79</v>
      </c>
      <c r="B45" s="3">
        <v>0</v>
      </c>
      <c r="C45" s="5">
        <v>0</v>
      </c>
      <c r="D45" s="7">
        <v>0</v>
      </c>
      <c r="E45" s="9">
        <v>123</v>
      </c>
      <c r="F45" s="11">
        <v>73</v>
      </c>
      <c r="G45" s="13">
        <v>53</v>
      </c>
      <c r="H45" s="15">
        <v>39</v>
      </c>
      <c r="I45" s="17">
        <v>29</v>
      </c>
      <c r="J45" s="19">
        <v>317</v>
      </c>
      <c r="K45" s="21" t="s">
        <v>79</v>
      </c>
      <c r="L45" s="23">
        <v>0</v>
      </c>
      <c r="M45" s="25">
        <v>0</v>
      </c>
      <c r="N45" s="27">
        <v>0</v>
      </c>
      <c r="O45" s="29">
        <v>1</v>
      </c>
      <c r="P45" s="31">
        <v>0</v>
      </c>
      <c r="Q45" s="33">
        <v>3</v>
      </c>
      <c r="R45" s="35">
        <v>6</v>
      </c>
      <c r="S45" s="37">
        <v>10</v>
      </c>
      <c r="T45" s="39">
        <v>20</v>
      </c>
      <c r="U45" s="41" t="s">
        <v>79</v>
      </c>
      <c r="V45" s="43">
        <v>38</v>
      </c>
      <c r="W45" s="45">
        <v>50</v>
      </c>
      <c r="X45" s="47">
        <v>0</v>
      </c>
      <c r="Y45" s="49">
        <v>91</v>
      </c>
      <c r="Z45" s="51">
        <v>67</v>
      </c>
      <c r="AA45" s="53">
        <v>43</v>
      </c>
      <c r="AB45" s="55">
        <v>38</v>
      </c>
      <c r="AC45" s="57">
        <v>28</v>
      </c>
      <c r="AD45" s="59">
        <v>355</v>
      </c>
      <c r="AE45" s="61" t="s">
        <v>79</v>
      </c>
      <c r="AF45" s="63">
        <v>3</v>
      </c>
      <c r="AG45" s="65">
        <v>16</v>
      </c>
      <c r="AH45" s="67">
        <v>0</v>
      </c>
      <c r="AI45" s="69">
        <v>9</v>
      </c>
      <c r="AJ45" s="71">
        <v>10</v>
      </c>
      <c r="AK45" s="73">
        <v>5</v>
      </c>
      <c r="AL45" s="75">
        <v>5</v>
      </c>
      <c r="AM45" s="77">
        <v>3</v>
      </c>
      <c r="AN45" s="79">
        <v>51</v>
      </c>
      <c r="AO45" s="81" t="s">
        <v>79</v>
      </c>
      <c r="AP45" s="83">
        <v>13</v>
      </c>
      <c r="AQ45" s="85">
        <v>17</v>
      </c>
      <c r="AR45" s="87">
        <v>0</v>
      </c>
      <c r="AS45" s="89">
        <v>75</v>
      </c>
      <c r="AT45" s="91">
        <v>60</v>
      </c>
      <c r="AU45" s="93">
        <v>58</v>
      </c>
      <c r="AV45" s="95">
        <v>55</v>
      </c>
      <c r="AW45" s="97">
        <v>47</v>
      </c>
      <c r="AX45" s="99">
        <v>325</v>
      </c>
      <c r="AY45" s="101" t="s">
        <v>79</v>
      </c>
      <c r="AZ45" s="103">
        <v>0</v>
      </c>
      <c r="BA45" s="105">
        <v>0</v>
      </c>
      <c r="BB45" s="107">
        <v>0</v>
      </c>
      <c r="BC45" s="109">
        <v>166</v>
      </c>
      <c r="BD45" s="111">
        <v>76</v>
      </c>
      <c r="BE45" s="113">
        <v>71</v>
      </c>
      <c r="BF45" s="115">
        <v>40</v>
      </c>
      <c r="BG45" s="117">
        <v>25</v>
      </c>
      <c r="BH45" s="119">
        <v>378</v>
      </c>
      <c r="BI45" s="121" t="s">
        <v>79</v>
      </c>
      <c r="BJ45" s="123">
        <v>26</v>
      </c>
      <c r="BK45" s="125">
        <v>47</v>
      </c>
      <c r="BL45" s="127">
        <v>0</v>
      </c>
      <c r="BM45" s="129">
        <v>65</v>
      </c>
      <c r="BN45" s="131">
        <v>40</v>
      </c>
      <c r="BO45" s="133">
        <v>30</v>
      </c>
      <c r="BP45" s="135">
        <v>13</v>
      </c>
      <c r="BQ45" s="137">
        <v>14</v>
      </c>
      <c r="BR45" s="139">
        <v>235</v>
      </c>
      <c r="BS45" s="141" t="s">
        <v>79</v>
      </c>
      <c r="BT45" s="143">
        <v>2</v>
      </c>
      <c r="BU45" s="145">
        <v>2</v>
      </c>
      <c r="BV45" s="147">
        <v>0</v>
      </c>
      <c r="BW45" s="149">
        <v>17</v>
      </c>
      <c r="BX45" s="151">
        <v>17</v>
      </c>
      <c r="BY45" s="153">
        <v>22</v>
      </c>
      <c r="BZ45" s="155">
        <v>17</v>
      </c>
      <c r="CA45" s="157">
        <v>13</v>
      </c>
      <c r="CB45" s="159">
        <v>90</v>
      </c>
      <c r="CC45" s="161" t="s">
        <v>79</v>
      </c>
      <c r="CD45" s="163">
        <v>0</v>
      </c>
      <c r="CE45" s="165">
        <v>0</v>
      </c>
      <c r="CF45" s="167">
        <v>0</v>
      </c>
      <c r="CG45" s="169">
        <v>1</v>
      </c>
      <c r="CH45" s="171">
        <v>2</v>
      </c>
      <c r="CI45" s="173">
        <v>6</v>
      </c>
      <c r="CJ45" s="175">
        <v>5</v>
      </c>
      <c r="CK45" s="177">
        <v>1</v>
      </c>
      <c r="CL45" s="179">
        <v>15</v>
      </c>
      <c r="CM45" s="181" t="s">
        <v>79</v>
      </c>
      <c r="CN45" s="183">
        <v>0</v>
      </c>
      <c r="CO45" s="185">
        <v>0</v>
      </c>
      <c r="CP45" s="187">
        <v>0</v>
      </c>
      <c r="CQ45" s="189">
        <v>0</v>
      </c>
      <c r="CR45" s="191">
        <v>0</v>
      </c>
      <c r="CS45" s="193">
        <v>0</v>
      </c>
      <c r="CT45" s="195">
        <v>0</v>
      </c>
      <c r="CU45" s="197">
        <v>0</v>
      </c>
      <c r="CV45" s="199">
        <v>0</v>
      </c>
      <c r="CW45" s="201" t="s">
        <v>79</v>
      </c>
      <c r="CX45" s="203">
        <v>0</v>
      </c>
      <c r="CY45" s="205">
        <v>0</v>
      </c>
      <c r="CZ45" s="207">
        <v>0</v>
      </c>
      <c r="DA45" s="209">
        <v>0</v>
      </c>
      <c r="DB45" s="211">
        <v>0</v>
      </c>
      <c r="DC45" s="213">
        <v>0</v>
      </c>
      <c r="DD45" s="215">
        <v>0</v>
      </c>
      <c r="DE45" s="217">
        <v>0</v>
      </c>
      <c r="DF45" s="219">
        <v>0</v>
      </c>
      <c r="DG45" s="221" t="s">
        <v>79</v>
      </c>
      <c r="DH45" s="223">
        <v>127</v>
      </c>
      <c r="DI45" s="225">
        <v>145</v>
      </c>
      <c r="DJ45" s="227">
        <v>0</v>
      </c>
      <c r="DK45" s="229">
        <v>183</v>
      </c>
      <c r="DL45" s="231">
        <v>164</v>
      </c>
      <c r="DM45" s="233">
        <v>133</v>
      </c>
      <c r="DN45" s="235">
        <v>96</v>
      </c>
      <c r="DO45" s="237">
        <v>63</v>
      </c>
      <c r="DP45" s="239">
        <v>911</v>
      </c>
      <c r="DQ45" s="241" t="s">
        <v>79</v>
      </c>
      <c r="DR45" s="243">
        <v>14</v>
      </c>
      <c r="DS45" s="245">
        <v>8</v>
      </c>
      <c r="DT45" s="247">
        <v>0</v>
      </c>
      <c r="DU45" s="249">
        <v>36</v>
      </c>
      <c r="DV45" s="251">
        <v>20</v>
      </c>
      <c r="DW45" s="253">
        <v>19</v>
      </c>
      <c r="DX45" s="255">
        <v>28</v>
      </c>
      <c r="DY45" s="257">
        <v>16</v>
      </c>
      <c r="DZ45" s="259">
        <v>141</v>
      </c>
      <c r="EA45" s="261" t="s">
        <v>79</v>
      </c>
      <c r="EB45" s="263">
        <v>180</v>
      </c>
      <c r="EC45" s="265">
        <v>196</v>
      </c>
      <c r="ED45" s="267">
        <v>0</v>
      </c>
      <c r="EE45" s="269">
        <v>377</v>
      </c>
      <c r="EF45" s="271">
        <v>224</v>
      </c>
      <c r="EG45" s="273">
        <v>163</v>
      </c>
      <c r="EH45" s="275">
        <v>105</v>
      </c>
      <c r="EI45" s="277">
        <v>61</v>
      </c>
      <c r="EJ45" s="279">
        <v>1306</v>
      </c>
    </row>
    <row r="46" spans="1:140" ht="14.25" customHeight="1" x14ac:dyDescent="0.15">
      <c r="A46" s="1" t="s">
        <v>80</v>
      </c>
      <c r="B46" s="3">
        <v>0</v>
      </c>
      <c r="C46" s="5">
        <v>0</v>
      </c>
      <c r="D46" s="7">
        <v>0</v>
      </c>
      <c r="E46" s="9">
        <v>59</v>
      </c>
      <c r="F46" s="11">
        <v>44</v>
      </c>
      <c r="G46" s="13">
        <v>13</v>
      </c>
      <c r="H46" s="15">
        <v>9</v>
      </c>
      <c r="I46" s="17">
        <v>11</v>
      </c>
      <c r="J46" s="19">
        <v>136</v>
      </c>
      <c r="K46" s="21" t="s">
        <v>80</v>
      </c>
      <c r="L46" s="23">
        <v>0</v>
      </c>
      <c r="M46" s="25">
        <v>0</v>
      </c>
      <c r="N46" s="27">
        <v>0</v>
      </c>
      <c r="O46" s="29">
        <v>0</v>
      </c>
      <c r="P46" s="31">
        <v>0</v>
      </c>
      <c r="Q46" s="33">
        <v>0</v>
      </c>
      <c r="R46" s="35">
        <v>0</v>
      </c>
      <c r="S46" s="37">
        <v>3</v>
      </c>
      <c r="T46" s="39">
        <v>3</v>
      </c>
      <c r="U46" s="41" t="s">
        <v>80</v>
      </c>
      <c r="V46" s="43">
        <v>8</v>
      </c>
      <c r="W46" s="45">
        <v>14</v>
      </c>
      <c r="X46" s="47">
        <v>0</v>
      </c>
      <c r="Y46" s="49">
        <v>35</v>
      </c>
      <c r="Z46" s="51">
        <v>31</v>
      </c>
      <c r="AA46" s="53">
        <v>16</v>
      </c>
      <c r="AB46" s="55">
        <v>15</v>
      </c>
      <c r="AC46" s="57">
        <v>11</v>
      </c>
      <c r="AD46" s="59">
        <v>130</v>
      </c>
      <c r="AE46" s="61" t="s">
        <v>80</v>
      </c>
      <c r="AF46" s="63">
        <v>1</v>
      </c>
      <c r="AG46" s="65">
        <v>4</v>
      </c>
      <c r="AH46" s="67">
        <v>0</v>
      </c>
      <c r="AI46" s="69">
        <v>14</v>
      </c>
      <c r="AJ46" s="71">
        <v>10</v>
      </c>
      <c r="AK46" s="73">
        <v>2</v>
      </c>
      <c r="AL46" s="75">
        <v>5</v>
      </c>
      <c r="AM46" s="77">
        <v>1</v>
      </c>
      <c r="AN46" s="79">
        <v>37</v>
      </c>
      <c r="AO46" s="81" t="s">
        <v>80</v>
      </c>
      <c r="AP46" s="83">
        <v>4</v>
      </c>
      <c r="AQ46" s="85">
        <v>3</v>
      </c>
      <c r="AR46" s="87">
        <v>0</v>
      </c>
      <c r="AS46" s="89">
        <v>36</v>
      </c>
      <c r="AT46" s="91">
        <v>29</v>
      </c>
      <c r="AU46" s="93">
        <v>24</v>
      </c>
      <c r="AV46" s="95">
        <v>25</v>
      </c>
      <c r="AW46" s="97">
        <v>19</v>
      </c>
      <c r="AX46" s="99">
        <v>140</v>
      </c>
      <c r="AY46" s="101" t="s">
        <v>80</v>
      </c>
      <c r="AZ46" s="103">
        <v>0</v>
      </c>
      <c r="BA46" s="105">
        <v>0</v>
      </c>
      <c r="BB46" s="107">
        <v>0</v>
      </c>
      <c r="BC46" s="109">
        <v>75</v>
      </c>
      <c r="BD46" s="111">
        <v>51</v>
      </c>
      <c r="BE46" s="113">
        <v>19</v>
      </c>
      <c r="BF46" s="115">
        <v>14</v>
      </c>
      <c r="BG46" s="117">
        <v>10</v>
      </c>
      <c r="BH46" s="119">
        <v>169</v>
      </c>
      <c r="BI46" s="121" t="s">
        <v>80</v>
      </c>
      <c r="BJ46" s="123">
        <v>10</v>
      </c>
      <c r="BK46" s="125">
        <v>15</v>
      </c>
      <c r="BL46" s="127">
        <v>0</v>
      </c>
      <c r="BM46" s="129">
        <v>23</v>
      </c>
      <c r="BN46" s="131">
        <v>26</v>
      </c>
      <c r="BO46" s="133">
        <v>13</v>
      </c>
      <c r="BP46" s="135">
        <v>5</v>
      </c>
      <c r="BQ46" s="137">
        <v>5</v>
      </c>
      <c r="BR46" s="139">
        <v>97</v>
      </c>
      <c r="BS46" s="141" t="s">
        <v>80</v>
      </c>
      <c r="BT46" s="143">
        <v>0</v>
      </c>
      <c r="BU46" s="145">
        <v>1</v>
      </c>
      <c r="BV46" s="147">
        <v>0</v>
      </c>
      <c r="BW46" s="149">
        <v>6</v>
      </c>
      <c r="BX46" s="151">
        <v>15</v>
      </c>
      <c r="BY46" s="153">
        <v>11</v>
      </c>
      <c r="BZ46" s="155">
        <v>5</v>
      </c>
      <c r="CA46" s="157">
        <v>4</v>
      </c>
      <c r="CB46" s="159">
        <v>42</v>
      </c>
      <c r="CC46" s="161" t="s">
        <v>80</v>
      </c>
      <c r="CD46" s="163">
        <v>0</v>
      </c>
      <c r="CE46" s="165">
        <v>0</v>
      </c>
      <c r="CF46" s="167">
        <v>0</v>
      </c>
      <c r="CG46" s="169">
        <v>1</v>
      </c>
      <c r="CH46" s="171">
        <v>3</v>
      </c>
      <c r="CI46" s="173">
        <v>2</v>
      </c>
      <c r="CJ46" s="175">
        <v>2</v>
      </c>
      <c r="CK46" s="177">
        <v>2</v>
      </c>
      <c r="CL46" s="179">
        <v>10</v>
      </c>
      <c r="CM46" s="181" t="s">
        <v>80</v>
      </c>
      <c r="CN46" s="183">
        <v>0</v>
      </c>
      <c r="CO46" s="185">
        <v>0</v>
      </c>
      <c r="CP46" s="187">
        <v>0</v>
      </c>
      <c r="CQ46" s="189">
        <v>0</v>
      </c>
      <c r="CR46" s="191">
        <v>0</v>
      </c>
      <c r="CS46" s="193">
        <v>0</v>
      </c>
      <c r="CT46" s="195">
        <v>0</v>
      </c>
      <c r="CU46" s="197">
        <v>0</v>
      </c>
      <c r="CV46" s="199">
        <v>0</v>
      </c>
      <c r="CW46" s="201" t="s">
        <v>80</v>
      </c>
      <c r="CX46" s="203">
        <v>0</v>
      </c>
      <c r="CY46" s="205">
        <v>0</v>
      </c>
      <c r="CZ46" s="207">
        <v>0</v>
      </c>
      <c r="DA46" s="209">
        <v>0</v>
      </c>
      <c r="DB46" s="211">
        <v>0</v>
      </c>
      <c r="DC46" s="213">
        <v>0</v>
      </c>
      <c r="DD46" s="215">
        <v>0</v>
      </c>
      <c r="DE46" s="217">
        <v>0</v>
      </c>
      <c r="DF46" s="219">
        <v>0</v>
      </c>
      <c r="DG46" s="221" t="s">
        <v>80</v>
      </c>
      <c r="DH46" s="223">
        <v>31</v>
      </c>
      <c r="DI46" s="225">
        <v>54</v>
      </c>
      <c r="DJ46" s="227">
        <v>0</v>
      </c>
      <c r="DK46" s="229">
        <v>91</v>
      </c>
      <c r="DL46" s="231">
        <v>95</v>
      </c>
      <c r="DM46" s="233">
        <v>53</v>
      </c>
      <c r="DN46" s="235">
        <v>44</v>
      </c>
      <c r="DO46" s="237">
        <v>22</v>
      </c>
      <c r="DP46" s="239">
        <v>390</v>
      </c>
      <c r="DQ46" s="241" t="s">
        <v>80</v>
      </c>
      <c r="DR46" s="243">
        <v>2</v>
      </c>
      <c r="DS46" s="245">
        <v>5</v>
      </c>
      <c r="DT46" s="247">
        <v>0</v>
      </c>
      <c r="DU46" s="249">
        <v>11</v>
      </c>
      <c r="DV46" s="251">
        <v>10</v>
      </c>
      <c r="DW46" s="253">
        <v>6</v>
      </c>
      <c r="DX46" s="255">
        <v>16</v>
      </c>
      <c r="DY46" s="257">
        <v>6</v>
      </c>
      <c r="DZ46" s="259">
        <v>56</v>
      </c>
      <c r="EA46" s="261" t="s">
        <v>80</v>
      </c>
      <c r="EB46" s="263">
        <v>46</v>
      </c>
      <c r="EC46" s="265">
        <v>67</v>
      </c>
      <c r="ED46" s="267">
        <v>0</v>
      </c>
      <c r="EE46" s="269">
        <v>167</v>
      </c>
      <c r="EF46" s="271">
        <v>141</v>
      </c>
      <c r="EG46" s="273">
        <v>61</v>
      </c>
      <c r="EH46" s="275">
        <v>40</v>
      </c>
      <c r="EI46" s="277">
        <v>24</v>
      </c>
      <c r="EJ46" s="279">
        <v>546</v>
      </c>
    </row>
    <row r="47" spans="1:140" ht="14.25" customHeight="1" x14ac:dyDescent="0.15">
      <c r="A47" s="2" t="s">
        <v>81</v>
      </c>
      <c r="B47" s="4">
        <v>0</v>
      </c>
      <c r="C47" s="6">
        <v>0</v>
      </c>
      <c r="D47" s="8">
        <v>0</v>
      </c>
      <c r="E47" s="10">
        <v>463</v>
      </c>
      <c r="F47" s="12">
        <v>336</v>
      </c>
      <c r="G47" s="14">
        <v>192</v>
      </c>
      <c r="H47" s="16">
        <v>200</v>
      </c>
      <c r="I47" s="18">
        <v>102</v>
      </c>
      <c r="J47" s="20">
        <v>1293</v>
      </c>
      <c r="K47" s="22" t="s">
        <v>81</v>
      </c>
      <c r="L47" s="24">
        <v>0</v>
      </c>
      <c r="M47" s="26">
        <v>0</v>
      </c>
      <c r="N47" s="28">
        <v>0</v>
      </c>
      <c r="O47" s="30">
        <v>0</v>
      </c>
      <c r="P47" s="32">
        <v>3</v>
      </c>
      <c r="Q47" s="34">
        <v>9</v>
      </c>
      <c r="R47" s="36">
        <v>22</v>
      </c>
      <c r="S47" s="38">
        <v>34</v>
      </c>
      <c r="T47" s="40">
        <v>68</v>
      </c>
      <c r="U47" s="42" t="s">
        <v>81</v>
      </c>
      <c r="V47" s="44">
        <v>56</v>
      </c>
      <c r="W47" s="46">
        <v>97</v>
      </c>
      <c r="X47" s="48">
        <v>0</v>
      </c>
      <c r="Y47" s="50">
        <v>257</v>
      </c>
      <c r="Z47" s="52">
        <v>289</v>
      </c>
      <c r="AA47" s="54">
        <v>155</v>
      </c>
      <c r="AB47" s="56">
        <v>137</v>
      </c>
      <c r="AC47" s="58">
        <v>97</v>
      </c>
      <c r="AD47" s="60">
        <v>1088</v>
      </c>
      <c r="AE47" s="62" t="s">
        <v>81</v>
      </c>
      <c r="AF47" s="64">
        <v>11</v>
      </c>
      <c r="AG47" s="66">
        <v>26</v>
      </c>
      <c r="AH47" s="68">
        <v>0</v>
      </c>
      <c r="AI47" s="70">
        <v>40</v>
      </c>
      <c r="AJ47" s="72">
        <v>55</v>
      </c>
      <c r="AK47" s="74">
        <v>50</v>
      </c>
      <c r="AL47" s="76">
        <v>50</v>
      </c>
      <c r="AM47" s="78">
        <v>22</v>
      </c>
      <c r="AN47" s="80">
        <v>254</v>
      </c>
      <c r="AO47" s="82" t="s">
        <v>81</v>
      </c>
      <c r="AP47" s="84">
        <v>51</v>
      </c>
      <c r="AQ47" s="86">
        <v>60</v>
      </c>
      <c r="AR47" s="88">
        <v>0</v>
      </c>
      <c r="AS47" s="90">
        <v>360</v>
      </c>
      <c r="AT47" s="92">
        <v>354</v>
      </c>
      <c r="AU47" s="94">
        <v>329</v>
      </c>
      <c r="AV47" s="96">
        <v>357</v>
      </c>
      <c r="AW47" s="98">
        <v>226</v>
      </c>
      <c r="AX47" s="100">
        <v>1737</v>
      </c>
      <c r="AY47" s="102" t="s">
        <v>81</v>
      </c>
      <c r="AZ47" s="104">
        <v>0</v>
      </c>
      <c r="BA47" s="106">
        <v>0</v>
      </c>
      <c r="BB47" s="108">
        <v>0</v>
      </c>
      <c r="BC47" s="110">
        <v>599</v>
      </c>
      <c r="BD47" s="112">
        <v>454</v>
      </c>
      <c r="BE47" s="114">
        <v>246</v>
      </c>
      <c r="BF47" s="116">
        <v>194</v>
      </c>
      <c r="BG47" s="118">
        <v>63</v>
      </c>
      <c r="BH47" s="120">
        <v>1556</v>
      </c>
      <c r="BI47" s="122" t="s">
        <v>81</v>
      </c>
      <c r="BJ47" s="124">
        <v>165</v>
      </c>
      <c r="BK47" s="126">
        <v>229</v>
      </c>
      <c r="BL47" s="128">
        <v>0</v>
      </c>
      <c r="BM47" s="130">
        <v>297</v>
      </c>
      <c r="BN47" s="132">
        <v>234</v>
      </c>
      <c r="BO47" s="134">
        <v>116</v>
      </c>
      <c r="BP47" s="136">
        <v>77</v>
      </c>
      <c r="BQ47" s="138">
        <v>14</v>
      </c>
      <c r="BR47" s="140">
        <v>1132</v>
      </c>
      <c r="BS47" s="142" t="s">
        <v>81</v>
      </c>
      <c r="BT47" s="144">
        <v>9</v>
      </c>
      <c r="BU47" s="146">
        <v>5</v>
      </c>
      <c r="BV47" s="148">
        <v>0</v>
      </c>
      <c r="BW47" s="150">
        <v>58</v>
      </c>
      <c r="BX47" s="152">
        <v>81</v>
      </c>
      <c r="BY47" s="154">
        <v>61</v>
      </c>
      <c r="BZ47" s="156">
        <v>44</v>
      </c>
      <c r="CA47" s="158">
        <v>21</v>
      </c>
      <c r="CB47" s="160">
        <v>279</v>
      </c>
      <c r="CC47" s="162" t="s">
        <v>81</v>
      </c>
      <c r="CD47" s="164">
        <v>1</v>
      </c>
      <c r="CE47" s="166">
        <v>0</v>
      </c>
      <c r="CF47" s="168">
        <v>0</v>
      </c>
      <c r="CG47" s="170">
        <v>15</v>
      </c>
      <c r="CH47" s="172">
        <v>13</v>
      </c>
      <c r="CI47" s="174">
        <v>11</v>
      </c>
      <c r="CJ47" s="176">
        <v>9</v>
      </c>
      <c r="CK47" s="178">
        <v>9</v>
      </c>
      <c r="CL47" s="180">
        <v>58</v>
      </c>
      <c r="CM47" s="182" t="s">
        <v>81</v>
      </c>
      <c r="CN47" s="184">
        <v>0</v>
      </c>
      <c r="CO47" s="186">
        <v>0</v>
      </c>
      <c r="CP47" s="188">
        <v>0</v>
      </c>
      <c r="CQ47" s="190">
        <v>0</v>
      </c>
      <c r="CR47" s="192">
        <v>0</v>
      </c>
      <c r="CS47" s="194">
        <v>0</v>
      </c>
      <c r="CT47" s="196">
        <v>0</v>
      </c>
      <c r="CU47" s="198">
        <v>0</v>
      </c>
      <c r="CV47" s="200">
        <v>0</v>
      </c>
      <c r="CW47" s="202" t="s">
        <v>81</v>
      </c>
      <c r="CX47" s="204">
        <v>0</v>
      </c>
      <c r="CY47" s="206">
        <v>0</v>
      </c>
      <c r="CZ47" s="208">
        <v>0</v>
      </c>
      <c r="DA47" s="210">
        <v>0</v>
      </c>
      <c r="DB47" s="212">
        <v>0</v>
      </c>
      <c r="DC47" s="214">
        <v>0</v>
      </c>
      <c r="DD47" s="216">
        <v>0</v>
      </c>
      <c r="DE47" s="218">
        <v>0</v>
      </c>
      <c r="DF47" s="220">
        <v>0</v>
      </c>
      <c r="DG47" s="222" t="s">
        <v>81</v>
      </c>
      <c r="DH47" s="224">
        <v>337</v>
      </c>
      <c r="DI47" s="226">
        <v>499</v>
      </c>
      <c r="DJ47" s="228">
        <v>0</v>
      </c>
      <c r="DK47" s="230">
        <v>660</v>
      </c>
      <c r="DL47" s="232">
        <v>773</v>
      </c>
      <c r="DM47" s="234">
        <v>493</v>
      </c>
      <c r="DN47" s="236">
        <v>435</v>
      </c>
      <c r="DO47" s="238">
        <v>194</v>
      </c>
      <c r="DP47" s="240">
        <v>3391</v>
      </c>
      <c r="DQ47" s="242" t="s">
        <v>81</v>
      </c>
      <c r="DR47" s="244">
        <v>41</v>
      </c>
      <c r="DS47" s="246">
        <v>29</v>
      </c>
      <c r="DT47" s="248">
        <v>0</v>
      </c>
      <c r="DU47" s="250">
        <v>108</v>
      </c>
      <c r="DV47" s="252">
        <v>115</v>
      </c>
      <c r="DW47" s="254">
        <v>93</v>
      </c>
      <c r="DX47" s="256">
        <v>78</v>
      </c>
      <c r="DY47" s="258">
        <v>50</v>
      </c>
      <c r="DZ47" s="260">
        <v>514</v>
      </c>
      <c r="EA47" s="262" t="s">
        <v>81</v>
      </c>
      <c r="EB47" s="264">
        <v>502</v>
      </c>
      <c r="EC47" s="266">
        <v>685</v>
      </c>
      <c r="ED47" s="268">
        <v>0</v>
      </c>
      <c r="EE47" s="270">
        <v>1395</v>
      </c>
      <c r="EF47" s="272">
        <v>1080</v>
      </c>
      <c r="EG47" s="274">
        <v>581</v>
      </c>
      <c r="EH47" s="276">
        <v>469</v>
      </c>
      <c r="EI47" s="278">
        <v>199</v>
      </c>
      <c r="EJ47" s="280">
        <v>4911</v>
      </c>
    </row>
    <row r="48" spans="1:140" ht="14.25" customHeight="1" x14ac:dyDescent="0.15">
      <c r="A48" s="1" t="s">
        <v>82</v>
      </c>
      <c r="B48" s="3">
        <v>0</v>
      </c>
      <c r="C48" s="5">
        <v>0</v>
      </c>
      <c r="D48" s="7">
        <v>0</v>
      </c>
      <c r="E48" s="9">
        <v>46</v>
      </c>
      <c r="F48" s="11">
        <v>18</v>
      </c>
      <c r="G48" s="13">
        <v>9</v>
      </c>
      <c r="H48" s="15">
        <v>10</v>
      </c>
      <c r="I48" s="17">
        <v>9</v>
      </c>
      <c r="J48" s="19">
        <v>92</v>
      </c>
      <c r="K48" s="21" t="s">
        <v>82</v>
      </c>
      <c r="L48" s="23">
        <v>0</v>
      </c>
      <c r="M48" s="25">
        <v>0</v>
      </c>
      <c r="N48" s="27">
        <v>0</v>
      </c>
      <c r="O48" s="29">
        <v>1</v>
      </c>
      <c r="P48" s="31">
        <v>0</v>
      </c>
      <c r="Q48" s="33">
        <v>0</v>
      </c>
      <c r="R48" s="35">
        <v>3</v>
      </c>
      <c r="S48" s="37">
        <v>4</v>
      </c>
      <c r="T48" s="39">
        <v>8</v>
      </c>
      <c r="U48" s="41" t="s">
        <v>82</v>
      </c>
      <c r="V48" s="43">
        <v>6</v>
      </c>
      <c r="W48" s="45">
        <v>13</v>
      </c>
      <c r="X48" s="47">
        <v>0</v>
      </c>
      <c r="Y48" s="49">
        <v>10</v>
      </c>
      <c r="Z48" s="51">
        <v>18</v>
      </c>
      <c r="AA48" s="53">
        <v>8</v>
      </c>
      <c r="AB48" s="55">
        <v>8</v>
      </c>
      <c r="AC48" s="57">
        <v>4</v>
      </c>
      <c r="AD48" s="59">
        <v>67</v>
      </c>
      <c r="AE48" s="61" t="s">
        <v>82</v>
      </c>
      <c r="AF48" s="63">
        <v>3</v>
      </c>
      <c r="AG48" s="65">
        <v>1</v>
      </c>
      <c r="AH48" s="67">
        <v>0</v>
      </c>
      <c r="AI48" s="69">
        <v>12</v>
      </c>
      <c r="AJ48" s="71">
        <v>4</v>
      </c>
      <c r="AK48" s="73">
        <v>4</v>
      </c>
      <c r="AL48" s="75">
        <v>4</v>
      </c>
      <c r="AM48" s="77">
        <v>1</v>
      </c>
      <c r="AN48" s="79">
        <v>29</v>
      </c>
      <c r="AO48" s="81" t="s">
        <v>82</v>
      </c>
      <c r="AP48" s="83">
        <v>0</v>
      </c>
      <c r="AQ48" s="85">
        <v>8</v>
      </c>
      <c r="AR48" s="87">
        <v>0</v>
      </c>
      <c r="AS48" s="89">
        <v>24</v>
      </c>
      <c r="AT48" s="91">
        <v>26</v>
      </c>
      <c r="AU48" s="93">
        <v>23</v>
      </c>
      <c r="AV48" s="95">
        <v>22</v>
      </c>
      <c r="AW48" s="97">
        <v>13</v>
      </c>
      <c r="AX48" s="99">
        <v>116</v>
      </c>
      <c r="AY48" s="101" t="s">
        <v>82</v>
      </c>
      <c r="AZ48" s="103">
        <v>0</v>
      </c>
      <c r="BA48" s="105">
        <v>0</v>
      </c>
      <c r="BB48" s="107">
        <v>0</v>
      </c>
      <c r="BC48" s="109">
        <v>72</v>
      </c>
      <c r="BD48" s="111">
        <v>32</v>
      </c>
      <c r="BE48" s="113">
        <v>27</v>
      </c>
      <c r="BF48" s="115">
        <v>13</v>
      </c>
      <c r="BG48" s="117">
        <v>3</v>
      </c>
      <c r="BH48" s="119">
        <v>147</v>
      </c>
      <c r="BI48" s="121" t="s">
        <v>82</v>
      </c>
      <c r="BJ48" s="123">
        <v>41</v>
      </c>
      <c r="BK48" s="125">
        <v>48</v>
      </c>
      <c r="BL48" s="127">
        <v>0</v>
      </c>
      <c r="BM48" s="129">
        <v>56</v>
      </c>
      <c r="BN48" s="131">
        <v>22</v>
      </c>
      <c r="BO48" s="133">
        <v>18</v>
      </c>
      <c r="BP48" s="135">
        <v>7</v>
      </c>
      <c r="BQ48" s="137">
        <v>3</v>
      </c>
      <c r="BR48" s="139">
        <v>195</v>
      </c>
      <c r="BS48" s="141" t="s">
        <v>82</v>
      </c>
      <c r="BT48" s="143">
        <v>1</v>
      </c>
      <c r="BU48" s="145">
        <v>1</v>
      </c>
      <c r="BV48" s="147">
        <v>0</v>
      </c>
      <c r="BW48" s="149">
        <v>8</v>
      </c>
      <c r="BX48" s="151">
        <v>3</v>
      </c>
      <c r="BY48" s="153">
        <v>11</v>
      </c>
      <c r="BZ48" s="155">
        <v>4</v>
      </c>
      <c r="CA48" s="157">
        <v>1</v>
      </c>
      <c r="CB48" s="159">
        <v>29</v>
      </c>
      <c r="CC48" s="161" t="s">
        <v>82</v>
      </c>
      <c r="CD48" s="163">
        <v>0</v>
      </c>
      <c r="CE48" s="165">
        <v>0</v>
      </c>
      <c r="CF48" s="167">
        <v>0</v>
      </c>
      <c r="CG48" s="169">
        <v>4</v>
      </c>
      <c r="CH48" s="171">
        <v>2</v>
      </c>
      <c r="CI48" s="173">
        <v>3</v>
      </c>
      <c r="CJ48" s="175">
        <v>1</v>
      </c>
      <c r="CK48" s="177">
        <v>2</v>
      </c>
      <c r="CL48" s="179">
        <v>12</v>
      </c>
      <c r="CM48" s="181" t="s">
        <v>82</v>
      </c>
      <c r="CN48" s="183">
        <v>0</v>
      </c>
      <c r="CO48" s="185">
        <v>0</v>
      </c>
      <c r="CP48" s="187">
        <v>0</v>
      </c>
      <c r="CQ48" s="189">
        <v>0</v>
      </c>
      <c r="CR48" s="191">
        <v>0</v>
      </c>
      <c r="CS48" s="193">
        <v>0</v>
      </c>
      <c r="CT48" s="195">
        <v>0</v>
      </c>
      <c r="CU48" s="197">
        <v>0</v>
      </c>
      <c r="CV48" s="199">
        <v>0</v>
      </c>
      <c r="CW48" s="201" t="s">
        <v>82</v>
      </c>
      <c r="CX48" s="203">
        <v>0</v>
      </c>
      <c r="CY48" s="205">
        <v>0</v>
      </c>
      <c r="CZ48" s="207">
        <v>0</v>
      </c>
      <c r="DA48" s="209">
        <v>0</v>
      </c>
      <c r="DB48" s="211">
        <v>0</v>
      </c>
      <c r="DC48" s="213">
        <v>0</v>
      </c>
      <c r="DD48" s="215">
        <v>0</v>
      </c>
      <c r="DE48" s="217">
        <v>0</v>
      </c>
      <c r="DF48" s="219">
        <v>0</v>
      </c>
      <c r="DG48" s="221" t="s">
        <v>82</v>
      </c>
      <c r="DH48" s="223">
        <v>47</v>
      </c>
      <c r="DI48" s="225">
        <v>63</v>
      </c>
      <c r="DJ48" s="227">
        <v>0</v>
      </c>
      <c r="DK48" s="229">
        <v>83</v>
      </c>
      <c r="DL48" s="231">
        <v>68</v>
      </c>
      <c r="DM48" s="233">
        <v>45</v>
      </c>
      <c r="DN48" s="235">
        <v>37</v>
      </c>
      <c r="DO48" s="237">
        <v>19</v>
      </c>
      <c r="DP48" s="239">
        <v>362</v>
      </c>
      <c r="DQ48" s="241" t="s">
        <v>82</v>
      </c>
      <c r="DR48" s="243">
        <v>2</v>
      </c>
      <c r="DS48" s="245">
        <v>5</v>
      </c>
      <c r="DT48" s="247">
        <v>0</v>
      </c>
      <c r="DU48" s="249">
        <v>9</v>
      </c>
      <c r="DV48" s="251">
        <v>9</v>
      </c>
      <c r="DW48" s="253">
        <v>13</v>
      </c>
      <c r="DX48" s="255">
        <v>6</v>
      </c>
      <c r="DY48" s="257">
        <v>2</v>
      </c>
      <c r="DZ48" s="259">
        <v>46</v>
      </c>
      <c r="EA48" s="261" t="s">
        <v>82</v>
      </c>
      <c r="EB48" s="263">
        <v>79</v>
      </c>
      <c r="EC48" s="265">
        <v>91</v>
      </c>
      <c r="ED48" s="267">
        <v>0</v>
      </c>
      <c r="EE48" s="269">
        <v>177</v>
      </c>
      <c r="EF48" s="271">
        <v>90</v>
      </c>
      <c r="EG48" s="273">
        <v>58</v>
      </c>
      <c r="EH48" s="275">
        <v>36</v>
      </c>
      <c r="EI48" s="277">
        <v>19</v>
      </c>
      <c r="EJ48" s="279">
        <v>550</v>
      </c>
    </row>
    <row r="49" spans="1:141" ht="14.25" customHeight="1" x14ac:dyDescent="0.15">
      <c r="A49" s="1" t="s">
        <v>83</v>
      </c>
      <c r="B49" s="3">
        <v>0</v>
      </c>
      <c r="C49" s="5">
        <v>0</v>
      </c>
      <c r="D49" s="7">
        <v>0</v>
      </c>
      <c r="E49" s="9">
        <v>100</v>
      </c>
      <c r="F49" s="11">
        <v>63</v>
      </c>
      <c r="G49" s="13">
        <v>37</v>
      </c>
      <c r="H49" s="15">
        <v>24</v>
      </c>
      <c r="I49" s="17">
        <v>19</v>
      </c>
      <c r="J49" s="19">
        <v>243</v>
      </c>
      <c r="K49" s="21" t="s">
        <v>83</v>
      </c>
      <c r="L49" s="23">
        <v>0</v>
      </c>
      <c r="M49" s="25">
        <v>0</v>
      </c>
      <c r="N49" s="27">
        <v>0</v>
      </c>
      <c r="O49" s="29">
        <v>0</v>
      </c>
      <c r="P49" s="31">
        <v>0</v>
      </c>
      <c r="Q49" s="33">
        <v>0</v>
      </c>
      <c r="R49" s="35">
        <v>4</v>
      </c>
      <c r="S49" s="37">
        <v>5</v>
      </c>
      <c r="T49" s="39">
        <v>9</v>
      </c>
      <c r="U49" s="41" t="s">
        <v>83</v>
      </c>
      <c r="V49" s="43">
        <v>0</v>
      </c>
      <c r="W49" s="45">
        <v>15</v>
      </c>
      <c r="X49" s="47">
        <v>0</v>
      </c>
      <c r="Y49" s="49">
        <v>40</v>
      </c>
      <c r="Z49" s="51">
        <v>51</v>
      </c>
      <c r="AA49" s="53">
        <v>22</v>
      </c>
      <c r="AB49" s="55">
        <v>25</v>
      </c>
      <c r="AC49" s="57">
        <v>18</v>
      </c>
      <c r="AD49" s="59">
        <v>171</v>
      </c>
      <c r="AE49" s="61" t="s">
        <v>83</v>
      </c>
      <c r="AF49" s="63">
        <v>1</v>
      </c>
      <c r="AG49" s="65">
        <v>7</v>
      </c>
      <c r="AH49" s="67">
        <v>0</v>
      </c>
      <c r="AI49" s="69">
        <v>12</v>
      </c>
      <c r="AJ49" s="71">
        <v>13</v>
      </c>
      <c r="AK49" s="73">
        <v>15</v>
      </c>
      <c r="AL49" s="75">
        <v>11</v>
      </c>
      <c r="AM49" s="77">
        <v>4</v>
      </c>
      <c r="AN49" s="79">
        <v>63</v>
      </c>
      <c r="AO49" s="81" t="s">
        <v>83</v>
      </c>
      <c r="AP49" s="83">
        <v>3</v>
      </c>
      <c r="AQ49" s="85">
        <v>4</v>
      </c>
      <c r="AR49" s="87">
        <v>0</v>
      </c>
      <c r="AS49" s="89">
        <v>34</v>
      </c>
      <c r="AT49" s="91">
        <v>44</v>
      </c>
      <c r="AU49" s="93">
        <v>27</v>
      </c>
      <c r="AV49" s="95">
        <v>38</v>
      </c>
      <c r="AW49" s="97">
        <v>33</v>
      </c>
      <c r="AX49" s="99">
        <v>183</v>
      </c>
      <c r="AY49" s="101" t="s">
        <v>83</v>
      </c>
      <c r="AZ49" s="103">
        <v>0</v>
      </c>
      <c r="BA49" s="105">
        <v>0</v>
      </c>
      <c r="BB49" s="107">
        <v>0</v>
      </c>
      <c r="BC49" s="109">
        <v>109</v>
      </c>
      <c r="BD49" s="111">
        <v>66</v>
      </c>
      <c r="BE49" s="113">
        <v>33</v>
      </c>
      <c r="BF49" s="115">
        <v>25</v>
      </c>
      <c r="BG49" s="117">
        <v>11</v>
      </c>
      <c r="BH49" s="119">
        <v>244</v>
      </c>
      <c r="BI49" s="121" t="s">
        <v>83</v>
      </c>
      <c r="BJ49" s="123">
        <v>26</v>
      </c>
      <c r="BK49" s="125">
        <v>45</v>
      </c>
      <c r="BL49" s="127">
        <v>0</v>
      </c>
      <c r="BM49" s="129">
        <v>81</v>
      </c>
      <c r="BN49" s="131">
        <v>65</v>
      </c>
      <c r="BO49" s="133">
        <v>33</v>
      </c>
      <c r="BP49" s="135">
        <v>17</v>
      </c>
      <c r="BQ49" s="137">
        <v>5</v>
      </c>
      <c r="BR49" s="139">
        <v>272</v>
      </c>
      <c r="BS49" s="141" t="s">
        <v>83</v>
      </c>
      <c r="BT49" s="143">
        <v>2</v>
      </c>
      <c r="BU49" s="145">
        <v>0</v>
      </c>
      <c r="BV49" s="147">
        <v>0</v>
      </c>
      <c r="BW49" s="149">
        <v>18</v>
      </c>
      <c r="BX49" s="151">
        <v>24</v>
      </c>
      <c r="BY49" s="153">
        <v>27</v>
      </c>
      <c r="BZ49" s="155">
        <v>29</v>
      </c>
      <c r="CA49" s="157">
        <v>10</v>
      </c>
      <c r="CB49" s="159">
        <v>110</v>
      </c>
      <c r="CC49" s="161" t="s">
        <v>83</v>
      </c>
      <c r="CD49" s="163">
        <v>0</v>
      </c>
      <c r="CE49" s="165">
        <v>0</v>
      </c>
      <c r="CF49" s="167">
        <v>0</v>
      </c>
      <c r="CG49" s="169">
        <v>3</v>
      </c>
      <c r="CH49" s="171">
        <v>0</v>
      </c>
      <c r="CI49" s="173">
        <v>0</v>
      </c>
      <c r="CJ49" s="175">
        <v>1</v>
      </c>
      <c r="CK49" s="177">
        <v>0</v>
      </c>
      <c r="CL49" s="179">
        <v>4</v>
      </c>
      <c r="CM49" s="181" t="s">
        <v>83</v>
      </c>
      <c r="CN49" s="183">
        <v>0</v>
      </c>
      <c r="CO49" s="185">
        <v>0</v>
      </c>
      <c r="CP49" s="187">
        <v>0</v>
      </c>
      <c r="CQ49" s="189">
        <v>0</v>
      </c>
      <c r="CR49" s="191">
        <v>0</v>
      </c>
      <c r="CS49" s="193">
        <v>0</v>
      </c>
      <c r="CT49" s="195">
        <v>0</v>
      </c>
      <c r="CU49" s="197">
        <v>0</v>
      </c>
      <c r="CV49" s="199">
        <v>0</v>
      </c>
      <c r="CW49" s="201" t="s">
        <v>83</v>
      </c>
      <c r="CX49" s="203">
        <v>0</v>
      </c>
      <c r="CY49" s="205">
        <v>0</v>
      </c>
      <c r="CZ49" s="207">
        <v>0</v>
      </c>
      <c r="DA49" s="209">
        <v>0</v>
      </c>
      <c r="DB49" s="211">
        <v>0</v>
      </c>
      <c r="DC49" s="213">
        <v>0</v>
      </c>
      <c r="DD49" s="215">
        <v>0</v>
      </c>
      <c r="DE49" s="217">
        <v>0</v>
      </c>
      <c r="DF49" s="219">
        <v>0</v>
      </c>
      <c r="DG49" s="221" t="s">
        <v>83</v>
      </c>
      <c r="DH49" s="223">
        <v>20</v>
      </c>
      <c r="DI49" s="225">
        <v>76</v>
      </c>
      <c r="DJ49" s="227">
        <v>0</v>
      </c>
      <c r="DK49" s="229">
        <v>125</v>
      </c>
      <c r="DL49" s="231">
        <v>139</v>
      </c>
      <c r="DM49" s="233">
        <v>106</v>
      </c>
      <c r="DN49" s="235">
        <v>74</v>
      </c>
      <c r="DO49" s="237">
        <v>41</v>
      </c>
      <c r="DP49" s="239">
        <v>581</v>
      </c>
      <c r="DQ49" s="241" t="s">
        <v>83</v>
      </c>
      <c r="DR49" s="243">
        <v>3</v>
      </c>
      <c r="DS49" s="245">
        <v>4</v>
      </c>
      <c r="DT49" s="247">
        <v>0</v>
      </c>
      <c r="DU49" s="249">
        <v>19</v>
      </c>
      <c r="DV49" s="251">
        <v>19</v>
      </c>
      <c r="DW49" s="253">
        <v>12</v>
      </c>
      <c r="DX49" s="255">
        <v>11</v>
      </c>
      <c r="DY49" s="257">
        <v>11</v>
      </c>
      <c r="DZ49" s="259">
        <v>79</v>
      </c>
      <c r="EA49" s="261" t="s">
        <v>83</v>
      </c>
      <c r="EB49" s="263">
        <v>40</v>
      </c>
      <c r="EC49" s="265">
        <v>113</v>
      </c>
      <c r="ED49" s="267">
        <v>0</v>
      </c>
      <c r="EE49" s="269">
        <v>303</v>
      </c>
      <c r="EF49" s="271">
        <v>211</v>
      </c>
      <c r="EG49" s="273">
        <v>115</v>
      </c>
      <c r="EH49" s="275">
        <v>82</v>
      </c>
      <c r="EI49" s="277">
        <v>45</v>
      </c>
      <c r="EJ49" s="279">
        <v>909</v>
      </c>
    </row>
    <row r="50" spans="1:141" ht="14.25" customHeight="1" x14ac:dyDescent="0.15">
      <c r="A50" s="1" t="s">
        <v>84</v>
      </c>
      <c r="B50" s="3">
        <v>0</v>
      </c>
      <c r="C50" s="5">
        <v>0</v>
      </c>
      <c r="D50" s="7">
        <v>0</v>
      </c>
      <c r="E50" s="9">
        <v>128</v>
      </c>
      <c r="F50" s="11">
        <v>108</v>
      </c>
      <c r="G50" s="13">
        <v>70</v>
      </c>
      <c r="H50" s="15">
        <v>64</v>
      </c>
      <c r="I50" s="17">
        <v>28</v>
      </c>
      <c r="J50" s="19">
        <v>398</v>
      </c>
      <c r="K50" s="21" t="s">
        <v>84</v>
      </c>
      <c r="L50" s="23">
        <v>0</v>
      </c>
      <c r="M50" s="25">
        <v>0</v>
      </c>
      <c r="N50" s="27">
        <v>0</v>
      </c>
      <c r="O50" s="29">
        <v>0</v>
      </c>
      <c r="P50" s="31">
        <v>1</v>
      </c>
      <c r="Q50" s="33">
        <v>2</v>
      </c>
      <c r="R50" s="35">
        <v>2</v>
      </c>
      <c r="S50" s="37">
        <v>2</v>
      </c>
      <c r="T50" s="39">
        <v>7</v>
      </c>
      <c r="U50" s="41" t="s">
        <v>84</v>
      </c>
      <c r="V50" s="43">
        <v>24</v>
      </c>
      <c r="W50" s="45">
        <v>44</v>
      </c>
      <c r="X50" s="47">
        <v>0</v>
      </c>
      <c r="Y50" s="49">
        <v>90</v>
      </c>
      <c r="Z50" s="51">
        <v>89</v>
      </c>
      <c r="AA50" s="53">
        <v>39</v>
      </c>
      <c r="AB50" s="55">
        <v>37</v>
      </c>
      <c r="AC50" s="57">
        <v>24</v>
      </c>
      <c r="AD50" s="59">
        <v>347</v>
      </c>
      <c r="AE50" s="61" t="s">
        <v>84</v>
      </c>
      <c r="AF50" s="63">
        <v>6</v>
      </c>
      <c r="AG50" s="65">
        <v>16</v>
      </c>
      <c r="AH50" s="67">
        <v>0</v>
      </c>
      <c r="AI50" s="69">
        <v>15</v>
      </c>
      <c r="AJ50" s="71">
        <v>14</v>
      </c>
      <c r="AK50" s="73">
        <v>12</v>
      </c>
      <c r="AL50" s="75">
        <v>8</v>
      </c>
      <c r="AM50" s="77">
        <v>4</v>
      </c>
      <c r="AN50" s="79">
        <v>75</v>
      </c>
      <c r="AO50" s="81" t="s">
        <v>84</v>
      </c>
      <c r="AP50" s="83">
        <v>7</v>
      </c>
      <c r="AQ50" s="85">
        <v>7</v>
      </c>
      <c r="AR50" s="87">
        <v>0</v>
      </c>
      <c r="AS50" s="89">
        <v>63</v>
      </c>
      <c r="AT50" s="91">
        <v>87</v>
      </c>
      <c r="AU50" s="93">
        <v>73</v>
      </c>
      <c r="AV50" s="95">
        <v>77</v>
      </c>
      <c r="AW50" s="97">
        <v>56</v>
      </c>
      <c r="AX50" s="99">
        <v>370</v>
      </c>
      <c r="AY50" s="101" t="s">
        <v>84</v>
      </c>
      <c r="AZ50" s="103">
        <v>0</v>
      </c>
      <c r="BA50" s="105">
        <v>0</v>
      </c>
      <c r="BB50" s="107">
        <v>0</v>
      </c>
      <c r="BC50" s="109">
        <v>168</v>
      </c>
      <c r="BD50" s="111">
        <v>123</v>
      </c>
      <c r="BE50" s="113">
        <v>61</v>
      </c>
      <c r="BF50" s="115">
        <v>46</v>
      </c>
      <c r="BG50" s="117">
        <v>13</v>
      </c>
      <c r="BH50" s="119">
        <v>411</v>
      </c>
      <c r="BI50" s="121" t="s">
        <v>84</v>
      </c>
      <c r="BJ50" s="123">
        <v>29</v>
      </c>
      <c r="BK50" s="125">
        <v>61</v>
      </c>
      <c r="BL50" s="127">
        <v>0</v>
      </c>
      <c r="BM50" s="129">
        <v>88</v>
      </c>
      <c r="BN50" s="131">
        <v>85</v>
      </c>
      <c r="BO50" s="133">
        <v>45</v>
      </c>
      <c r="BP50" s="135">
        <v>24</v>
      </c>
      <c r="BQ50" s="137">
        <v>14</v>
      </c>
      <c r="BR50" s="139">
        <v>346</v>
      </c>
      <c r="BS50" s="141" t="s">
        <v>84</v>
      </c>
      <c r="BT50" s="143">
        <v>0</v>
      </c>
      <c r="BU50" s="145">
        <v>1</v>
      </c>
      <c r="BV50" s="147">
        <v>0</v>
      </c>
      <c r="BW50" s="149">
        <v>11</v>
      </c>
      <c r="BX50" s="151">
        <v>16</v>
      </c>
      <c r="BY50" s="153">
        <v>18</v>
      </c>
      <c r="BZ50" s="155">
        <v>11</v>
      </c>
      <c r="CA50" s="157">
        <v>3</v>
      </c>
      <c r="CB50" s="159">
        <v>60</v>
      </c>
      <c r="CC50" s="161" t="s">
        <v>84</v>
      </c>
      <c r="CD50" s="163">
        <v>0</v>
      </c>
      <c r="CE50" s="165">
        <v>1</v>
      </c>
      <c r="CF50" s="167">
        <v>0</v>
      </c>
      <c r="CG50" s="169">
        <v>3</v>
      </c>
      <c r="CH50" s="171">
        <v>4</v>
      </c>
      <c r="CI50" s="173">
        <v>4</v>
      </c>
      <c r="CJ50" s="175">
        <v>1</v>
      </c>
      <c r="CK50" s="177">
        <v>3</v>
      </c>
      <c r="CL50" s="179">
        <v>16</v>
      </c>
      <c r="CM50" s="181" t="s">
        <v>84</v>
      </c>
      <c r="CN50" s="183">
        <v>0</v>
      </c>
      <c r="CO50" s="185">
        <v>0</v>
      </c>
      <c r="CP50" s="187">
        <v>0</v>
      </c>
      <c r="CQ50" s="189">
        <v>0</v>
      </c>
      <c r="CR50" s="191">
        <v>0</v>
      </c>
      <c r="CS50" s="193">
        <v>0</v>
      </c>
      <c r="CT50" s="195">
        <v>0</v>
      </c>
      <c r="CU50" s="197">
        <v>0</v>
      </c>
      <c r="CV50" s="199">
        <v>0</v>
      </c>
      <c r="CW50" s="201" t="s">
        <v>84</v>
      </c>
      <c r="CX50" s="203">
        <v>0</v>
      </c>
      <c r="CY50" s="205">
        <v>0</v>
      </c>
      <c r="CZ50" s="207">
        <v>0</v>
      </c>
      <c r="DA50" s="209">
        <v>0</v>
      </c>
      <c r="DB50" s="211">
        <v>0</v>
      </c>
      <c r="DC50" s="213">
        <v>0</v>
      </c>
      <c r="DD50" s="215">
        <v>1</v>
      </c>
      <c r="DE50" s="217">
        <v>0</v>
      </c>
      <c r="DF50" s="219">
        <v>1</v>
      </c>
      <c r="DG50" s="221" t="s">
        <v>84</v>
      </c>
      <c r="DH50" s="223">
        <v>80</v>
      </c>
      <c r="DI50" s="225">
        <v>170</v>
      </c>
      <c r="DJ50" s="227">
        <v>0</v>
      </c>
      <c r="DK50" s="229">
        <v>176</v>
      </c>
      <c r="DL50" s="231">
        <v>240</v>
      </c>
      <c r="DM50" s="233">
        <v>151</v>
      </c>
      <c r="DN50" s="235">
        <v>118</v>
      </c>
      <c r="DO50" s="237">
        <v>61</v>
      </c>
      <c r="DP50" s="239">
        <v>996</v>
      </c>
      <c r="DQ50" s="241" t="s">
        <v>84</v>
      </c>
      <c r="DR50" s="243">
        <v>11</v>
      </c>
      <c r="DS50" s="245">
        <v>5</v>
      </c>
      <c r="DT50" s="247">
        <v>0</v>
      </c>
      <c r="DU50" s="249">
        <v>26</v>
      </c>
      <c r="DV50" s="251">
        <v>31</v>
      </c>
      <c r="DW50" s="253">
        <v>16</v>
      </c>
      <c r="DX50" s="255">
        <v>24</v>
      </c>
      <c r="DY50" s="257">
        <v>14</v>
      </c>
      <c r="DZ50" s="259">
        <v>127</v>
      </c>
      <c r="EA50" s="261" t="s">
        <v>84</v>
      </c>
      <c r="EB50" s="263">
        <v>120</v>
      </c>
      <c r="EC50" s="265">
        <v>230</v>
      </c>
      <c r="ED50" s="267">
        <v>0</v>
      </c>
      <c r="EE50" s="269">
        <v>398</v>
      </c>
      <c r="EF50" s="271">
        <v>326</v>
      </c>
      <c r="EG50" s="273">
        <v>181</v>
      </c>
      <c r="EH50" s="275">
        <v>123</v>
      </c>
      <c r="EI50" s="277">
        <v>57</v>
      </c>
      <c r="EJ50" s="279">
        <v>1435</v>
      </c>
    </row>
    <row r="51" spans="1:141" ht="14.25" customHeight="1" x14ac:dyDescent="0.15">
      <c r="A51" s="1" t="s">
        <v>85</v>
      </c>
      <c r="B51" s="3">
        <v>0</v>
      </c>
      <c r="C51" s="5">
        <v>0</v>
      </c>
      <c r="D51" s="7">
        <v>0</v>
      </c>
      <c r="E51" s="9">
        <v>72</v>
      </c>
      <c r="F51" s="11">
        <v>53</v>
      </c>
      <c r="G51" s="13">
        <v>48</v>
      </c>
      <c r="H51" s="15">
        <v>33</v>
      </c>
      <c r="I51" s="17">
        <v>26</v>
      </c>
      <c r="J51" s="19">
        <v>232</v>
      </c>
      <c r="K51" s="21" t="s">
        <v>85</v>
      </c>
      <c r="L51" s="23">
        <v>0</v>
      </c>
      <c r="M51" s="25">
        <v>0</v>
      </c>
      <c r="N51" s="27">
        <v>0</v>
      </c>
      <c r="O51" s="29">
        <v>0</v>
      </c>
      <c r="P51" s="31">
        <v>1</v>
      </c>
      <c r="Q51" s="33">
        <v>1</v>
      </c>
      <c r="R51" s="35">
        <v>6</v>
      </c>
      <c r="S51" s="37">
        <v>6</v>
      </c>
      <c r="T51" s="39">
        <v>14</v>
      </c>
      <c r="U51" s="41" t="s">
        <v>85</v>
      </c>
      <c r="V51" s="43">
        <v>13</v>
      </c>
      <c r="W51" s="45">
        <v>12</v>
      </c>
      <c r="X51" s="47">
        <v>0</v>
      </c>
      <c r="Y51" s="49">
        <v>41</v>
      </c>
      <c r="Z51" s="51">
        <v>36</v>
      </c>
      <c r="AA51" s="53">
        <v>33</v>
      </c>
      <c r="AB51" s="55">
        <v>19</v>
      </c>
      <c r="AC51" s="57">
        <v>21</v>
      </c>
      <c r="AD51" s="59">
        <v>175</v>
      </c>
      <c r="AE51" s="61" t="s">
        <v>85</v>
      </c>
      <c r="AF51" s="63">
        <v>4</v>
      </c>
      <c r="AG51" s="65">
        <v>5</v>
      </c>
      <c r="AH51" s="67">
        <v>0</v>
      </c>
      <c r="AI51" s="69">
        <v>19</v>
      </c>
      <c r="AJ51" s="71">
        <v>13</v>
      </c>
      <c r="AK51" s="73">
        <v>5</v>
      </c>
      <c r="AL51" s="75">
        <v>8</v>
      </c>
      <c r="AM51" s="77">
        <v>5</v>
      </c>
      <c r="AN51" s="79">
        <v>59</v>
      </c>
      <c r="AO51" s="81" t="s">
        <v>85</v>
      </c>
      <c r="AP51" s="83">
        <v>3</v>
      </c>
      <c r="AQ51" s="85">
        <v>4</v>
      </c>
      <c r="AR51" s="87">
        <v>0</v>
      </c>
      <c r="AS51" s="89">
        <v>26</v>
      </c>
      <c r="AT51" s="91">
        <v>48</v>
      </c>
      <c r="AU51" s="93">
        <v>41</v>
      </c>
      <c r="AV51" s="95">
        <v>43</v>
      </c>
      <c r="AW51" s="97">
        <v>38</v>
      </c>
      <c r="AX51" s="99">
        <v>203</v>
      </c>
      <c r="AY51" s="101" t="s">
        <v>85</v>
      </c>
      <c r="AZ51" s="103">
        <v>0</v>
      </c>
      <c r="BA51" s="105">
        <v>0</v>
      </c>
      <c r="BB51" s="107">
        <v>0</v>
      </c>
      <c r="BC51" s="109">
        <v>91</v>
      </c>
      <c r="BD51" s="111">
        <v>68</v>
      </c>
      <c r="BE51" s="113">
        <v>38</v>
      </c>
      <c r="BF51" s="115">
        <v>31</v>
      </c>
      <c r="BG51" s="117">
        <v>23</v>
      </c>
      <c r="BH51" s="119">
        <v>251</v>
      </c>
      <c r="BI51" s="121" t="s">
        <v>85</v>
      </c>
      <c r="BJ51" s="123">
        <v>50</v>
      </c>
      <c r="BK51" s="125">
        <v>36</v>
      </c>
      <c r="BL51" s="127">
        <v>0</v>
      </c>
      <c r="BM51" s="129">
        <v>79</v>
      </c>
      <c r="BN51" s="131">
        <v>55</v>
      </c>
      <c r="BO51" s="133">
        <v>25</v>
      </c>
      <c r="BP51" s="135">
        <v>12</v>
      </c>
      <c r="BQ51" s="137">
        <v>7</v>
      </c>
      <c r="BR51" s="139">
        <v>264</v>
      </c>
      <c r="BS51" s="141" t="s">
        <v>85</v>
      </c>
      <c r="BT51" s="143">
        <v>0</v>
      </c>
      <c r="BU51" s="145">
        <v>2</v>
      </c>
      <c r="BV51" s="147">
        <v>0</v>
      </c>
      <c r="BW51" s="149">
        <v>15</v>
      </c>
      <c r="BX51" s="151">
        <v>11</v>
      </c>
      <c r="BY51" s="153">
        <v>12</v>
      </c>
      <c r="BZ51" s="155">
        <v>9</v>
      </c>
      <c r="CA51" s="157">
        <v>5</v>
      </c>
      <c r="CB51" s="159">
        <v>54</v>
      </c>
      <c r="CC51" s="161" t="s">
        <v>85</v>
      </c>
      <c r="CD51" s="163">
        <v>0</v>
      </c>
      <c r="CE51" s="165">
        <v>1</v>
      </c>
      <c r="CF51" s="167">
        <v>0</v>
      </c>
      <c r="CG51" s="169">
        <v>0</v>
      </c>
      <c r="CH51" s="171">
        <v>0</v>
      </c>
      <c r="CI51" s="173">
        <v>0</v>
      </c>
      <c r="CJ51" s="175">
        <v>0</v>
      </c>
      <c r="CK51" s="177">
        <v>0</v>
      </c>
      <c r="CL51" s="179">
        <v>1</v>
      </c>
      <c r="CM51" s="181" t="s">
        <v>85</v>
      </c>
      <c r="CN51" s="183">
        <v>0</v>
      </c>
      <c r="CO51" s="185">
        <v>0</v>
      </c>
      <c r="CP51" s="187">
        <v>0</v>
      </c>
      <c r="CQ51" s="189">
        <v>0</v>
      </c>
      <c r="CR51" s="191">
        <v>0</v>
      </c>
      <c r="CS51" s="193">
        <v>0</v>
      </c>
      <c r="CT51" s="195">
        <v>0</v>
      </c>
      <c r="CU51" s="197">
        <v>0</v>
      </c>
      <c r="CV51" s="199">
        <v>0</v>
      </c>
      <c r="CW51" s="201" t="s">
        <v>85</v>
      </c>
      <c r="CX51" s="203">
        <v>0</v>
      </c>
      <c r="CY51" s="205">
        <v>0</v>
      </c>
      <c r="CZ51" s="207">
        <v>0</v>
      </c>
      <c r="DA51" s="209">
        <v>0</v>
      </c>
      <c r="DB51" s="211">
        <v>0</v>
      </c>
      <c r="DC51" s="213">
        <v>0</v>
      </c>
      <c r="DD51" s="215">
        <v>0</v>
      </c>
      <c r="DE51" s="217">
        <v>0</v>
      </c>
      <c r="DF51" s="219">
        <v>0</v>
      </c>
      <c r="DG51" s="221" t="s">
        <v>85</v>
      </c>
      <c r="DH51" s="223">
        <v>62</v>
      </c>
      <c r="DI51" s="225">
        <v>79</v>
      </c>
      <c r="DJ51" s="227">
        <v>0</v>
      </c>
      <c r="DK51" s="229">
        <v>121</v>
      </c>
      <c r="DL51" s="231">
        <v>134</v>
      </c>
      <c r="DM51" s="233">
        <v>88</v>
      </c>
      <c r="DN51" s="235">
        <v>63</v>
      </c>
      <c r="DO51" s="237">
        <v>48</v>
      </c>
      <c r="DP51" s="239">
        <v>595</v>
      </c>
      <c r="DQ51" s="241" t="s">
        <v>85</v>
      </c>
      <c r="DR51" s="243">
        <v>6</v>
      </c>
      <c r="DS51" s="245">
        <v>2</v>
      </c>
      <c r="DT51" s="247">
        <v>0</v>
      </c>
      <c r="DU51" s="249">
        <v>22</v>
      </c>
      <c r="DV51" s="251">
        <v>11</v>
      </c>
      <c r="DW51" s="253">
        <v>8</v>
      </c>
      <c r="DX51" s="255">
        <v>19</v>
      </c>
      <c r="DY51" s="257">
        <v>4</v>
      </c>
      <c r="DZ51" s="259">
        <v>72</v>
      </c>
      <c r="EA51" s="261" t="s">
        <v>85</v>
      </c>
      <c r="EB51" s="263">
        <v>109</v>
      </c>
      <c r="EC51" s="265">
        <v>102</v>
      </c>
      <c r="ED51" s="267">
        <v>0</v>
      </c>
      <c r="EE51" s="269">
        <v>259</v>
      </c>
      <c r="EF51" s="271">
        <v>187</v>
      </c>
      <c r="EG51" s="273">
        <v>114</v>
      </c>
      <c r="EH51" s="275">
        <v>69</v>
      </c>
      <c r="EI51" s="277">
        <v>53</v>
      </c>
      <c r="EJ51" s="279">
        <v>893</v>
      </c>
    </row>
    <row r="52" spans="1:141" ht="14.25" customHeight="1" x14ac:dyDescent="0.15">
      <c r="A52" s="2" t="s">
        <v>86</v>
      </c>
      <c r="B52" s="4">
        <v>0</v>
      </c>
      <c r="C52" s="6">
        <v>0</v>
      </c>
      <c r="D52" s="8">
        <v>0</v>
      </c>
      <c r="E52" s="10">
        <v>65</v>
      </c>
      <c r="F52" s="12">
        <v>28</v>
      </c>
      <c r="G52" s="14">
        <v>29</v>
      </c>
      <c r="H52" s="16">
        <v>26</v>
      </c>
      <c r="I52" s="18">
        <v>31</v>
      </c>
      <c r="J52" s="20">
        <v>179</v>
      </c>
      <c r="K52" s="22" t="s">
        <v>86</v>
      </c>
      <c r="L52" s="24">
        <v>0</v>
      </c>
      <c r="M52" s="26">
        <v>0</v>
      </c>
      <c r="N52" s="28">
        <v>0</v>
      </c>
      <c r="O52" s="30">
        <v>0</v>
      </c>
      <c r="P52" s="32">
        <v>2</v>
      </c>
      <c r="Q52" s="34">
        <v>1</v>
      </c>
      <c r="R52" s="36">
        <v>1</v>
      </c>
      <c r="S52" s="38">
        <v>4</v>
      </c>
      <c r="T52" s="40">
        <v>8</v>
      </c>
      <c r="U52" s="42" t="s">
        <v>86</v>
      </c>
      <c r="V52" s="44">
        <v>7</v>
      </c>
      <c r="W52" s="46">
        <v>12</v>
      </c>
      <c r="X52" s="48">
        <v>0</v>
      </c>
      <c r="Y52" s="50">
        <v>31</v>
      </c>
      <c r="Z52" s="52">
        <v>32</v>
      </c>
      <c r="AA52" s="54">
        <v>15</v>
      </c>
      <c r="AB52" s="56">
        <v>19</v>
      </c>
      <c r="AC52" s="58">
        <v>17</v>
      </c>
      <c r="AD52" s="60">
        <v>133</v>
      </c>
      <c r="AE52" s="62" t="s">
        <v>86</v>
      </c>
      <c r="AF52" s="64">
        <v>2</v>
      </c>
      <c r="AG52" s="66">
        <v>4</v>
      </c>
      <c r="AH52" s="68">
        <v>0</v>
      </c>
      <c r="AI52" s="70">
        <v>7</v>
      </c>
      <c r="AJ52" s="72">
        <v>8</v>
      </c>
      <c r="AK52" s="74">
        <v>5</v>
      </c>
      <c r="AL52" s="76">
        <v>2</v>
      </c>
      <c r="AM52" s="78">
        <v>3</v>
      </c>
      <c r="AN52" s="80">
        <v>31</v>
      </c>
      <c r="AO52" s="82" t="s">
        <v>86</v>
      </c>
      <c r="AP52" s="84">
        <v>3</v>
      </c>
      <c r="AQ52" s="86">
        <v>5</v>
      </c>
      <c r="AR52" s="88">
        <v>0</v>
      </c>
      <c r="AS52" s="90">
        <v>31</v>
      </c>
      <c r="AT52" s="92">
        <v>26</v>
      </c>
      <c r="AU52" s="94">
        <v>24</v>
      </c>
      <c r="AV52" s="96">
        <v>35</v>
      </c>
      <c r="AW52" s="98">
        <v>35</v>
      </c>
      <c r="AX52" s="100">
        <v>159</v>
      </c>
      <c r="AY52" s="102" t="s">
        <v>86</v>
      </c>
      <c r="AZ52" s="104">
        <v>0</v>
      </c>
      <c r="BA52" s="106">
        <v>0</v>
      </c>
      <c r="BB52" s="108">
        <v>0</v>
      </c>
      <c r="BC52" s="110">
        <v>78</v>
      </c>
      <c r="BD52" s="112">
        <v>53</v>
      </c>
      <c r="BE52" s="114">
        <v>21</v>
      </c>
      <c r="BF52" s="116">
        <v>24</v>
      </c>
      <c r="BG52" s="118">
        <v>13</v>
      </c>
      <c r="BH52" s="120">
        <v>189</v>
      </c>
      <c r="BI52" s="122" t="s">
        <v>86</v>
      </c>
      <c r="BJ52" s="124">
        <v>15</v>
      </c>
      <c r="BK52" s="126">
        <v>20</v>
      </c>
      <c r="BL52" s="128">
        <v>0</v>
      </c>
      <c r="BM52" s="130">
        <v>39</v>
      </c>
      <c r="BN52" s="132">
        <v>30</v>
      </c>
      <c r="BO52" s="134">
        <v>14</v>
      </c>
      <c r="BP52" s="136">
        <v>19</v>
      </c>
      <c r="BQ52" s="138">
        <v>2</v>
      </c>
      <c r="BR52" s="140">
        <v>139</v>
      </c>
      <c r="BS52" s="142" t="s">
        <v>86</v>
      </c>
      <c r="BT52" s="144">
        <v>0</v>
      </c>
      <c r="BU52" s="146">
        <v>1</v>
      </c>
      <c r="BV52" s="148">
        <v>0</v>
      </c>
      <c r="BW52" s="150">
        <v>12</v>
      </c>
      <c r="BX52" s="152">
        <v>18</v>
      </c>
      <c r="BY52" s="154">
        <v>8</v>
      </c>
      <c r="BZ52" s="156">
        <v>2</v>
      </c>
      <c r="CA52" s="158">
        <v>3</v>
      </c>
      <c r="CB52" s="160">
        <v>44</v>
      </c>
      <c r="CC52" s="162" t="s">
        <v>86</v>
      </c>
      <c r="CD52" s="164">
        <v>0</v>
      </c>
      <c r="CE52" s="166">
        <v>0</v>
      </c>
      <c r="CF52" s="168">
        <v>0</v>
      </c>
      <c r="CG52" s="170">
        <v>2</v>
      </c>
      <c r="CH52" s="172">
        <v>1</v>
      </c>
      <c r="CI52" s="174">
        <v>5</v>
      </c>
      <c r="CJ52" s="176">
        <v>3</v>
      </c>
      <c r="CK52" s="178">
        <v>1</v>
      </c>
      <c r="CL52" s="180">
        <v>12</v>
      </c>
      <c r="CM52" s="182" t="s">
        <v>86</v>
      </c>
      <c r="CN52" s="184">
        <v>0</v>
      </c>
      <c r="CO52" s="186">
        <v>0</v>
      </c>
      <c r="CP52" s="188">
        <v>0</v>
      </c>
      <c r="CQ52" s="190">
        <v>0</v>
      </c>
      <c r="CR52" s="192">
        <v>0</v>
      </c>
      <c r="CS52" s="194">
        <v>0</v>
      </c>
      <c r="CT52" s="196">
        <v>0</v>
      </c>
      <c r="CU52" s="198">
        <v>0</v>
      </c>
      <c r="CV52" s="200">
        <v>0</v>
      </c>
      <c r="CW52" s="202" t="s">
        <v>86</v>
      </c>
      <c r="CX52" s="204">
        <v>0</v>
      </c>
      <c r="CY52" s="206">
        <v>0</v>
      </c>
      <c r="CZ52" s="208">
        <v>0</v>
      </c>
      <c r="DA52" s="210">
        <v>0</v>
      </c>
      <c r="DB52" s="212">
        <v>0</v>
      </c>
      <c r="DC52" s="214">
        <v>0</v>
      </c>
      <c r="DD52" s="216">
        <v>0</v>
      </c>
      <c r="DE52" s="218">
        <v>0</v>
      </c>
      <c r="DF52" s="220">
        <v>0</v>
      </c>
      <c r="DG52" s="222" t="s">
        <v>86</v>
      </c>
      <c r="DH52" s="224">
        <v>25</v>
      </c>
      <c r="DI52" s="226">
        <v>48</v>
      </c>
      <c r="DJ52" s="228">
        <v>0</v>
      </c>
      <c r="DK52" s="230">
        <v>85</v>
      </c>
      <c r="DL52" s="232">
        <v>117</v>
      </c>
      <c r="DM52" s="234">
        <v>63</v>
      </c>
      <c r="DN52" s="236">
        <v>56</v>
      </c>
      <c r="DO52" s="238">
        <v>41</v>
      </c>
      <c r="DP52" s="240">
        <v>435</v>
      </c>
      <c r="DQ52" s="242" t="s">
        <v>86</v>
      </c>
      <c r="DR52" s="244">
        <v>1</v>
      </c>
      <c r="DS52" s="246">
        <v>5</v>
      </c>
      <c r="DT52" s="248">
        <v>0</v>
      </c>
      <c r="DU52" s="250">
        <v>18</v>
      </c>
      <c r="DV52" s="252">
        <v>8</v>
      </c>
      <c r="DW52" s="254">
        <v>11</v>
      </c>
      <c r="DX52" s="256">
        <v>9</v>
      </c>
      <c r="DY52" s="258">
        <v>8</v>
      </c>
      <c r="DZ52" s="260">
        <v>60</v>
      </c>
      <c r="EA52" s="262" t="s">
        <v>86</v>
      </c>
      <c r="EB52" s="264">
        <v>45</v>
      </c>
      <c r="EC52" s="266">
        <v>69</v>
      </c>
      <c r="ED52" s="268">
        <v>0</v>
      </c>
      <c r="EE52" s="270">
        <v>196</v>
      </c>
      <c r="EF52" s="272">
        <v>148</v>
      </c>
      <c r="EG52" s="274">
        <v>72</v>
      </c>
      <c r="EH52" s="276">
        <v>56</v>
      </c>
      <c r="EI52" s="278">
        <v>46</v>
      </c>
      <c r="EJ52" s="280">
        <v>632</v>
      </c>
    </row>
    <row r="53" spans="1:141" ht="14.25" customHeight="1" x14ac:dyDescent="0.15">
      <c r="A53" s="1" t="s">
        <v>87</v>
      </c>
      <c r="B53" s="3">
        <v>0</v>
      </c>
      <c r="C53" s="5">
        <v>0</v>
      </c>
      <c r="D53" s="7">
        <v>0</v>
      </c>
      <c r="E53" s="9">
        <v>71</v>
      </c>
      <c r="F53" s="11">
        <v>53</v>
      </c>
      <c r="G53" s="13">
        <v>29</v>
      </c>
      <c r="H53" s="15">
        <v>30</v>
      </c>
      <c r="I53" s="17">
        <v>25</v>
      </c>
      <c r="J53" s="19">
        <v>208</v>
      </c>
      <c r="K53" s="21" t="s">
        <v>87</v>
      </c>
      <c r="L53" s="23">
        <v>0</v>
      </c>
      <c r="M53" s="25">
        <v>0</v>
      </c>
      <c r="N53" s="27">
        <v>0</v>
      </c>
      <c r="O53" s="29">
        <v>0</v>
      </c>
      <c r="P53" s="31">
        <v>0</v>
      </c>
      <c r="Q53" s="33">
        <v>1</v>
      </c>
      <c r="R53" s="35">
        <v>1</v>
      </c>
      <c r="S53" s="37">
        <v>8</v>
      </c>
      <c r="T53" s="39">
        <v>10</v>
      </c>
      <c r="U53" s="41" t="s">
        <v>87</v>
      </c>
      <c r="V53" s="43">
        <v>6</v>
      </c>
      <c r="W53" s="45">
        <v>15</v>
      </c>
      <c r="X53" s="47">
        <v>0</v>
      </c>
      <c r="Y53" s="49">
        <v>60</v>
      </c>
      <c r="Z53" s="51">
        <v>43</v>
      </c>
      <c r="AA53" s="53">
        <v>29</v>
      </c>
      <c r="AB53" s="55">
        <v>35</v>
      </c>
      <c r="AC53" s="57">
        <v>21</v>
      </c>
      <c r="AD53" s="59">
        <v>209</v>
      </c>
      <c r="AE53" s="61" t="s">
        <v>87</v>
      </c>
      <c r="AF53" s="63">
        <v>6</v>
      </c>
      <c r="AG53" s="65">
        <v>9</v>
      </c>
      <c r="AH53" s="67">
        <v>0</v>
      </c>
      <c r="AI53" s="69">
        <v>21</v>
      </c>
      <c r="AJ53" s="71">
        <v>18</v>
      </c>
      <c r="AK53" s="73">
        <v>16</v>
      </c>
      <c r="AL53" s="75">
        <v>22</v>
      </c>
      <c r="AM53" s="77">
        <v>13</v>
      </c>
      <c r="AN53" s="79">
        <v>105</v>
      </c>
      <c r="AO53" s="81" t="s">
        <v>87</v>
      </c>
      <c r="AP53" s="83">
        <v>8</v>
      </c>
      <c r="AQ53" s="85">
        <v>9</v>
      </c>
      <c r="AR53" s="87">
        <v>0</v>
      </c>
      <c r="AS53" s="89">
        <v>52</v>
      </c>
      <c r="AT53" s="91">
        <v>66</v>
      </c>
      <c r="AU53" s="93">
        <v>45</v>
      </c>
      <c r="AV53" s="95">
        <v>54</v>
      </c>
      <c r="AW53" s="97">
        <v>48</v>
      </c>
      <c r="AX53" s="99">
        <v>282</v>
      </c>
      <c r="AY53" s="101" t="s">
        <v>87</v>
      </c>
      <c r="AZ53" s="103">
        <v>0</v>
      </c>
      <c r="BA53" s="105">
        <v>0</v>
      </c>
      <c r="BB53" s="107">
        <v>0</v>
      </c>
      <c r="BC53" s="109">
        <v>86</v>
      </c>
      <c r="BD53" s="111">
        <v>57</v>
      </c>
      <c r="BE53" s="113">
        <v>30</v>
      </c>
      <c r="BF53" s="115">
        <v>23</v>
      </c>
      <c r="BG53" s="117">
        <v>16</v>
      </c>
      <c r="BH53" s="119">
        <v>212</v>
      </c>
      <c r="BI53" s="121" t="s">
        <v>87</v>
      </c>
      <c r="BJ53" s="123">
        <v>51</v>
      </c>
      <c r="BK53" s="125">
        <v>60</v>
      </c>
      <c r="BL53" s="127">
        <v>0</v>
      </c>
      <c r="BM53" s="129">
        <v>82</v>
      </c>
      <c r="BN53" s="131">
        <v>63</v>
      </c>
      <c r="BO53" s="133">
        <v>35</v>
      </c>
      <c r="BP53" s="135">
        <v>25</v>
      </c>
      <c r="BQ53" s="137">
        <v>8</v>
      </c>
      <c r="BR53" s="139">
        <v>324</v>
      </c>
      <c r="BS53" s="141" t="s">
        <v>87</v>
      </c>
      <c r="BT53" s="143">
        <v>3</v>
      </c>
      <c r="BU53" s="145">
        <v>1</v>
      </c>
      <c r="BV53" s="147">
        <v>0</v>
      </c>
      <c r="BW53" s="149">
        <v>11</v>
      </c>
      <c r="BX53" s="151">
        <v>13</v>
      </c>
      <c r="BY53" s="153">
        <v>15</v>
      </c>
      <c r="BZ53" s="155">
        <v>9</v>
      </c>
      <c r="CA53" s="157">
        <v>5</v>
      </c>
      <c r="CB53" s="159">
        <v>57</v>
      </c>
      <c r="CC53" s="161" t="s">
        <v>87</v>
      </c>
      <c r="CD53" s="163">
        <v>0</v>
      </c>
      <c r="CE53" s="165">
        <v>0</v>
      </c>
      <c r="CF53" s="167">
        <v>0</v>
      </c>
      <c r="CG53" s="169">
        <v>0</v>
      </c>
      <c r="CH53" s="171">
        <v>3</v>
      </c>
      <c r="CI53" s="173">
        <v>4</v>
      </c>
      <c r="CJ53" s="175">
        <v>4</v>
      </c>
      <c r="CK53" s="177">
        <v>0</v>
      </c>
      <c r="CL53" s="179">
        <v>11</v>
      </c>
      <c r="CM53" s="181" t="s">
        <v>87</v>
      </c>
      <c r="CN53" s="183">
        <v>0</v>
      </c>
      <c r="CO53" s="185">
        <v>0</v>
      </c>
      <c r="CP53" s="187">
        <v>0</v>
      </c>
      <c r="CQ53" s="189">
        <v>0</v>
      </c>
      <c r="CR53" s="191">
        <v>0</v>
      </c>
      <c r="CS53" s="193">
        <v>0</v>
      </c>
      <c r="CT53" s="195">
        <v>0</v>
      </c>
      <c r="CU53" s="197">
        <v>0</v>
      </c>
      <c r="CV53" s="199">
        <v>0</v>
      </c>
      <c r="CW53" s="201" t="s">
        <v>87</v>
      </c>
      <c r="CX53" s="203">
        <v>0</v>
      </c>
      <c r="CY53" s="205">
        <v>0</v>
      </c>
      <c r="CZ53" s="207">
        <v>0</v>
      </c>
      <c r="DA53" s="209">
        <v>0</v>
      </c>
      <c r="DB53" s="211">
        <v>0</v>
      </c>
      <c r="DC53" s="213">
        <v>0</v>
      </c>
      <c r="DD53" s="215">
        <v>0</v>
      </c>
      <c r="DE53" s="217">
        <v>0</v>
      </c>
      <c r="DF53" s="219">
        <v>0</v>
      </c>
      <c r="DG53" s="221" t="s">
        <v>87</v>
      </c>
      <c r="DH53" s="223">
        <v>47</v>
      </c>
      <c r="DI53" s="225">
        <v>91</v>
      </c>
      <c r="DJ53" s="227">
        <v>0</v>
      </c>
      <c r="DK53" s="229">
        <v>134</v>
      </c>
      <c r="DL53" s="231">
        <v>170</v>
      </c>
      <c r="DM53" s="233">
        <v>107</v>
      </c>
      <c r="DN53" s="235">
        <v>85</v>
      </c>
      <c r="DO53" s="237">
        <v>55</v>
      </c>
      <c r="DP53" s="239">
        <v>689</v>
      </c>
      <c r="DQ53" s="241" t="s">
        <v>87</v>
      </c>
      <c r="DR53" s="243">
        <v>3</v>
      </c>
      <c r="DS53" s="245">
        <v>5</v>
      </c>
      <c r="DT53" s="247">
        <v>0</v>
      </c>
      <c r="DU53" s="249">
        <v>11</v>
      </c>
      <c r="DV53" s="251">
        <v>13</v>
      </c>
      <c r="DW53" s="253">
        <v>7</v>
      </c>
      <c r="DX53" s="255">
        <v>17</v>
      </c>
      <c r="DY53" s="257">
        <v>12</v>
      </c>
      <c r="DZ53" s="259">
        <v>68</v>
      </c>
      <c r="EA53" s="261" t="s">
        <v>87</v>
      </c>
      <c r="EB53" s="263">
        <v>98</v>
      </c>
      <c r="EC53" s="265">
        <v>129</v>
      </c>
      <c r="ED53" s="267">
        <v>0</v>
      </c>
      <c r="EE53" s="269">
        <v>292</v>
      </c>
      <c r="EF53" s="271">
        <v>219</v>
      </c>
      <c r="EG53" s="273">
        <v>116</v>
      </c>
      <c r="EH53" s="275">
        <v>92</v>
      </c>
      <c r="EI53" s="277">
        <v>56</v>
      </c>
      <c r="EJ53" s="279">
        <v>1002</v>
      </c>
    </row>
    <row r="54" spans="1:141" ht="14.25" customHeight="1" x14ac:dyDescent="0.15">
      <c r="A54" s="1" t="s">
        <v>88</v>
      </c>
      <c r="B54" s="3">
        <v>0</v>
      </c>
      <c r="C54" s="5">
        <v>0</v>
      </c>
      <c r="D54" s="7">
        <v>0</v>
      </c>
      <c r="E54" s="9">
        <v>64</v>
      </c>
      <c r="F54" s="11">
        <v>63</v>
      </c>
      <c r="G54" s="13">
        <v>63</v>
      </c>
      <c r="H54" s="15">
        <v>74</v>
      </c>
      <c r="I54" s="17">
        <v>42</v>
      </c>
      <c r="J54" s="19">
        <v>306</v>
      </c>
      <c r="K54" s="21" t="s">
        <v>88</v>
      </c>
      <c r="L54" s="23">
        <v>0</v>
      </c>
      <c r="M54" s="25">
        <v>0</v>
      </c>
      <c r="N54" s="27">
        <v>0</v>
      </c>
      <c r="O54" s="29">
        <v>1</v>
      </c>
      <c r="P54" s="31">
        <v>1</v>
      </c>
      <c r="Q54" s="33">
        <v>3</v>
      </c>
      <c r="R54" s="35">
        <v>5</v>
      </c>
      <c r="S54" s="37">
        <v>9</v>
      </c>
      <c r="T54" s="39">
        <v>19</v>
      </c>
      <c r="U54" s="41" t="s">
        <v>88</v>
      </c>
      <c r="V54" s="43">
        <v>10</v>
      </c>
      <c r="W54" s="45">
        <v>23</v>
      </c>
      <c r="X54" s="47">
        <v>0</v>
      </c>
      <c r="Y54" s="49">
        <v>35</v>
      </c>
      <c r="Z54" s="51">
        <v>50</v>
      </c>
      <c r="AA54" s="53">
        <v>56</v>
      </c>
      <c r="AB54" s="55">
        <v>66</v>
      </c>
      <c r="AC54" s="57">
        <v>53</v>
      </c>
      <c r="AD54" s="59">
        <v>293</v>
      </c>
      <c r="AE54" s="61" t="s">
        <v>88</v>
      </c>
      <c r="AF54" s="63">
        <v>4</v>
      </c>
      <c r="AG54" s="65">
        <v>15</v>
      </c>
      <c r="AH54" s="67">
        <v>0</v>
      </c>
      <c r="AI54" s="69">
        <v>14</v>
      </c>
      <c r="AJ54" s="71">
        <v>11</v>
      </c>
      <c r="AK54" s="73">
        <v>15</v>
      </c>
      <c r="AL54" s="75">
        <v>14</v>
      </c>
      <c r="AM54" s="77">
        <v>8</v>
      </c>
      <c r="AN54" s="79">
        <v>81</v>
      </c>
      <c r="AO54" s="81" t="s">
        <v>88</v>
      </c>
      <c r="AP54" s="83">
        <v>3</v>
      </c>
      <c r="AQ54" s="85">
        <v>8</v>
      </c>
      <c r="AR54" s="87">
        <v>0</v>
      </c>
      <c r="AS54" s="89">
        <v>35</v>
      </c>
      <c r="AT54" s="91">
        <v>69</v>
      </c>
      <c r="AU54" s="93">
        <v>95</v>
      </c>
      <c r="AV54" s="95">
        <v>161</v>
      </c>
      <c r="AW54" s="97">
        <v>90</v>
      </c>
      <c r="AX54" s="99">
        <v>461</v>
      </c>
      <c r="AY54" s="101" t="s">
        <v>88</v>
      </c>
      <c r="AZ54" s="103">
        <v>0</v>
      </c>
      <c r="BA54" s="105">
        <v>0</v>
      </c>
      <c r="BB54" s="107">
        <v>0</v>
      </c>
      <c r="BC54" s="109">
        <v>217</v>
      </c>
      <c r="BD54" s="111">
        <v>206</v>
      </c>
      <c r="BE54" s="113">
        <v>186</v>
      </c>
      <c r="BF54" s="115">
        <v>162</v>
      </c>
      <c r="BG54" s="117">
        <v>66</v>
      </c>
      <c r="BH54" s="119">
        <v>837</v>
      </c>
      <c r="BI54" s="121" t="s">
        <v>88</v>
      </c>
      <c r="BJ54" s="123">
        <v>23</v>
      </c>
      <c r="BK54" s="125">
        <v>57</v>
      </c>
      <c r="BL54" s="127">
        <v>0</v>
      </c>
      <c r="BM54" s="129">
        <v>68</v>
      </c>
      <c r="BN54" s="131">
        <v>78</v>
      </c>
      <c r="BO54" s="133">
        <v>54</v>
      </c>
      <c r="BP54" s="135">
        <v>52</v>
      </c>
      <c r="BQ54" s="137">
        <v>8</v>
      </c>
      <c r="BR54" s="139">
        <v>340</v>
      </c>
      <c r="BS54" s="141" t="s">
        <v>88</v>
      </c>
      <c r="BT54" s="143">
        <v>1</v>
      </c>
      <c r="BU54" s="145">
        <v>2</v>
      </c>
      <c r="BV54" s="147">
        <v>0</v>
      </c>
      <c r="BW54" s="149">
        <v>7</v>
      </c>
      <c r="BX54" s="151">
        <v>17</v>
      </c>
      <c r="BY54" s="153">
        <v>24</v>
      </c>
      <c r="BZ54" s="155">
        <v>16</v>
      </c>
      <c r="CA54" s="157">
        <v>4</v>
      </c>
      <c r="CB54" s="159">
        <v>71</v>
      </c>
      <c r="CC54" s="161" t="s">
        <v>88</v>
      </c>
      <c r="CD54" s="163">
        <v>0</v>
      </c>
      <c r="CE54" s="165">
        <v>0</v>
      </c>
      <c r="CF54" s="167">
        <v>0</v>
      </c>
      <c r="CG54" s="169">
        <v>3</v>
      </c>
      <c r="CH54" s="171">
        <v>4</v>
      </c>
      <c r="CI54" s="173">
        <v>5</v>
      </c>
      <c r="CJ54" s="175">
        <v>4</v>
      </c>
      <c r="CK54" s="177">
        <v>3</v>
      </c>
      <c r="CL54" s="179">
        <v>19</v>
      </c>
      <c r="CM54" s="181" t="s">
        <v>88</v>
      </c>
      <c r="CN54" s="183">
        <v>0</v>
      </c>
      <c r="CO54" s="185">
        <v>0</v>
      </c>
      <c r="CP54" s="187">
        <v>0</v>
      </c>
      <c r="CQ54" s="189">
        <v>0</v>
      </c>
      <c r="CR54" s="191">
        <v>0</v>
      </c>
      <c r="CS54" s="193">
        <v>0</v>
      </c>
      <c r="CT54" s="195">
        <v>0</v>
      </c>
      <c r="CU54" s="197">
        <v>0</v>
      </c>
      <c r="CV54" s="199">
        <v>0</v>
      </c>
      <c r="CW54" s="201" t="s">
        <v>88</v>
      </c>
      <c r="CX54" s="203">
        <v>0</v>
      </c>
      <c r="CY54" s="205">
        <v>0</v>
      </c>
      <c r="CZ54" s="207">
        <v>0</v>
      </c>
      <c r="DA54" s="209">
        <v>0</v>
      </c>
      <c r="DB54" s="211">
        <v>0</v>
      </c>
      <c r="DC54" s="213">
        <v>0</v>
      </c>
      <c r="DD54" s="215">
        <v>0</v>
      </c>
      <c r="DE54" s="217">
        <v>0</v>
      </c>
      <c r="DF54" s="219">
        <v>0</v>
      </c>
      <c r="DG54" s="221" t="s">
        <v>88</v>
      </c>
      <c r="DH54" s="223">
        <v>66</v>
      </c>
      <c r="DI54" s="225">
        <v>163</v>
      </c>
      <c r="DJ54" s="227">
        <v>0</v>
      </c>
      <c r="DK54" s="229">
        <v>152</v>
      </c>
      <c r="DL54" s="231">
        <v>262</v>
      </c>
      <c r="DM54" s="233">
        <v>262</v>
      </c>
      <c r="DN54" s="235">
        <v>259</v>
      </c>
      <c r="DO54" s="237">
        <v>123</v>
      </c>
      <c r="DP54" s="239">
        <v>1287</v>
      </c>
      <c r="DQ54" s="241" t="s">
        <v>88</v>
      </c>
      <c r="DR54" s="243">
        <v>5</v>
      </c>
      <c r="DS54" s="245">
        <v>1</v>
      </c>
      <c r="DT54" s="247">
        <v>0</v>
      </c>
      <c r="DU54" s="249">
        <v>18</v>
      </c>
      <c r="DV54" s="251">
        <v>26</v>
      </c>
      <c r="DW54" s="253">
        <v>34</v>
      </c>
      <c r="DX54" s="255">
        <v>52</v>
      </c>
      <c r="DY54" s="257">
        <v>24</v>
      </c>
      <c r="DZ54" s="259">
        <v>160</v>
      </c>
      <c r="EA54" s="261" t="s">
        <v>88</v>
      </c>
      <c r="EB54" s="263">
        <v>99</v>
      </c>
      <c r="EC54" s="265">
        <v>213</v>
      </c>
      <c r="ED54" s="267">
        <v>0</v>
      </c>
      <c r="EE54" s="269">
        <v>378</v>
      </c>
      <c r="EF54" s="271">
        <v>375</v>
      </c>
      <c r="EG54" s="273">
        <v>328</v>
      </c>
      <c r="EH54" s="275">
        <v>283</v>
      </c>
      <c r="EI54" s="277">
        <v>129</v>
      </c>
      <c r="EJ54" s="279">
        <v>1805</v>
      </c>
    </row>
    <row r="55" spans="1:141" ht="13.5" customHeight="1" x14ac:dyDescent="0.15">
      <c r="A55" s="281" t="s">
        <v>89</v>
      </c>
      <c r="B55" s="282"/>
      <c r="C55" s="283"/>
      <c r="D55" s="284"/>
      <c r="E55" s="285"/>
      <c r="F55" s="286"/>
      <c r="G55" s="287"/>
      <c r="H55" s="288"/>
      <c r="I55" s="289"/>
      <c r="J55" s="290"/>
      <c r="K55" s="291"/>
      <c r="L55" s="292"/>
      <c r="M55" s="293"/>
      <c r="N55" s="294"/>
      <c r="O55" s="295"/>
      <c r="P55" s="296"/>
      <c r="Q55" s="297"/>
      <c r="R55" s="298"/>
      <c r="S55" s="299"/>
      <c r="T55" s="300"/>
      <c r="U55" s="301"/>
      <c r="V55" s="302"/>
      <c r="W55" s="303"/>
      <c r="X55" s="304"/>
      <c r="Y55" s="305"/>
      <c r="Z55" s="306"/>
      <c r="AA55" s="307"/>
      <c r="AB55" s="308"/>
      <c r="AC55" s="309"/>
      <c r="AD55" s="310"/>
      <c r="AE55" s="311"/>
      <c r="AF55" s="312"/>
      <c r="AG55" s="313"/>
      <c r="AH55" s="314"/>
      <c r="AI55" s="315"/>
      <c r="AJ55" s="316"/>
      <c r="AK55" s="317"/>
      <c r="AL55" s="318"/>
      <c r="AM55" s="319"/>
      <c r="AN55" s="320"/>
      <c r="AO55" s="321"/>
      <c r="AP55" s="322"/>
      <c r="AQ55" s="323"/>
      <c r="AR55" s="324"/>
      <c r="AS55" s="325"/>
      <c r="AT55" s="326"/>
      <c r="AU55" s="327"/>
      <c r="AV55" s="328"/>
      <c r="AW55" s="329"/>
      <c r="AX55" s="330"/>
      <c r="AY55" s="331"/>
      <c r="AZ55" s="332"/>
      <c r="BA55" s="333"/>
      <c r="BB55" s="334"/>
      <c r="BC55" s="335"/>
      <c r="BD55" s="336"/>
      <c r="BE55" s="337"/>
      <c r="BF55" s="338"/>
      <c r="BG55" s="339"/>
      <c r="BH55" s="340"/>
      <c r="BI55" s="341"/>
      <c r="BJ55" s="342"/>
      <c r="BK55" s="343"/>
      <c r="BL55" s="344"/>
      <c r="BM55" s="345"/>
      <c r="BN55" s="346"/>
      <c r="BO55" s="347"/>
      <c r="BP55" s="348"/>
      <c r="BQ55" s="349"/>
      <c r="BR55" s="350"/>
      <c r="BS55" s="351"/>
      <c r="BT55" s="352"/>
      <c r="BU55" s="353"/>
      <c r="BV55" s="354"/>
      <c r="BW55" s="355"/>
      <c r="BX55" s="356"/>
      <c r="BY55" s="357"/>
      <c r="BZ55" s="358"/>
      <c r="CA55" s="359"/>
      <c r="CB55" s="360"/>
      <c r="CC55" s="361"/>
      <c r="CD55" s="362"/>
      <c r="CE55" s="363"/>
      <c r="CF55" s="364"/>
      <c r="CG55" s="365"/>
      <c r="CH55" s="366"/>
      <c r="CI55" s="367"/>
      <c r="CJ55" s="368"/>
      <c r="CK55" s="369"/>
      <c r="CL55" s="370"/>
      <c r="CM55" s="371"/>
      <c r="CN55" s="372"/>
      <c r="CO55" s="373"/>
      <c r="CP55" s="374"/>
      <c r="CQ55" s="375"/>
      <c r="CR55" s="376"/>
      <c r="CS55" s="377"/>
      <c r="CT55" s="378"/>
      <c r="CU55" s="379"/>
      <c r="CV55" s="380"/>
      <c r="CW55" s="381"/>
      <c r="CX55" s="382"/>
      <c r="CY55" s="383"/>
      <c r="CZ55" s="384"/>
      <c r="DA55" s="385"/>
      <c r="DB55" s="386"/>
      <c r="DC55" s="387"/>
      <c r="DD55" s="388"/>
      <c r="DE55" s="389"/>
      <c r="DF55" s="390"/>
      <c r="DG55" s="391"/>
      <c r="DH55" s="392"/>
      <c r="DI55" s="393"/>
      <c r="DJ55" s="394"/>
      <c r="DK55" s="395"/>
      <c r="DL55" s="396"/>
      <c r="DM55" s="397"/>
      <c r="DN55" s="398"/>
      <c r="DO55" s="399"/>
      <c r="DP55" s="400"/>
      <c r="DQ55" s="401"/>
      <c r="DR55" s="402"/>
      <c r="DS55" s="403"/>
      <c r="DT55" s="404"/>
      <c r="DU55" s="405"/>
      <c r="DV55" s="406"/>
      <c r="DW55" s="407"/>
      <c r="DX55" s="408"/>
      <c r="DY55" s="409"/>
      <c r="DZ55" s="410"/>
      <c r="EA55" s="411"/>
      <c r="EB55" s="412"/>
      <c r="EC55" s="413"/>
      <c r="ED55" s="414"/>
      <c r="EE55" s="415"/>
      <c r="EF55" s="416"/>
      <c r="EG55" s="417"/>
      <c r="EH55" s="418"/>
      <c r="EI55" s="419"/>
      <c r="EJ55" s="420"/>
      <c r="EK55"/>
    </row>
  </sheetData>
  <mergeCells count="28">
    <mergeCell ref="DN1:DP1"/>
    <mergeCell ref="H1:J1"/>
    <mergeCell ref="R1:T1"/>
    <mergeCell ref="AB1:AD1"/>
    <mergeCell ref="AL1:AN1"/>
    <mergeCell ref="AV1:AX1"/>
    <mergeCell ref="BF1:BH1"/>
    <mergeCell ref="BP1:BR1"/>
    <mergeCell ref="BZ1:CB1"/>
    <mergeCell ref="CJ1:CL1"/>
    <mergeCell ref="CT1:CV1"/>
    <mergeCell ref="DD1:DF1"/>
    <mergeCell ref="EH1:EJ1"/>
    <mergeCell ref="DX1:DZ1"/>
    <mergeCell ref="EB5:EJ5"/>
    <mergeCell ref="B5:J5"/>
    <mergeCell ref="L5:T5"/>
    <mergeCell ref="V5:AD5"/>
    <mergeCell ref="AF5:AN5"/>
    <mergeCell ref="AP5:AX5"/>
    <mergeCell ref="AZ5:BH5"/>
    <mergeCell ref="BJ5:BR5"/>
    <mergeCell ref="BT5:CB5"/>
    <mergeCell ref="CD5:CL5"/>
    <mergeCell ref="CN5:CV5"/>
    <mergeCell ref="CX5:DF5"/>
    <mergeCell ref="DH5:DP5"/>
    <mergeCell ref="DR5:DZ5"/>
  </mergeCells>
  <phoneticPr fontId="6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7CF894088108243B701015C07253644" ma:contentTypeVersion="14" ma:contentTypeDescription="新しいドキュメントを作成します。" ma:contentTypeScope="" ma:versionID="f712ec1f12970da02fe14e8e5f225768">
  <xsd:schema xmlns:xsd="http://www.w3.org/2001/XMLSchema" xmlns:xs="http://www.w3.org/2001/XMLSchema" xmlns:p="http://schemas.microsoft.com/office/2006/metadata/properties" xmlns:ns2="ba954db6-8e98-4c99-b32f-7e23d9ecf8c6" xmlns:ns3="263dbbe5-076b-4606-a03b-9598f5f2f35a" targetNamespace="http://schemas.microsoft.com/office/2006/metadata/properties" ma:root="true" ma:fieldsID="a8b0b015147e2d761f8a90b0d380e8bd" ns2:_="" ns3:_="">
    <xsd:import namespace="ba954db6-8e98-4c99-b32f-7e23d9ecf8c6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954db6-8e98-4c99-b32f-7e23d9ecf8c6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496a13e-9de0-4bbd-a855-856674f6718b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ba954db6-8e98-4c99-b32f-7e23d9ecf8c6">
      <UserInfo>
        <DisplayName/>
        <AccountId xsi:nil="true"/>
        <AccountType/>
      </UserInfo>
    </Owner>
    <TaxCatchAll xmlns="263dbbe5-076b-4606-a03b-9598f5f2f35a" xsi:nil="true"/>
    <lcf76f155ced4ddcb4097134ff3c332f xmlns="ba954db6-8e98-4c99-b32f-7e23d9ecf8c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16816FA-9416-4B4B-BF3A-37DB7291C493}"/>
</file>

<file path=customXml/itemProps2.xml><?xml version="1.0" encoding="utf-8"?>
<ds:datastoreItem xmlns:ds="http://schemas.openxmlformats.org/officeDocument/2006/customXml" ds:itemID="{05876077-76B0-4597-8041-1F84D66F896A}"/>
</file>

<file path=customXml/itemProps3.xml><?xml version="1.0" encoding="utf-8"?>
<ds:datastoreItem xmlns:ds="http://schemas.openxmlformats.org/officeDocument/2006/customXml" ds:itemID="{7AC0703D-EA0E-4B4D-9FB1-75AEF31A0D0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第３－２－３表T</vt:lpstr>
      <vt:lpstr>'第３－２－３表T'!Data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久保田 優希</cp:lastModifiedBy>
  <dcterms:modified xsi:type="dcterms:W3CDTF">2025-05-22T02:46:13Z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0x01010087CF894088108243B701015C07253644</vt:lpwstr>
  </property>
</Properties>
</file>