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2F6392B8-E5FF-459D-A817-8AF8E59B1928}" xr6:coauthVersionLast="47" xr6:coauthVersionMax="47" xr10:uidLastSave="{00000000-0000-0000-0000-000000000000}"/>
  <bookViews>
    <workbookView xWindow="7215" yWindow="1890" windowWidth="9270" windowHeight="7785" tabRatio="814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<sst xmlns="http://schemas.openxmlformats.org/spreadsheetml/2006/main" count="129" uniqueCount="65">
  <si>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</si>
  <si>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現物給付（12月サービス分）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</si>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</sst>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4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5" xfId="24">
      <alignment horizontal="right" vertical="center" shrinkToFit="1"/>
    </xf>
    <xf numFmtId="180" fontId="3" fillId="0" borderId="6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0" fontId="2" fillId="0" borderId="7" xfId="46">
      <alignment vertical="center"/>
    </xf>
    <xf numFmtId="0" fontId="2" fillId="0" borderId="7" xfId="47">
      <alignment vertical="center"/>
    </xf>
    <xf numFmtId="0" fontId="2" fillId="0" borderId="7" xfId="48">
      <alignment vertical="center"/>
    </xf>
    <xf numFmtId="0" fontId="2" fillId="0" borderId="7" xfId="49">
      <alignment vertical="center"/>
    </xf>
    <xf numFmtId="0" fontId="2" fillId="0" borderId="7" xfId="50">
      <alignment vertical="center"/>
    </xf>
    <xf numFmtId="0" fontId="2" fillId="0" borderId="7" xfId="51">
      <alignment vertical="center"/>
    </xf>
    <xf numFmtId="0" fontId="2" fillId="0" borderId="7" xfId="52">
      <alignment vertical="center"/>
    </xf>
    <xf numFmtId="0" fontId="2" fillId="0" borderId="7" xfId="53">
      <alignment vertical="center"/>
    </xf>
    <xf numFmtId="0" fontId="2" fillId="0" borderId="7" xfId="54">
      <alignment vertical="center"/>
    </xf>
    <xf numFmtId="0" fontId="2" fillId="0" borderId="7" xfId="55">
      <alignment vertical="center"/>
    </xf>
    <xf numFmtId="0" fontId="2" fillId="0" borderId="7" xfId="56">
      <alignment vertical="center"/>
    </xf>
    <xf numFmtId="0" fontId="2" fillId="0" borderId="7" xfId="57">
      <alignment vertical="center"/>
    </xf>
    <xf numFmtId="0" fontId="2" fillId="0" borderId="7" xfId="58">
      <alignment vertical="center"/>
    </xf>
    <xf numFmtId="0" fontId="2" fillId="0" borderId="7" xfId="59">
      <alignment vertical="center"/>
    </xf>
    <xf numFmtId="0" fontId="2" fillId="0" borderId="7" xfId="60">
      <alignment vertical="center"/>
    </xf>
    <xf numFmtId="0" fontId="2" fillId="0" borderId="7" xfId="61">
      <alignment vertical="center"/>
    </xf>
    <xf numFmtId="0" fontId="2" fillId="0" borderId="7" xfId="62">
      <alignment vertical="center"/>
    </xf>
    <xf numFmtId="0" fontId="2" fillId="0" borderId="7" xfId="63">
      <alignment vertical="center"/>
    </xf>
    <xf numFmtId="0" fontId="2" fillId="0" borderId="7" xfId="64">
      <alignment vertical="center"/>
    </xf>
    <xf numFmtId="0" fontId="2" fillId="0" borderId="7" xfId="6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46" xr:uid="{00000000-0005-0000-0000-00005C000000}"/>
    <cellStyle name="l0ns0_1" xfId="47" xr:uid="{00000000-0005-0000-0000-00005D000000}"/>
    <cellStyle name="l0ns0_10" xfId="56" xr:uid="{00000000-0005-0000-0000-000066000000}"/>
    <cellStyle name="l0ns0_11" xfId="57" xr:uid="{00000000-0005-0000-0000-000067000000}"/>
    <cellStyle name="l0ns0_12" xfId="58" xr:uid="{00000000-0005-0000-0000-000068000000}"/>
    <cellStyle name="l0ns0_13" xfId="59" xr:uid="{00000000-0005-0000-0000-000069000000}"/>
    <cellStyle name="l0ns0_14" xfId="60" xr:uid="{00000000-0005-0000-0000-00006A000000}"/>
    <cellStyle name="l0ns0_15" xfId="61" xr:uid="{00000000-0005-0000-0000-00006B000000}"/>
    <cellStyle name="l0ns0_16" xfId="62" xr:uid="{00000000-0005-0000-0000-00006C000000}"/>
    <cellStyle name="l0ns0_17" xfId="63" xr:uid="{00000000-0005-0000-0000-00006D000000}"/>
    <cellStyle name="l0ns0_18" xfId="64" xr:uid="{00000000-0005-0000-0000-00006E000000}"/>
    <cellStyle name="l0ns0_19" xfId="65" xr:uid="{00000000-0005-0000-0000-00006F000000}"/>
    <cellStyle name="l0ns0_2" xfId="48" xr:uid="{00000000-0005-0000-0000-00005E000000}"/>
    <cellStyle name="l0ns0_3" xfId="49" xr:uid="{00000000-0005-0000-0000-00005F000000}"/>
    <cellStyle name="l0ns0_4" xfId="50" xr:uid="{00000000-0005-0000-0000-000060000000}"/>
    <cellStyle name="l0ns0_5" xfId="51" xr:uid="{00000000-0005-0000-0000-000061000000}"/>
    <cellStyle name="l0ns0_6" xfId="52" xr:uid="{00000000-0005-0000-0000-000062000000}"/>
    <cellStyle name="l0ns0_7" xfId="53" xr:uid="{00000000-0005-0000-0000-000063000000}"/>
    <cellStyle name="l0ns0_8" xfId="54" xr:uid="{00000000-0005-0000-0000-000064000000}"/>
    <cellStyle name="l0ns0_9" xfId="55" xr:uid="{00000000-0005-0000-0000-00006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78" t="s">
        <v>1</v>
      </c>
      <c r="I1" s="79" t="s">
        <v>1</v>
      </c>
      <c r="J1" s="80" t="s">
        <v>1</v>
      </c>
      <c r="K1" s="64" t="s">
        <v>0</v>
      </c>
      <c r="L1" s="64"/>
      <c r="M1" s="64"/>
      <c r="N1" s="64"/>
      <c r="O1" s="64"/>
      <c r="P1" s="64"/>
      <c r="Q1" s="66"/>
      <c r="R1" s="78" t="str">
        <f>H1</f>
        <v>現物給付（12月サービス分）</v>
      </c>
      <c r="S1" s="79" t="s">
        <v>1</v>
      </c>
      <c r="T1" s="80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6"/>
      <c r="I3" s="66"/>
      <c r="J3" s="66"/>
      <c r="K3" s="62"/>
      <c r="L3" s="64"/>
      <c r="M3" s="64"/>
      <c r="N3" s="64"/>
      <c r="O3" s="64"/>
      <c r="P3" s="64"/>
      <c r="Q3" s="65"/>
      <c r="R3" s="66"/>
      <c r="S3" s="66"/>
      <c r="T3" s="66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7"/>
      <c r="B5" s="81" t="s">
        <v>5</v>
      </c>
      <c r="C5" s="82"/>
      <c r="D5" s="82"/>
      <c r="E5" s="82"/>
      <c r="F5" s="82"/>
      <c r="G5" s="82"/>
      <c r="H5" s="82"/>
      <c r="I5" s="82"/>
      <c r="J5" s="83"/>
      <c r="K5" s="67"/>
      <c r="L5" s="81" t="s">
        <v>6</v>
      </c>
      <c r="M5" s="82"/>
      <c r="N5" s="82"/>
      <c r="O5" s="82"/>
      <c r="P5" s="82"/>
      <c r="Q5" s="82"/>
      <c r="R5" s="82"/>
      <c r="S5" s="82"/>
      <c r="T5" s="83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68" t="s">
        <v>10</v>
      </c>
      <c r="E6" s="71" t="s">
        <v>11</v>
      </c>
      <c r="F6" s="71" t="s">
        <v>12</v>
      </c>
      <c r="G6" s="71" t="s">
        <v>13</v>
      </c>
      <c r="H6" s="72" t="s">
        <v>14</v>
      </c>
      <c r="I6" s="71" t="s">
        <v>15</v>
      </c>
      <c r="J6" s="73" t="s">
        <v>16</v>
      </c>
      <c r="K6" s="70" t="s">
        <v>7</v>
      </c>
      <c r="L6" s="71" t="s">
        <v>8</v>
      </c>
      <c r="M6" s="71" t="s">
        <v>9</v>
      </c>
      <c r="N6" s="68" t="s">
        <v>10</v>
      </c>
      <c r="O6" s="71" t="s">
        <v>11</v>
      </c>
      <c r="P6" s="71" t="s">
        <v>12</v>
      </c>
      <c r="Q6" s="71" t="s">
        <v>13</v>
      </c>
      <c r="R6" s="72" t="s">
        <v>14</v>
      </c>
      <c r="S6" s="71" t="s">
        <v>15</v>
      </c>
      <c r="T6" s="73" t="s">
        <v>16</v>
      </c>
      <c r="U6" s="64"/>
    </row>
    <row r="7" spans="1:21" ht="13.5" customHeight="1" x14ac:dyDescent="0.15">
      <c r="A7" s="74" t="s">
        <v>17</v>
      </c>
      <c r="B7" s="75">
        <v>2</v>
      </c>
      <c r="C7" s="75">
        <v>6</v>
      </c>
      <c r="D7" s="75">
        <v>0</v>
      </c>
      <c r="E7" s="75">
        <v>1373043</v>
      </c>
      <c r="F7" s="75">
        <v>1110089</v>
      </c>
      <c r="G7" s="75">
        <v>690412</v>
      </c>
      <c r="H7" s="75">
        <v>388116</v>
      </c>
      <c r="I7" s="75">
        <v>200866</v>
      </c>
      <c r="J7" s="76">
        <v>3762534</v>
      </c>
      <c r="K7" s="74" t="s">
        <v>17</v>
      </c>
      <c r="L7" s="75">
        <v>1507</v>
      </c>
      <c r="M7" s="75">
        <v>2223</v>
      </c>
      <c r="N7" s="75">
        <v>0</v>
      </c>
      <c r="O7" s="75">
        <v>117736</v>
      </c>
      <c r="P7" s="75">
        <v>118369</v>
      </c>
      <c r="Q7" s="75">
        <v>123549</v>
      </c>
      <c r="R7" s="75">
        <v>66403</v>
      </c>
      <c r="S7" s="75">
        <v>51839</v>
      </c>
      <c r="T7" s="76">
        <v>481626</v>
      </c>
      <c r="U7" s="64"/>
    </row>
    <row r="8" spans="1:21" ht="14.25" customHeight="1" x14ac:dyDescent="0.15">
      <c r="A8" s="1" t="s">
        <v>18</v>
      </c>
      <c r="B8" s="3">
        <v>2</v>
      </c>
      <c r="C8" s="5">
        <v>2</v>
      </c>
      <c r="D8" s="7">
        <v>0</v>
      </c>
      <c r="E8" s="9">
        <v>63806</v>
      </c>
      <c r="F8" s="11">
        <v>41870</v>
      </c>
      <c r="G8" s="13">
        <v>20473</v>
      </c>
      <c r="H8" s="15">
        <v>10069</v>
      </c>
      <c r="I8" s="17">
        <v>5012</v>
      </c>
      <c r="J8" s="19">
        <v>141234</v>
      </c>
      <c r="K8" s="21" t="s">
        <v>18</v>
      </c>
      <c r="L8" s="23">
        <v>105</v>
      </c>
      <c r="M8" s="25">
        <v>127</v>
      </c>
      <c r="N8" s="27">
        <v>0</v>
      </c>
      <c r="O8" s="29">
        <v>5328</v>
      </c>
      <c r="P8" s="31">
        <v>5208</v>
      </c>
      <c r="Q8" s="33">
        <v>4215</v>
      </c>
      <c r="R8" s="35">
        <v>1957</v>
      </c>
      <c r="S8" s="37">
        <v>1363</v>
      </c>
      <c r="T8" s="39">
        <v>18303</v>
      </c>
      <c r="U8" s="64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8922</v>
      </c>
      <c r="F9" s="11">
        <v>8715</v>
      </c>
      <c r="G9" s="13">
        <v>4166</v>
      </c>
      <c r="H9" s="15">
        <v>2286</v>
      </c>
      <c r="I9" s="17">
        <v>1251</v>
      </c>
      <c r="J9" s="19">
        <v>25340</v>
      </c>
      <c r="K9" s="21" t="s">
        <v>19</v>
      </c>
      <c r="L9" s="23">
        <v>30</v>
      </c>
      <c r="M9" s="25">
        <v>4</v>
      </c>
      <c r="N9" s="27">
        <v>0</v>
      </c>
      <c r="O9" s="29">
        <v>860</v>
      </c>
      <c r="P9" s="31">
        <v>1164</v>
      </c>
      <c r="Q9" s="33">
        <v>1359</v>
      </c>
      <c r="R9" s="35">
        <v>590</v>
      </c>
      <c r="S9" s="37">
        <v>493</v>
      </c>
      <c r="T9" s="39">
        <v>4500</v>
      </c>
      <c r="U9" s="77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13166</v>
      </c>
      <c r="F10" s="11">
        <v>12348</v>
      </c>
      <c r="G10" s="13">
        <v>6876</v>
      </c>
      <c r="H10" s="15">
        <v>3662</v>
      </c>
      <c r="I10" s="17">
        <v>1567</v>
      </c>
      <c r="J10" s="19">
        <v>37619</v>
      </c>
      <c r="K10" s="21" t="s">
        <v>20</v>
      </c>
      <c r="L10" s="23">
        <v>65</v>
      </c>
      <c r="M10" s="25">
        <v>11</v>
      </c>
      <c r="N10" s="27">
        <v>0</v>
      </c>
      <c r="O10" s="29">
        <v>859</v>
      </c>
      <c r="P10" s="31">
        <v>871</v>
      </c>
      <c r="Q10" s="33">
        <v>897</v>
      </c>
      <c r="R10" s="35">
        <v>836</v>
      </c>
      <c r="S10" s="37">
        <v>282</v>
      </c>
      <c r="T10" s="39">
        <v>3821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23262</v>
      </c>
      <c r="F11" s="11">
        <v>19199</v>
      </c>
      <c r="G11" s="13">
        <v>11631</v>
      </c>
      <c r="H11" s="15">
        <v>10291</v>
      </c>
      <c r="I11" s="17">
        <v>4513</v>
      </c>
      <c r="J11" s="19">
        <v>68896</v>
      </c>
      <c r="K11" s="21" t="s">
        <v>21</v>
      </c>
      <c r="L11" s="23">
        <v>12</v>
      </c>
      <c r="M11" s="25">
        <v>33</v>
      </c>
      <c r="N11" s="27">
        <v>0</v>
      </c>
      <c r="O11" s="29">
        <v>2173</v>
      </c>
      <c r="P11" s="31">
        <v>2085</v>
      </c>
      <c r="Q11" s="33">
        <v>1827</v>
      </c>
      <c r="R11" s="35">
        <v>937</v>
      </c>
      <c r="S11" s="37">
        <v>915</v>
      </c>
      <c r="T11" s="39">
        <v>7982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12293</v>
      </c>
      <c r="F12" s="12">
        <v>10109</v>
      </c>
      <c r="G12" s="14">
        <v>5137</v>
      </c>
      <c r="H12" s="16">
        <v>1618</v>
      </c>
      <c r="I12" s="18">
        <v>548</v>
      </c>
      <c r="J12" s="20">
        <v>29705</v>
      </c>
      <c r="K12" s="22" t="s">
        <v>22</v>
      </c>
      <c r="L12" s="24">
        <v>7</v>
      </c>
      <c r="M12" s="26">
        <v>7</v>
      </c>
      <c r="N12" s="28">
        <v>0</v>
      </c>
      <c r="O12" s="30">
        <v>552</v>
      </c>
      <c r="P12" s="32">
        <v>718</v>
      </c>
      <c r="Q12" s="34">
        <v>717</v>
      </c>
      <c r="R12" s="36">
        <v>250</v>
      </c>
      <c r="S12" s="38">
        <v>155</v>
      </c>
      <c r="T12" s="40">
        <v>2406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5104</v>
      </c>
      <c r="F13" s="11">
        <v>5074</v>
      </c>
      <c r="G13" s="13">
        <v>2658</v>
      </c>
      <c r="H13" s="15">
        <v>1408</v>
      </c>
      <c r="I13" s="17">
        <v>660</v>
      </c>
      <c r="J13" s="19">
        <v>14904</v>
      </c>
      <c r="K13" s="21" t="s">
        <v>23</v>
      </c>
      <c r="L13" s="23">
        <v>18</v>
      </c>
      <c r="M13" s="25">
        <v>9</v>
      </c>
      <c r="N13" s="27">
        <v>0</v>
      </c>
      <c r="O13" s="29">
        <v>1623</v>
      </c>
      <c r="P13" s="31">
        <v>1909</v>
      </c>
      <c r="Q13" s="33">
        <v>1626</v>
      </c>
      <c r="R13" s="35">
        <v>917</v>
      </c>
      <c r="S13" s="37">
        <v>445</v>
      </c>
      <c r="T13" s="39">
        <v>6547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20098</v>
      </c>
      <c r="F14" s="11">
        <v>18590</v>
      </c>
      <c r="G14" s="13">
        <v>12605</v>
      </c>
      <c r="H14" s="15">
        <v>7164</v>
      </c>
      <c r="I14" s="17">
        <v>2836</v>
      </c>
      <c r="J14" s="19">
        <v>61293</v>
      </c>
      <c r="K14" s="21" t="s">
        <v>24</v>
      </c>
      <c r="L14" s="23">
        <v>27</v>
      </c>
      <c r="M14" s="25">
        <v>54</v>
      </c>
      <c r="N14" s="27">
        <v>0</v>
      </c>
      <c r="O14" s="29">
        <v>1857</v>
      </c>
      <c r="P14" s="31">
        <v>2523</v>
      </c>
      <c r="Q14" s="33">
        <v>2582</v>
      </c>
      <c r="R14" s="35">
        <v>1646</v>
      </c>
      <c r="S14" s="37">
        <v>1347</v>
      </c>
      <c r="T14" s="39">
        <v>10036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30795</v>
      </c>
      <c r="F15" s="11">
        <v>23885</v>
      </c>
      <c r="G15" s="13">
        <v>17312</v>
      </c>
      <c r="H15" s="15">
        <v>9926</v>
      </c>
      <c r="I15" s="17">
        <v>4243</v>
      </c>
      <c r="J15" s="19">
        <v>86161</v>
      </c>
      <c r="K15" s="21" t="s">
        <v>25</v>
      </c>
      <c r="L15" s="23">
        <v>22</v>
      </c>
      <c r="M15" s="25">
        <v>39</v>
      </c>
      <c r="N15" s="27">
        <v>0</v>
      </c>
      <c r="O15" s="29">
        <v>1197</v>
      </c>
      <c r="P15" s="31">
        <v>1190</v>
      </c>
      <c r="Q15" s="33">
        <v>1054</v>
      </c>
      <c r="R15" s="35">
        <v>410</v>
      </c>
      <c r="S15" s="37">
        <v>336</v>
      </c>
      <c r="T15" s="39">
        <v>4248</v>
      </c>
    </row>
    <row r="16" spans="1:21" ht="14.25" customHeight="1" x14ac:dyDescent="0.15">
      <c r="A16" s="1" t="s">
        <v>26</v>
      </c>
      <c r="B16" s="3">
        <v>0</v>
      </c>
      <c r="C16" s="5">
        <v>4</v>
      </c>
      <c r="D16" s="7">
        <v>0</v>
      </c>
      <c r="E16" s="9">
        <v>18160</v>
      </c>
      <c r="F16" s="11">
        <v>13936</v>
      </c>
      <c r="G16" s="13">
        <v>7933</v>
      </c>
      <c r="H16" s="15">
        <v>5578</v>
      </c>
      <c r="I16" s="17">
        <v>2725</v>
      </c>
      <c r="J16" s="19">
        <v>48336</v>
      </c>
      <c r="K16" s="21" t="s">
        <v>26</v>
      </c>
      <c r="L16" s="23">
        <v>10</v>
      </c>
      <c r="M16" s="25">
        <v>102</v>
      </c>
      <c r="N16" s="27">
        <v>0</v>
      </c>
      <c r="O16" s="29">
        <v>1513</v>
      </c>
      <c r="P16" s="31">
        <v>1457</v>
      </c>
      <c r="Q16" s="33">
        <v>874</v>
      </c>
      <c r="R16" s="35">
        <v>791</v>
      </c>
      <c r="S16" s="37">
        <v>409</v>
      </c>
      <c r="T16" s="39">
        <v>5156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19057</v>
      </c>
      <c r="F17" s="12">
        <v>15602</v>
      </c>
      <c r="G17" s="14">
        <v>9984</v>
      </c>
      <c r="H17" s="16">
        <v>6017</v>
      </c>
      <c r="I17" s="18">
        <v>3444</v>
      </c>
      <c r="J17" s="20">
        <v>54104</v>
      </c>
      <c r="K17" s="22" t="s">
        <v>27</v>
      </c>
      <c r="L17" s="24">
        <v>8</v>
      </c>
      <c r="M17" s="26">
        <v>75</v>
      </c>
      <c r="N17" s="28">
        <v>0</v>
      </c>
      <c r="O17" s="30">
        <v>1580</v>
      </c>
      <c r="P17" s="32">
        <v>1833</v>
      </c>
      <c r="Q17" s="34">
        <v>1669</v>
      </c>
      <c r="R17" s="36">
        <v>940</v>
      </c>
      <c r="S17" s="38">
        <v>548</v>
      </c>
      <c r="T17" s="40">
        <v>6653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58641</v>
      </c>
      <c r="F18" s="11">
        <v>42490</v>
      </c>
      <c r="G18" s="13">
        <v>26740</v>
      </c>
      <c r="H18" s="15">
        <v>12696</v>
      </c>
      <c r="I18" s="17">
        <v>7371</v>
      </c>
      <c r="J18" s="19">
        <v>147938</v>
      </c>
      <c r="K18" s="21" t="s">
        <v>28</v>
      </c>
      <c r="L18" s="23">
        <v>21</v>
      </c>
      <c r="M18" s="25">
        <v>37</v>
      </c>
      <c r="N18" s="27">
        <v>0</v>
      </c>
      <c r="O18" s="29">
        <v>2903</v>
      </c>
      <c r="P18" s="31">
        <v>3157</v>
      </c>
      <c r="Q18" s="33">
        <v>4281</v>
      </c>
      <c r="R18" s="35">
        <v>2046</v>
      </c>
      <c r="S18" s="37">
        <v>1854</v>
      </c>
      <c r="T18" s="39">
        <v>14299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75347</v>
      </c>
      <c r="F19" s="11">
        <v>56834</v>
      </c>
      <c r="G19" s="13">
        <v>37616</v>
      </c>
      <c r="H19" s="15">
        <v>19563</v>
      </c>
      <c r="I19" s="17">
        <v>9227</v>
      </c>
      <c r="J19" s="19">
        <v>198587</v>
      </c>
      <c r="K19" s="21" t="s">
        <v>29</v>
      </c>
      <c r="L19" s="23">
        <v>9</v>
      </c>
      <c r="M19" s="25">
        <v>29</v>
      </c>
      <c r="N19" s="27">
        <v>0</v>
      </c>
      <c r="O19" s="29">
        <v>2123</v>
      </c>
      <c r="P19" s="31">
        <v>2938</v>
      </c>
      <c r="Q19" s="33">
        <v>3096</v>
      </c>
      <c r="R19" s="35">
        <v>1859</v>
      </c>
      <c r="S19" s="37">
        <v>963</v>
      </c>
      <c r="T19" s="39">
        <v>11017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137683</v>
      </c>
      <c r="F20" s="11">
        <v>111063</v>
      </c>
      <c r="G20" s="13">
        <v>71172</v>
      </c>
      <c r="H20" s="15">
        <v>37294</v>
      </c>
      <c r="I20" s="17">
        <v>17153</v>
      </c>
      <c r="J20" s="19">
        <v>374365</v>
      </c>
      <c r="K20" s="21" t="s">
        <v>30</v>
      </c>
      <c r="L20" s="23">
        <v>39</v>
      </c>
      <c r="M20" s="25">
        <v>115</v>
      </c>
      <c r="N20" s="27">
        <v>0</v>
      </c>
      <c r="O20" s="29">
        <v>9308</v>
      </c>
      <c r="P20" s="31">
        <v>13061</v>
      </c>
      <c r="Q20" s="33">
        <v>16642</v>
      </c>
      <c r="R20" s="35">
        <v>10465</v>
      </c>
      <c r="S20" s="37">
        <v>10759</v>
      </c>
      <c r="T20" s="39">
        <v>60389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101911</v>
      </c>
      <c r="F21" s="11">
        <v>105425</v>
      </c>
      <c r="G21" s="13">
        <v>61091</v>
      </c>
      <c r="H21" s="15">
        <v>31020</v>
      </c>
      <c r="I21" s="17">
        <v>14128</v>
      </c>
      <c r="J21" s="19">
        <v>313575</v>
      </c>
      <c r="K21" s="21" t="s">
        <v>31</v>
      </c>
      <c r="L21" s="23">
        <v>27</v>
      </c>
      <c r="M21" s="25">
        <v>37</v>
      </c>
      <c r="N21" s="27">
        <v>0</v>
      </c>
      <c r="O21" s="29">
        <v>6605</v>
      </c>
      <c r="P21" s="31">
        <v>9117</v>
      </c>
      <c r="Q21" s="33">
        <v>11126</v>
      </c>
      <c r="R21" s="35">
        <v>5960</v>
      </c>
      <c r="S21" s="37">
        <v>4620</v>
      </c>
      <c r="T21" s="39">
        <v>37492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16764</v>
      </c>
      <c r="F22" s="12">
        <v>13224</v>
      </c>
      <c r="G22" s="14">
        <v>7963</v>
      </c>
      <c r="H22" s="16">
        <v>3177</v>
      </c>
      <c r="I22" s="18">
        <v>2072</v>
      </c>
      <c r="J22" s="20">
        <v>43200</v>
      </c>
      <c r="K22" s="22" t="s">
        <v>32</v>
      </c>
      <c r="L22" s="24">
        <v>45</v>
      </c>
      <c r="M22" s="26">
        <v>66</v>
      </c>
      <c r="N22" s="28">
        <v>0</v>
      </c>
      <c r="O22" s="30">
        <v>2152</v>
      </c>
      <c r="P22" s="32">
        <v>2161</v>
      </c>
      <c r="Q22" s="34">
        <v>1899</v>
      </c>
      <c r="R22" s="36">
        <v>836</v>
      </c>
      <c r="S22" s="38">
        <v>604</v>
      </c>
      <c r="T22" s="40">
        <v>7763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14798</v>
      </c>
      <c r="F23" s="11">
        <v>12120</v>
      </c>
      <c r="G23" s="13">
        <v>6865</v>
      </c>
      <c r="H23" s="15">
        <v>3162</v>
      </c>
      <c r="I23" s="17">
        <v>1957</v>
      </c>
      <c r="J23" s="19">
        <v>38902</v>
      </c>
      <c r="K23" s="21" t="s">
        <v>33</v>
      </c>
      <c r="L23" s="23">
        <v>32</v>
      </c>
      <c r="M23" s="25">
        <v>32</v>
      </c>
      <c r="N23" s="27">
        <v>0</v>
      </c>
      <c r="O23" s="29">
        <v>1980</v>
      </c>
      <c r="P23" s="31">
        <v>2111</v>
      </c>
      <c r="Q23" s="33">
        <v>2187</v>
      </c>
      <c r="R23" s="35">
        <v>987</v>
      </c>
      <c r="S23" s="37">
        <v>792</v>
      </c>
      <c r="T23" s="39">
        <v>8121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11583</v>
      </c>
      <c r="F24" s="11">
        <v>7418</v>
      </c>
      <c r="G24" s="13">
        <v>3154</v>
      </c>
      <c r="H24" s="15">
        <v>1416</v>
      </c>
      <c r="I24" s="17">
        <v>759</v>
      </c>
      <c r="J24" s="19">
        <v>24330</v>
      </c>
      <c r="K24" s="21" t="s">
        <v>34</v>
      </c>
      <c r="L24" s="23">
        <v>12</v>
      </c>
      <c r="M24" s="25">
        <v>48</v>
      </c>
      <c r="N24" s="27">
        <v>0</v>
      </c>
      <c r="O24" s="29">
        <v>1378</v>
      </c>
      <c r="P24" s="31">
        <v>1031</v>
      </c>
      <c r="Q24" s="33">
        <v>934</v>
      </c>
      <c r="R24" s="35">
        <v>341</v>
      </c>
      <c r="S24" s="37">
        <v>523</v>
      </c>
      <c r="T24" s="39">
        <v>4267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5191</v>
      </c>
      <c r="F25" s="11">
        <v>4474</v>
      </c>
      <c r="G25" s="13">
        <v>2765</v>
      </c>
      <c r="H25" s="15">
        <v>1307</v>
      </c>
      <c r="I25" s="17">
        <v>430</v>
      </c>
      <c r="J25" s="19">
        <v>14167</v>
      </c>
      <c r="K25" s="21" t="s">
        <v>35</v>
      </c>
      <c r="L25" s="23">
        <v>41</v>
      </c>
      <c r="M25" s="25">
        <v>33</v>
      </c>
      <c r="N25" s="27">
        <v>0</v>
      </c>
      <c r="O25" s="29">
        <v>2386</v>
      </c>
      <c r="P25" s="31">
        <v>1816</v>
      </c>
      <c r="Q25" s="33">
        <v>1615</v>
      </c>
      <c r="R25" s="35">
        <v>854</v>
      </c>
      <c r="S25" s="37">
        <v>715</v>
      </c>
      <c r="T25" s="39">
        <v>7460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12313</v>
      </c>
      <c r="F26" s="11">
        <v>15137</v>
      </c>
      <c r="G26" s="13">
        <v>9627</v>
      </c>
      <c r="H26" s="15">
        <v>4616</v>
      </c>
      <c r="I26" s="17">
        <v>2077</v>
      </c>
      <c r="J26" s="19">
        <v>43770</v>
      </c>
      <c r="K26" s="21" t="s">
        <v>36</v>
      </c>
      <c r="L26" s="23">
        <v>0</v>
      </c>
      <c r="M26" s="25">
        <v>9</v>
      </c>
      <c r="N26" s="27">
        <v>0</v>
      </c>
      <c r="O26" s="29">
        <v>378</v>
      </c>
      <c r="P26" s="31">
        <v>398</v>
      </c>
      <c r="Q26" s="33">
        <v>722</v>
      </c>
      <c r="R26" s="35">
        <v>334</v>
      </c>
      <c r="S26" s="37">
        <v>278</v>
      </c>
      <c r="T26" s="39">
        <v>2119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34431</v>
      </c>
      <c r="F27" s="12">
        <v>20915</v>
      </c>
      <c r="G27" s="14">
        <v>12890</v>
      </c>
      <c r="H27" s="16">
        <v>7568</v>
      </c>
      <c r="I27" s="18">
        <v>3482</v>
      </c>
      <c r="J27" s="20">
        <v>79286</v>
      </c>
      <c r="K27" s="22" t="s">
        <v>37</v>
      </c>
      <c r="L27" s="24">
        <v>36</v>
      </c>
      <c r="M27" s="26">
        <v>37</v>
      </c>
      <c r="N27" s="28">
        <v>0</v>
      </c>
      <c r="O27" s="30">
        <v>3017</v>
      </c>
      <c r="P27" s="32">
        <v>2619</v>
      </c>
      <c r="Q27" s="34">
        <v>2176</v>
      </c>
      <c r="R27" s="36">
        <v>872</v>
      </c>
      <c r="S27" s="38">
        <v>971</v>
      </c>
      <c r="T27" s="40">
        <v>9728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19079</v>
      </c>
      <c r="F28" s="11">
        <v>16559</v>
      </c>
      <c r="G28" s="13">
        <v>9950</v>
      </c>
      <c r="H28" s="15">
        <v>5789</v>
      </c>
      <c r="I28" s="17">
        <v>3224</v>
      </c>
      <c r="J28" s="19">
        <v>54601</v>
      </c>
      <c r="K28" s="21" t="s">
        <v>38</v>
      </c>
      <c r="L28" s="23">
        <v>39</v>
      </c>
      <c r="M28" s="25">
        <v>64</v>
      </c>
      <c r="N28" s="27">
        <v>0</v>
      </c>
      <c r="O28" s="29">
        <v>2157</v>
      </c>
      <c r="P28" s="31">
        <v>2023</v>
      </c>
      <c r="Q28" s="33">
        <v>1675</v>
      </c>
      <c r="R28" s="35">
        <v>858</v>
      </c>
      <c r="S28" s="37">
        <v>711</v>
      </c>
      <c r="T28" s="39">
        <v>7527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41350</v>
      </c>
      <c r="F29" s="11">
        <v>28954</v>
      </c>
      <c r="G29" s="13">
        <v>18031</v>
      </c>
      <c r="H29" s="15">
        <v>9868</v>
      </c>
      <c r="I29" s="17">
        <v>3731</v>
      </c>
      <c r="J29" s="19">
        <v>101934</v>
      </c>
      <c r="K29" s="21" t="s">
        <v>39</v>
      </c>
      <c r="L29" s="23">
        <v>98</v>
      </c>
      <c r="M29" s="25">
        <v>122</v>
      </c>
      <c r="N29" s="27">
        <v>0</v>
      </c>
      <c r="O29" s="29">
        <v>5101</v>
      </c>
      <c r="P29" s="31">
        <v>4647</v>
      </c>
      <c r="Q29" s="33">
        <v>4409</v>
      </c>
      <c r="R29" s="35">
        <v>2189</v>
      </c>
      <c r="S29" s="37">
        <v>1611</v>
      </c>
      <c r="T29" s="39">
        <v>18177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62622</v>
      </c>
      <c r="F30" s="11">
        <v>55314</v>
      </c>
      <c r="G30" s="13">
        <v>34312</v>
      </c>
      <c r="H30" s="15">
        <v>17814</v>
      </c>
      <c r="I30" s="17">
        <v>9359</v>
      </c>
      <c r="J30" s="19">
        <v>179421</v>
      </c>
      <c r="K30" s="21" t="s">
        <v>40</v>
      </c>
      <c r="L30" s="23">
        <v>54</v>
      </c>
      <c r="M30" s="25">
        <v>131</v>
      </c>
      <c r="N30" s="27">
        <v>0</v>
      </c>
      <c r="O30" s="29">
        <v>7418</v>
      </c>
      <c r="P30" s="31">
        <v>6911</v>
      </c>
      <c r="Q30" s="33">
        <v>6753</v>
      </c>
      <c r="R30" s="35">
        <v>2896</v>
      </c>
      <c r="S30" s="37">
        <v>2089</v>
      </c>
      <c r="T30" s="39">
        <v>26252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24610</v>
      </c>
      <c r="F31" s="11">
        <v>19188</v>
      </c>
      <c r="G31" s="13">
        <v>12295</v>
      </c>
      <c r="H31" s="15">
        <v>7480</v>
      </c>
      <c r="I31" s="17">
        <v>3874</v>
      </c>
      <c r="J31" s="19">
        <v>67447</v>
      </c>
      <c r="K31" s="21" t="s">
        <v>41</v>
      </c>
      <c r="L31" s="23">
        <v>28</v>
      </c>
      <c r="M31" s="25">
        <v>50</v>
      </c>
      <c r="N31" s="27">
        <v>0</v>
      </c>
      <c r="O31" s="29">
        <v>1459</v>
      </c>
      <c r="P31" s="31">
        <v>997</v>
      </c>
      <c r="Q31" s="33">
        <v>824</v>
      </c>
      <c r="R31" s="35">
        <v>463</v>
      </c>
      <c r="S31" s="37">
        <v>323</v>
      </c>
      <c r="T31" s="39">
        <v>4144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20043</v>
      </c>
      <c r="F32" s="12">
        <v>15808</v>
      </c>
      <c r="G32" s="14">
        <v>8629</v>
      </c>
      <c r="H32" s="16">
        <v>3465</v>
      </c>
      <c r="I32" s="18">
        <v>1570</v>
      </c>
      <c r="J32" s="20">
        <v>49515</v>
      </c>
      <c r="K32" s="22" t="s">
        <v>42</v>
      </c>
      <c r="L32" s="24">
        <v>13</v>
      </c>
      <c r="M32" s="26">
        <v>26</v>
      </c>
      <c r="N32" s="28">
        <v>0</v>
      </c>
      <c r="O32" s="30">
        <v>2989</v>
      </c>
      <c r="P32" s="32">
        <v>2073</v>
      </c>
      <c r="Q32" s="34">
        <v>2209</v>
      </c>
      <c r="R32" s="36">
        <v>874</v>
      </c>
      <c r="S32" s="38">
        <v>454</v>
      </c>
      <c r="T32" s="40">
        <v>8638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19735</v>
      </c>
      <c r="F33" s="11">
        <v>19239</v>
      </c>
      <c r="G33" s="13">
        <v>8327</v>
      </c>
      <c r="H33" s="15">
        <v>3299</v>
      </c>
      <c r="I33" s="17">
        <v>1083</v>
      </c>
      <c r="J33" s="19">
        <v>51683</v>
      </c>
      <c r="K33" s="21" t="s">
        <v>43</v>
      </c>
      <c r="L33" s="23">
        <v>22</v>
      </c>
      <c r="M33" s="25">
        <v>53</v>
      </c>
      <c r="N33" s="27">
        <v>0</v>
      </c>
      <c r="O33" s="29">
        <v>3114</v>
      </c>
      <c r="P33" s="31">
        <v>3576</v>
      </c>
      <c r="Q33" s="33">
        <v>4108</v>
      </c>
      <c r="R33" s="35">
        <v>1941</v>
      </c>
      <c r="S33" s="37">
        <v>1355</v>
      </c>
      <c r="T33" s="39">
        <v>14169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99549</v>
      </c>
      <c r="F34" s="11">
        <v>101732</v>
      </c>
      <c r="G34" s="13">
        <v>63028</v>
      </c>
      <c r="H34" s="15">
        <v>34442</v>
      </c>
      <c r="I34" s="17">
        <v>22977</v>
      </c>
      <c r="J34" s="19">
        <v>321728</v>
      </c>
      <c r="K34" s="21" t="s">
        <v>44</v>
      </c>
      <c r="L34" s="23">
        <v>70</v>
      </c>
      <c r="M34" s="25">
        <v>101</v>
      </c>
      <c r="N34" s="27">
        <v>0</v>
      </c>
      <c r="O34" s="29">
        <v>6097</v>
      </c>
      <c r="P34" s="31">
        <v>7298</v>
      </c>
      <c r="Q34" s="33">
        <v>8569</v>
      </c>
      <c r="R34" s="35">
        <v>3939</v>
      </c>
      <c r="S34" s="37">
        <v>3501</v>
      </c>
      <c r="T34" s="39">
        <v>29575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63615</v>
      </c>
      <c r="F35" s="11">
        <v>43579</v>
      </c>
      <c r="G35" s="13">
        <v>26437</v>
      </c>
      <c r="H35" s="15">
        <v>15241</v>
      </c>
      <c r="I35" s="17">
        <v>7579</v>
      </c>
      <c r="J35" s="19">
        <v>156451</v>
      </c>
      <c r="K35" s="21" t="s">
        <v>45</v>
      </c>
      <c r="L35" s="23">
        <v>84</v>
      </c>
      <c r="M35" s="25">
        <v>115</v>
      </c>
      <c r="N35" s="27">
        <v>0</v>
      </c>
      <c r="O35" s="29">
        <v>5763</v>
      </c>
      <c r="P35" s="31">
        <v>4844</v>
      </c>
      <c r="Q35" s="33">
        <v>5725</v>
      </c>
      <c r="R35" s="35">
        <v>2364</v>
      </c>
      <c r="S35" s="37">
        <v>1904</v>
      </c>
      <c r="T35" s="39">
        <v>20799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11410</v>
      </c>
      <c r="F36" s="11">
        <v>10707</v>
      </c>
      <c r="G36" s="13">
        <v>6435</v>
      </c>
      <c r="H36" s="15">
        <v>3113</v>
      </c>
      <c r="I36" s="17">
        <v>1416</v>
      </c>
      <c r="J36" s="19">
        <v>33081</v>
      </c>
      <c r="K36" s="21" t="s">
        <v>46</v>
      </c>
      <c r="L36" s="23">
        <v>10</v>
      </c>
      <c r="M36" s="25">
        <v>2</v>
      </c>
      <c r="N36" s="27">
        <v>0</v>
      </c>
      <c r="O36" s="29">
        <v>756</v>
      </c>
      <c r="P36" s="31">
        <v>588</v>
      </c>
      <c r="Q36" s="33">
        <v>1045</v>
      </c>
      <c r="R36" s="35">
        <v>690</v>
      </c>
      <c r="S36" s="37">
        <v>600</v>
      </c>
      <c r="T36" s="39">
        <v>3691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14889</v>
      </c>
      <c r="F37" s="12">
        <v>11438</v>
      </c>
      <c r="G37" s="14">
        <v>8813</v>
      </c>
      <c r="H37" s="16">
        <v>7177</v>
      </c>
      <c r="I37" s="18">
        <v>3845</v>
      </c>
      <c r="J37" s="20">
        <v>46162</v>
      </c>
      <c r="K37" s="22" t="s">
        <v>47</v>
      </c>
      <c r="L37" s="24">
        <v>4</v>
      </c>
      <c r="M37" s="26">
        <v>15</v>
      </c>
      <c r="N37" s="28">
        <v>0</v>
      </c>
      <c r="O37" s="30">
        <v>682</v>
      </c>
      <c r="P37" s="32">
        <v>550</v>
      </c>
      <c r="Q37" s="34">
        <v>785</v>
      </c>
      <c r="R37" s="36">
        <v>458</v>
      </c>
      <c r="S37" s="38">
        <v>357</v>
      </c>
      <c r="T37" s="40">
        <v>2851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4653</v>
      </c>
      <c r="F38" s="11">
        <v>4361</v>
      </c>
      <c r="G38" s="13">
        <v>2707</v>
      </c>
      <c r="H38" s="15">
        <v>1312</v>
      </c>
      <c r="I38" s="17">
        <v>626</v>
      </c>
      <c r="J38" s="19">
        <v>13659</v>
      </c>
      <c r="K38" s="21" t="s">
        <v>48</v>
      </c>
      <c r="L38" s="23">
        <v>6</v>
      </c>
      <c r="M38" s="25">
        <v>28</v>
      </c>
      <c r="N38" s="27">
        <v>0</v>
      </c>
      <c r="O38" s="29">
        <v>1045</v>
      </c>
      <c r="P38" s="31">
        <v>973</v>
      </c>
      <c r="Q38" s="33">
        <v>758</v>
      </c>
      <c r="R38" s="35">
        <v>309</v>
      </c>
      <c r="S38" s="37">
        <v>221</v>
      </c>
      <c r="T38" s="39">
        <v>3340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15096</v>
      </c>
      <c r="F39" s="11">
        <v>9757</v>
      </c>
      <c r="G39" s="13">
        <v>4785</v>
      </c>
      <c r="H39" s="15">
        <v>1966</v>
      </c>
      <c r="I39" s="17">
        <v>873</v>
      </c>
      <c r="J39" s="19">
        <v>32477</v>
      </c>
      <c r="K39" s="21" t="s">
        <v>49</v>
      </c>
      <c r="L39" s="23">
        <v>28</v>
      </c>
      <c r="M39" s="25">
        <v>31</v>
      </c>
      <c r="N39" s="27">
        <v>0</v>
      </c>
      <c r="O39" s="29">
        <v>1227</v>
      </c>
      <c r="P39" s="31">
        <v>1156</v>
      </c>
      <c r="Q39" s="33">
        <v>1069</v>
      </c>
      <c r="R39" s="35">
        <v>396</v>
      </c>
      <c r="S39" s="37">
        <v>237</v>
      </c>
      <c r="T39" s="39">
        <v>4144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22608</v>
      </c>
      <c r="F40" s="11">
        <v>17093</v>
      </c>
      <c r="G40" s="13">
        <v>11032</v>
      </c>
      <c r="H40" s="15">
        <v>5419</v>
      </c>
      <c r="I40" s="17">
        <v>3171</v>
      </c>
      <c r="J40" s="19">
        <v>59323</v>
      </c>
      <c r="K40" s="21" t="s">
        <v>50</v>
      </c>
      <c r="L40" s="23">
        <v>32</v>
      </c>
      <c r="M40" s="25">
        <v>50</v>
      </c>
      <c r="N40" s="27">
        <v>0</v>
      </c>
      <c r="O40" s="29">
        <v>2005</v>
      </c>
      <c r="P40" s="31">
        <v>1786</v>
      </c>
      <c r="Q40" s="33">
        <v>1570</v>
      </c>
      <c r="R40" s="35">
        <v>822</v>
      </c>
      <c r="S40" s="37">
        <v>518</v>
      </c>
      <c r="T40" s="39">
        <v>6783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25688</v>
      </c>
      <c r="F41" s="11">
        <v>16601</v>
      </c>
      <c r="G41" s="13">
        <v>10759</v>
      </c>
      <c r="H41" s="15">
        <v>5495</v>
      </c>
      <c r="I41" s="17">
        <v>4029</v>
      </c>
      <c r="J41" s="19">
        <v>62572</v>
      </c>
      <c r="K41" s="21" t="s">
        <v>51</v>
      </c>
      <c r="L41" s="23">
        <v>69</v>
      </c>
      <c r="M41" s="25">
        <v>38</v>
      </c>
      <c r="N41" s="27">
        <v>0</v>
      </c>
      <c r="O41" s="29">
        <v>2843</v>
      </c>
      <c r="P41" s="31">
        <v>1972</v>
      </c>
      <c r="Q41" s="33">
        <v>1399</v>
      </c>
      <c r="R41" s="35">
        <v>891</v>
      </c>
      <c r="S41" s="37">
        <v>630</v>
      </c>
      <c r="T41" s="39">
        <v>7842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22998</v>
      </c>
      <c r="F42" s="12">
        <v>16009</v>
      </c>
      <c r="G42" s="14">
        <v>9604</v>
      </c>
      <c r="H42" s="16">
        <v>6944</v>
      </c>
      <c r="I42" s="18">
        <v>4029</v>
      </c>
      <c r="J42" s="20">
        <v>59584</v>
      </c>
      <c r="K42" s="22" t="s">
        <v>52</v>
      </c>
      <c r="L42" s="24">
        <v>10</v>
      </c>
      <c r="M42" s="26">
        <v>10</v>
      </c>
      <c r="N42" s="28">
        <v>0</v>
      </c>
      <c r="O42" s="30">
        <v>2956</v>
      </c>
      <c r="P42" s="32">
        <v>2172</v>
      </c>
      <c r="Q42" s="34">
        <v>1600</v>
      </c>
      <c r="R42" s="36">
        <v>1754</v>
      </c>
      <c r="S42" s="38">
        <v>801</v>
      </c>
      <c r="T42" s="40">
        <v>9303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6609</v>
      </c>
      <c r="F43" s="11">
        <v>5937</v>
      </c>
      <c r="G43" s="13">
        <v>3066</v>
      </c>
      <c r="H43" s="15">
        <v>1819</v>
      </c>
      <c r="I43" s="17">
        <v>1182</v>
      </c>
      <c r="J43" s="19">
        <v>18613</v>
      </c>
      <c r="K43" s="21" t="s">
        <v>53</v>
      </c>
      <c r="L43" s="23">
        <v>15</v>
      </c>
      <c r="M43" s="25">
        <v>9</v>
      </c>
      <c r="N43" s="27">
        <v>0</v>
      </c>
      <c r="O43" s="29">
        <v>817</v>
      </c>
      <c r="P43" s="31">
        <v>826</v>
      </c>
      <c r="Q43" s="33">
        <v>764</v>
      </c>
      <c r="R43" s="35">
        <v>270</v>
      </c>
      <c r="S43" s="37">
        <v>237</v>
      </c>
      <c r="T43" s="39">
        <v>2938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12280</v>
      </c>
      <c r="F44" s="11">
        <v>9857</v>
      </c>
      <c r="G44" s="13">
        <v>5814</v>
      </c>
      <c r="H44" s="15">
        <v>3095</v>
      </c>
      <c r="I44" s="17">
        <v>2085</v>
      </c>
      <c r="J44" s="19">
        <v>33131</v>
      </c>
      <c r="K44" s="21" t="s">
        <v>54</v>
      </c>
      <c r="L44" s="23">
        <v>28</v>
      </c>
      <c r="M44" s="25">
        <v>52</v>
      </c>
      <c r="N44" s="27">
        <v>0</v>
      </c>
      <c r="O44" s="29">
        <v>841</v>
      </c>
      <c r="P44" s="31">
        <v>599</v>
      </c>
      <c r="Q44" s="33">
        <v>710</v>
      </c>
      <c r="R44" s="35">
        <v>330</v>
      </c>
      <c r="S44" s="37">
        <v>248</v>
      </c>
      <c r="T44" s="39">
        <v>2808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19855</v>
      </c>
      <c r="F45" s="11">
        <v>13380</v>
      </c>
      <c r="G45" s="13">
        <v>8701</v>
      </c>
      <c r="H45" s="15">
        <v>5605</v>
      </c>
      <c r="I45" s="17">
        <v>3395</v>
      </c>
      <c r="J45" s="19">
        <v>50936</v>
      </c>
      <c r="K45" s="21" t="s">
        <v>55</v>
      </c>
      <c r="L45" s="23">
        <v>21</v>
      </c>
      <c r="M45" s="25">
        <v>18</v>
      </c>
      <c r="N45" s="27">
        <v>0</v>
      </c>
      <c r="O45" s="29">
        <v>1041</v>
      </c>
      <c r="P45" s="31">
        <v>1140</v>
      </c>
      <c r="Q45" s="33">
        <v>1043</v>
      </c>
      <c r="R45" s="35">
        <v>704</v>
      </c>
      <c r="S45" s="37">
        <v>532</v>
      </c>
      <c r="T45" s="39">
        <v>4499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16111</v>
      </c>
      <c r="F46" s="11">
        <v>10833</v>
      </c>
      <c r="G46" s="13">
        <v>7767</v>
      </c>
      <c r="H46" s="15">
        <v>3581</v>
      </c>
      <c r="I46" s="17">
        <v>1545</v>
      </c>
      <c r="J46" s="19">
        <v>39837</v>
      </c>
      <c r="K46" s="21" t="s">
        <v>56</v>
      </c>
      <c r="L46" s="23">
        <v>8</v>
      </c>
      <c r="M46" s="25">
        <v>5</v>
      </c>
      <c r="N46" s="27">
        <v>0</v>
      </c>
      <c r="O46" s="29">
        <v>2166</v>
      </c>
      <c r="P46" s="31">
        <v>2276</v>
      </c>
      <c r="Q46" s="33">
        <v>2973</v>
      </c>
      <c r="R46" s="35">
        <v>1258</v>
      </c>
      <c r="S46" s="37">
        <v>535</v>
      </c>
      <c r="T46" s="39">
        <v>9221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52734</v>
      </c>
      <c r="F47" s="12">
        <v>38796</v>
      </c>
      <c r="G47" s="14">
        <v>27555</v>
      </c>
      <c r="H47" s="16">
        <v>16555</v>
      </c>
      <c r="I47" s="18">
        <v>8628</v>
      </c>
      <c r="J47" s="20">
        <v>144268</v>
      </c>
      <c r="K47" s="22" t="s">
        <v>57</v>
      </c>
      <c r="L47" s="24">
        <v>75</v>
      </c>
      <c r="M47" s="26">
        <v>40</v>
      </c>
      <c r="N47" s="28">
        <v>0</v>
      </c>
      <c r="O47" s="30">
        <v>4642</v>
      </c>
      <c r="P47" s="32">
        <v>3390</v>
      </c>
      <c r="Q47" s="34">
        <v>3673</v>
      </c>
      <c r="R47" s="36">
        <v>2009</v>
      </c>
      <c r="S47" s="38">
        <v>1703</v>
      </c>
      <c r="T47" s="40">
        <v>15532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12793</v>
      </c>
      <c r="F48" s="11">
        <v>7992</v>
      </c>
      <c r="G48" s="13">
        <v>7180</v>
      </c>
      <c r="H48" s="15">
        <v>5347</v>
      </c>
      <c r="I48" s="17">
        <v>3085</v>
      </c>
      <c r="J48" s="19">
        <v>36397</v>
      </c>
      <c r="K48" s="21" t="s">
        <v>58</v>
      </c>
      <c r="L48" s="23">
        <v>8</v>
      </c>
      <c r="M48" s="25">
        <v>95</v>
      </c>
      <c r="N48" s="27">
        <v>0</v>
      </c>
      <c r="O48" s="29">
        <v>1214</v>
      </c>
      <c r="P48" s="31">
        <v>1082</v>
      </c>
      <c r="Q48" s="33">
        <v>913</v>
      </c>
      <c r="R48" s="35">
        <v>529</v>
      </c>
      <c r="S48" s="37">
        <v>744</v>
      </c>
      <c r="T48" s="39">
        <v>4585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21681</v>
      </c>
      <c r="F49" s="11">
        <v>14106</v>
      </c>
      <c r="G49" s="13">
        <v>9218</v>
      </c>
      <c r="H49" s="15">
        <v>5585</v>
      </c>
      <c r="I49" s="17">
        <v>3172</v>
      </c>
      <c r="J49" s="19">
        <v>53762</v>
      </c>
      <c r="K49" s="21" t="s">
        <v>59</v>
      </c>
      <c r="L49" s="23">
        <v>47</v>
      </c>
      <c r="M49" s="25">
        <v>59</v>
      </c>
      <c r="N49" s="27">
        <v>0</v>
      </c>
      <c r="O49" s="29">
        <v>3919</v>
      </c>
      <c r="P49" s="31">
        <v>2925</v>
      </c>
      <c r="Q49" s="33">
        <v>2744</v>
      </c>
      <c r="R49" s="35">
        <v>1956</v>
      </c>
      <c r="S49" s="37">
        <v>957</v>
      </c>
      <c r="T49" s="39">
        <v>12607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19931</v>
      </c>
      <c r="F50" s="11">
        <v>18646</v>
      </c>
      <c r="G50" s="13">
        <v>12133</v>
      </c>
      <c r="H50" s="15">
        <v>7934</v>
      </c>
      <c r="I50" s="17">
        <v>4392</v>
      </c>
      <c r="J50" s="19">
        <v>63036</v>
      </c>
      <c r="K50" s="21" t="s">
        <v>60</v>
      </c>
      <c r="L50" s="23">
        <v>71</v>
      </c>
      <c r="M50" s="25">
        <v>33</v>
      </c>
      <c r="N50" s="27">
        <v>0</v>
      </c>
      <c r="O50" s="29">
        <v>2298</v>
      </c>
      <c r="P50" s="31">
        <v>2471</v>
      </c>
      <c r="Q50" s="33">
        <v>2475</v>
      </c>
      <c r="R50" s="35">
        <v>1285</v>
      </c>
      <c r="S50" s="37">
        <v>654</v>
      </c>
      <c r="T50" s="39">
        <v>9287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10006</v>
      </c>
      <c r="F51" s="11">
        <v>6417</v>
      </c>
      <c r="G51" s="13">
        <v>3903</v>
      </c>
      <c r="H51" s="15">
        <v>3527</v>
      </c>
      <c r="I51" s="17">
        <v>2401</v>
      </c>
      <c r="J51" s="19">
        <v>26254</v>
      </c>
      <c r="K51" s="21" t="s">
        <v>61</v>
      </c>
      <c r="L51" s="23">
        <v>45</v>
      </c>
      <c r="M51" s="25">
        <v>94</v>
      </c>
      <c r="N51" s="27">
        <v>0</v>
      </c>
      <c r="O51" s="29">
        <v>2354</v>
      </c>
      <c r="P51" s="31">
        <v>2049</v>
      </c>
      <c r="Q51" s="33">
        <v>1622</v>
      </c>
      <c r="R51" s="35">
        <v>1259</v>
      </c>
      <c r="S51" s="37">
        <v>909</v>
      </c>
      <c r="T51" s="39">
        <v>8332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16792</v>
      </c>
      <c r="F52" s="12">
        <v>12170</v>
      </c>
      <c r="G52" s="14">
        <v>8628</v>
      </c>
      <c r="H52" s="16">
        <v>6464</v>
      </c>
      <c r="I52" s="18">
        <v>3722</v>
      </c>
      <c r="J52" s="20">
        <v>47776</v>
      </c>
      <c r="K52" s="22" t="s">
        <v>62</v>
      </c>
      <c r="L52" s="24">
        <v>2</v>
      </c>
      <c r="M52" s="26">
        <v>22</v>
      </c>
      <c r="N52" s="28">
        <v>0</v>
      </c>
      <c r="O52" s="30">
        <v>762</v>
      </c>
      <c r="P52" s="32">
        <v>434</v>
      </c>
      <c r="Q52" s="34">
        <v>518</v>
      </c>
      <c r="R52" s="36">
        <v>313</v>
      </c>
      <c r="S52" s="38">
        <v>254</v>
      </c>
      <c r="T52" s="40">
        <v>2305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23185</v>
      </c>
      <c r="F53" s="11">
        <v>17480</v>
      </c>
      <c r="G53" s="13">
        <v>14337</v>
      </c>
      <c r="H53" s="15">
        <v>12410</v>
      </c>
      <c r="I53" s="17">
        <v>7599</v>
      </c>
      <c r="J53" s="19">
        <v>75011</v>
      </c>
      <c r="K53" s="21" t="s">
        <v>63</v>
      </c>
      <c r="L53" s="23">
        <v>47</v>
      </c>
      <c r="M53" s="25">
        <v>36</v>
      </c>
      <c r="N53" s="27">
        <v>0</v>
      </c>
      <c r="O53" s="29">
        <v>1442</v>
      </c>
      <c r="P53" s="31">
        <v>1557</v>
      </c>
      <c r="Q53" s="33">
        <v>1095</v>
      </c>
      <c r="R53" s="35">
        <v>978</v>
      </c>
      <c r="S53" s="37">
        <v>944</v>
      </c>
      <c r="T53" s="39">
        <v>6099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9796</v>
      </c>
      <c r="F54" s="11">
        <v>9708</v>
      </c>
      <c r="G54" s="13">
        <v>8308</v>
      </c>
      <c r="H54" s="15">
        <v>7532</v>
      </c>
      <c r="I54" s="17">
        <v>2819</v>
      </c>
      <c r="J54" s="19">
        <v>38163</v>
      </c>
      <c r="K54" s="21" t="s">
        <v>64</v>
      </c>
      <c r="L54" s="23">
        <v>7</v>
      </c>
      <c r="M54" s="25">
        <v>20</v>
      </c>
      <c r="N54" s="27">
        <v>0</v>
      </c>
      <c r="O54" s="29">
        <v>856</v>
      </c>
      <c r="P54" s="31">
        <v>687</v>
      </c>
      <c r="Q54" s="33">
        <v>1023</v>
      </c>
      <c r="R54" s="35">
        <v>840</v>
      </c>
      <c r="S54" s="37">
        <v>438</v>
      </c>
      <c r="T54" s="39">
        <v>3871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5A1696-B29E-4344-BA66-F296A5CFA615}"/>
</file>

<file path=customXml/itemProps2.xml><?xml version="1.0" encoding="utf-8"?>
<ds:datastoreItem xmlns:ds="http://schemas.openxmlformats.org/officeDocument/2006/customXml" ds:itemID="{AF06C2F0-25FC-44F3-BE3C-4C35A5144A91}"/>
</file>

<file path=customXml/itemProps3.xml><?xml version="1.0" encoding="utf-8"?>
<ds:datastoreItem xmlns:ds="http://schemas.openxmlformats.org/officeDocument/2006/customXml" ds:itemID="{B2C8BDDB-44EC-4D80-9BED-87181A8907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