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0097BCA4-539E-4FBE-88D7-6C2E54D7B4D3}" xr6:coauthVersionLast="47" xr6:coauthVersionMax="47" xr10:uidLastSave="{00000000-0000-0000-0000-000000000000}"/>
  <bookViews>
    <workbookView xWindow="1905" yWindow="1905" windowWidth="9270" windowHeight="7785" tabRatio="814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<sst xmlns="http://schemas.openxmlformats.org/spreadsheetml/2006/main" count="197" uniqueCount="68">
  <si>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</si>
  <si>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現物給付（12月サービス分）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</si>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</sst>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2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0" xfId="26">
      <alignment horizontal="center" vertical="center" wrapText="1"/>
    </xf>
    <xf numFmtId="0" fontId="2" fillId="0" borderId="11" xfId="27">
      <alignment horizontal="center" vertical="center" wrapText="1"/>
    </xf>
    <xf numFmtId="180" fontId="3" fillId="0" borderId="12" xfId="28">
      <alignment horizontal="right" vertical="center" shrinkToFit="1"/>
    </xf>
    <xf numFmtId="180" fontId="3" fillId="0" borderId="13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4" xfId="44">
      <alignment horizontal="right" vertical="center" shrinkToFit="1"/>
    </xf>
    <xf numFmtId="180" fontId="3" fillId="0" borderId="15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4" xfId="64">
      <alignment horizontal="right" vertical="center" shrinkToFit="1"/>
    </xf>
    <xf numFmtId="180" fontId="3" fillId="0" borderId="15" xfId="65">
      <alignment horizontal="right" vertical="center" shrinkToFit="1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2" fillId="0" borderId="16" xfId="87">
      <alignment vertical="center"/>
    </xf>
    <xf numFmtId="0" fontId="2" fillId="0" borderId="16" xfId="88">
      <alignment vertical="center"/>
    </xf>
    <xf numFmtId="0" fontId="2" fillId="0" borderId="16" xfId="89">
      <alignment vertical="center"/>
    </xf>
    <xf numFmtId="0" fontId="2" fillId="0" borderId="16" xfId="90">
      <alignment vertical="center"/>
    </xf>
    <xf numFmtId="0" fontId="2" fillId="0" borderId="16" xfId="91">
      <alignment vertical="center"/>
    </xf>
    <xf numFmtId="0" fontId="2" fillId="0" borderId="16" xfId="92">
      <alignment vertical="center"/>
    </xf>
    <xf numFmtId="0" fontId="2" fillId="0" borderId="16" xfId="93">
      <alignment vertical="center"/>
    </xf>
    <xf numFmtId="0" fontId="2" fillId="0" borderId="16" xfId="94">
      <alignment vertical="center"/>
    </xf>
    <xf numFmtId="0" fontId="2" fillId="0" borderId="16" xfId="9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6" t="s">
        <v>0</v>
      </c>
      <c r="B1" s="93"/>
      <c r="C1" s="93"/>
      <c r="D1" s="93"/>
      <c r="E1" s="93"/>
      <c r="F1" s="93"/>
      <c r="G1" s="92"/>
      <c r="H1" s="114" t="s">
        <v>1</v>
      </c>
      <c r="I1" s="115" t="s">
        <v>1</v>
      </c>
      <c r="J1" s="116" t="s">
        <v>1</v>
      </c>
      <c r="K1" s="96" t="s">
        <v>2</v>
      </c>
      <c r="L1" s="93"/>
      <c r="M1" s="93"/>
      <c r="N1" s="93"/>
      <c r="O1" s="93"/>
      <c r="P1" s="93"/>
      <c r="Q1" s="92"/>
      <c r="R1" s="117" t="str">
        <f>H1</f>
        <v>現物給付（12月サービス分）</v>
      </c>
      <c r="S1" s="118" t="s">
        <v>1</v>
      </c>
      <c r="T1" s="119" t="s">
        <v>1</v>
      </c>
      <c r="U1" s="96" t="s">
        <v>3</v>
      </c>
      <c r="V1" s="93"/>
      <c r="W1" s="93"/>
      <c r="X1" s="93"/>
      <c r="Y1" s="93"/>
      <c r="Z1" s="93"/>
      <c r="AA1" s="92"/>
      <c r="AB1" s="117" t="str">
        <f>H1</f>
        <v>現物給付（12月サービス分）</v>
      </c>
      <c r="AC1" s="118" t="s">
        <v>1</v>
      </c>
      <c r="AD1" s="119" t="s">
        <v>1</v>
      </c>
      <c r="AE1" s="93"/>
    </row>
    <row r="2" spans="1:31" ht="15" customHeight="1" x14ac:dyDescent="0.15">
      <c r="A2" s="96"/>
      <c r="B2" s="93"/>
      <c r="C2" s="93"/>
      <c r="D2" s="93"/>
      <c r="E2" s="93"/>
      <c r="F2" s="93"/>
      <c r="G2" s="94"/>
      <c r="H2" s="120" t="s">
        <v>4</v>
      </c>
      <c r="I2" s="121" t="s">
        <v>4</v>
      </c>
      <c r="J2" s="122" t="s">
        <v>4</v>
      </c>
      <c r="K2" s="96"/>
      <c r="L2" s="93"/>
      <c r="M2" s="93"/>
      <c r="N2" s="93"/>
      <c r="O2" s="93"/>
      <c r="P2" s="93"/>
      <c r="Q2" s="94"/>
      <c r="R2" s="123" t="str">
        <f>H2</f>
        <v>償還給付（1月支出決定分）</v>
      </c>
      <c r="S2" s="124" t="s">
        <v>4</v>
      </c>
      <c r="T2" s="125" t="s">
        <v>4</v>
      </c>
      <c r="U2" s="96"/>
      <c r="V2" s="93"/>
      <c r="W2" s="93"/>
      <c r="X2" s="93"/>
      <c r="Y2" s="93"/>
      <c r="Z2" s="93"/>
      <c r="AA2" s="94"/>
      <c r="AB2" s="123" t="str">
        <f>H2</f>
        <v>償還給付（1月支出決定分）</v>
      </c>
      <c r="AC2" s="124" t="s">
        <v>4</v>
      </c>
      <c r="AD2" s="125" t="s">
        <v>4</v>
      </c>
      <c r="AE2" s="93"/>
    </row>
    <row r="3" spans="1:31" ht="15" customHeight="1" x14ac:dyDescent="0.15">
      <c r="A3" s="96"/>
      <c r="B3" s="93"/>
      <c r="C3" s="93"/>
      <c r="D3" s="93"/>
      <c r="E3" s="93"/>
      <c r="F3" s="93"/>
      <c r="G3" s="94"/>
      <c r="H3" s="92"/>
      <c r="I3" s="92"/>
      <c r="J3" s="92"/>
      <c r="K3" s="96"/>
      <c r="L3" s="93"/>
      <c r="M3" s="93"/>
      <c r="N3" s="93"/>
      <c r="O3" s="93"/>
      <c r="P3" s="93"/>
      <c r="Q3" s="94"/>
      <c r="R3" s="92"/>
      <c r="S3" s="92"/>
      <c r="T3" s="92"/>
      <c r="U3" s="96"/>
      <c r="V3" s="93"/>
      <c r="W3" s="93"/>
      <c r="X3" s="93"/>
      <c r="Y3" s="93"/>
      <c r="Z3" s="93"/>
      <c r="AA3" s="94"/>
      <c r="AB3" s="92"/>
      <c r="AC3" s="92"/>
      <c r="AD3" s="92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7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7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7" t="s">
        <v>5</v>
      </c>
      <c r="AE4" s="93"/>
    </row>
    <row r="5" spans="1:31" ht="13.5" customHeight="1" x14ac:dyDescent="0.15">
      <c r="A5" s="95"/>
      <c r="B5" s="108" t="s">
        <v>6</v>
      </c>
      <c r="C5" s="109"/>
      <c r="D5" s="109"/>
      <c r="E5" s="109"/>
      <c r="F5" s="109"/>
      <c r="G5" s="109"/>
      <c r="H5" s="109"/>
      <c r="I5" s="109"/>
      <c r="J5" s="110"/>
      <c r="K5" s="95"/>
      <c r="L5" s="111" t="s">
        <v>7</v>
      </c>
      <c r="M5" s="112"/>
      <c r="N5" s="112"/>
      <c r="O5" s="112"/>
      <c r="P5" s="112"/>
      <c r="Q5" s="112"/>
      <c r="R5" s="112"/>
      <c r="S5" s="112"/>
      <c r="T5" s="113"/>
      <c r="U5" s="95"/>
      <c r="V5" s="111" t="s">
        <v>8</v>
      </c>
      <c r="W5" s="112"/>
      <c r="X5" s="112"/>
      <c r="Y5" s="112"/>
      <c r="Z5" s="112"/>
      <c r="AA5" s="112"/>
      <c r="AB5" s="112"/>
      <c r="AC5" s="112"/>
      <c r="AD5" s="113"/>
      <c r="AE5" s="93"/>
    </row>
    <row r="6" spans="1:31" ht="24.75" customHeight="1" x14ac:dyDescent="0.15">
      <c r="A6" s="98" t="s">
        <v>9</v>
      </c>
      <c r="B6" s="99" t="s">
        <v>10</v>
      </c>
      <c r="C6" s="99" t="s">
        <v>11</v>
      </c>
      <c r="D6" s="100" t="s">
        <v>12</v>
      </c>
      <c r="E6" s="99" t="s">
        <v>13</v>
      </c>
      <c r="F6" s="99" t="s">
        <v>14</v>
      </c>
      <c r="G6" s="99" t="s">
        <v>15</v>
      </c>
      <c r="H6" s="101" t="s">
        <v>16</v>
      </c>
      <c r="I6" s="99" t="s">
        <v>17</v>
      </c>
      <c r="J6" s="102" t="s">
        <v>18</v>
      </c>
      <c r="K6" s="103" t="s">
        <v>9</v>
      </c>
      <c r="L6" s="99" t="s">
        <v>10</v>
      </c>
      <c r="M6" s="99" t="s">
        <v>11</v>
      </c>
      <c r="N6" s="100" t="s">
        <v>12</v>
      </c>
      <c r="O6" s="99" t="s">
        <v>13</v>
      </c>
      <c r="P6" s="99" t="s">
        <v>14</v>
      </c>
      <c r="Q6" s="99" t="s">
        <v>15</v>
      </c>
      <c r="R6" s="101" t="s">
        <v>16</v>
      </c>
      <c r="S6" s="99" t="s">
        <v>17</v>
      </c>
      <c r="T6" s="102" t="s">
        <v>19</v>
      </c>
      <c r="U6" s="98" t="s">
        <v>9</v>
      </c>
      <c r="V6" s="99" t="s">
        <v>10</v>
      </c>
      <c r="W6" s="99" t="s">
        <v>11</v>
      </c>
      <c r="X6" s="100" t="s">
        <v>12</v>
      </c>
      <c r="Y6" s="99" t="s">
        <v>13</v>
      </c>
      <c r="Z6" s="99" t="s">
        <v>14</v>
      </c>
      <c r="AA6" s="99" t="s">
        <v>15</v>
      </c>
      <c r="AB6" s="101" t="s">
        <v>16</v>
      </c>
      <c r="AC6" s="99" t="s">
        <v>17</v>
      </c>
      <c r="AD6" s="102" t="s">
        <v>19</v>
      </c>
      <c r="AE6" s="93"/>
    </row>
    <row r="7" spans="1:31" ht="13.5" customHeight="1" x14ac:dyDescent="0.15">
      <c r="A7" s="104" t="s">
        <v>20</v>
      </c>
      <c r="B7" s="105">
        <v>380904</v>
      </c>
      <c r="C7" s="105">
        <v>561344</v>
      </c>
      <c r="D7" s="105">
        <v>0</v>
      </c>
      <c r="E7" s="105">
        <v>1147172</v>
      </c>
      <c r="F7" s="105">
        <v>984713</v>
      </c>
      <c r="G7" s="105">
        <v>592115</v>
      </c>
      <c r="H7" s="105">
        <v>440701</v>
      </c>
      <c r="I7" s="105">
        <v>264117</v>
      </c>
      <c r="J7" s="106">
        <v>4371066</v>
      </c>
      <c r="K7" s="104" t="s">
        <v>20</v>
      </c>
      <c r="L7" s="105">
        <v>375517</v>
      </c>
      <c r="M7" s="105">
        <v>548411</v>
      </c>
      <c r="N7" s="105">
        <v>0</v>
      </c>
      <c r="O7" s="105">
        <v>1131663</v>
      </c>
      <c r="P7" s="105">
        <v>961469</v>
      </c>
      <c r="Q7" s="105">
        <v>578443</v>
      </c>
      <c r="R7" s="105">
        <v>430256</v>
      </c>
      <c r="S7" s="105">
        <v>254051</v>
      </c>
      <c r="T7" s="106">
        <v>4279810</v>
      </c>
      <c r="U7" s="104" t="s">
        <v>20</v>
      </c>
      <c r="V7" s="105">
        <v>5387</v>
      </c>
      <c r="W7" s="105">
        <v>12933</v>
      </c>
      <c r="X7" s="105">
        <v>0</v>
      </c>
      <c r="Y7" s="105">
        <v>15509</v>
      </c>
      <c r="Z7" s="105">
        <v>23244</v>
      </c>
      <c r="AA7" s="105">
        <v>13672</v>
      </c>
      <c r="AB7" s="105">
        <v>10445</v>
      </c>
      <c r="AC7" s="105">
        <v>10066</v>
      </c>
      <c r="AD7" s="106">
        <v>91256</v>
      </c>
      <c r="AE7" s="93"/>
    </row>
    <row r="8" spans="1:31" ht="14.25" customHeight="1" x14ac:dyDescent="0.15">
      <c r="A8" s="1" t="s">
        <v>21</v>
      </c>
      <c r="B8" s="3">
        <v>19215</v>
      </c>
      <c r="C8" s="5">
        <v>24825</v>
      </c>
      <c r="D8" s="7">
        <v>0</v>
      </c>
      <c r="E8" s="9">
        <v>60779</v>
      </c>
      <c r="F8" s="11">
        <v>42366</v>
      </c>
      <c r="G8" s="13">
        <v>20147</v>
      </c>
      <c r="H8" s="15">
        <v>14680</v>
      </c>
      <c r="I8" s="17">
        <v>8954</v>
      </c>
      <c r="J8" s="19">
        <v>190966</v>
      </c>
      <c r="K8" s="21" t="s">
        <v>21</v>
      </c>
      <c r="L8" s="23">
        <v>18927</v>
      </c>
      <c r="M8" s="25">
        <v>24238</v>
      </c>
      <c r="N8" s="27">
        <v>0</v>
      </c>
      <c r="O8" s="29">
        <v>59882</v>
      </c>
      <c r="P8" s="31">
        <v>41349</v>
      </c>
      <c r="Q8" s="33">
        <v>19689</v>
      </c>
      <c r="R8" s="35">
        <v>14328</v>
      </c>
      <c r="S8" s="37">
        <v>8645</v>
      </c>
      <c r="T8" s="39">
        <v>187058</v>
      </c>
      <c r="U8" s="41" t="s">
        <v>21</v>
      </c>
      <c r="V8" s="43">
        <v>288</v>
      </c>
      <c r="W8" s="45">
        <v>587</v>
      </c>
      <c r="X8" s="47">
        <v>0</v>
      </c>
      <c r="Y8" s="49">
        <v>897</v>
      </c>
      <c r="Z8" s="51">
        <v>1017</v>
      </c>
      <c r="AA8" s="53">
        <v>458</v>
      </c>
      <c r="AB8" s="55">
        <v>352</v>
      </c>
      <c r="AC8" s="57">
        <v>309</v>
      </c>
      <c r="AD8" s="59">
        <v>3908</v>
      </c>
      <c r="AE8" s="93"/>
    </row>
    <row r="9" spans="1:31" ht="14.25" customHeight="1" x14ac:dyDescent="0.15">
      <c r="A9" s="1" t="s">
        <v>22</v>
      </c>
      <c r="B9" s="3">
        <v>1824</v>
      </c>
      <c r="C9" s="5">
        <v>3226</v>
      </c>
      <c r="D9" s="7">
        <v>0</v>
      </c>
      <c r="E9" s="9">
        <v>12112</v>
      </c>
      <c r="F9" s="11">
        <v>11962</v>
      </c>
      <c r="G9" s="13">
        <v>6640</v>
      </c>
      <c r="H9" s="15">
        <v>5410</v>
      </c>
      <c r="I9" s="17">
        <v>3925</v>
      </c>
      <c r="J9" s="19">
        <v>45099</v>
      </c>
      <c r="K9" s="21" t="s">
        <v>22</v>
      </c>
      <c r="L9" s="23">
        <v>1785</v>
      </c>
      <c r="M9" s="25">
        <v>3147</v>
      </c>
      <c r="N9" s="27">
        <v>0</v>
      </c>
      <c r="O9" s="29">
        <v>11918</v>
      </c>
      <c r="P9" s="31">
        <v>11672</v>
      </c>
      <c r="Q9" s="33">
        <v>6477</v>
      </c>
      <c r="R9" s="35">
        <v>5282</v>
      </c>
      <c r="S9" s="37">
        <v>3782</v>
      </c>
      <c r="T9" s="39">
        <v>44063</v>
      </c>
      <c r="U9" s="41" t="s">
        <v>22</v>
      </c>
      <c r="V9" s="43">
        <v>39</v>
      </c>
      <c r="W9" s="45">
        <v>79</v>
      </c>
      <c r="X9" s="47">
        <v>0</v>
      </c>
      <c r="Y9" s="49">
        <v>194</v>
      </c>
      <c r="Z9" s="51">
        <v>290</v>
      </c>
      <c r="AA9" s="53">
        <v>163</v>
      </c>
      <c r="AB9" s="55">
        <v>128</v>
      </c>
      <c r="AC9" s="57">
        <v>143</v>
      </c>
      <c r="AD9" s="59">
        <v>1036</v>
      </c>
      <c r="AE9" s="107"/>
    </row>
    <row r="10" spans="1:31" ht="14.25" customHeight="1" x14ac:dyDescent="0.15">
      <c r="A10" s="1" t="s">
        <v>23</v>
      </c>
      <c r="B10" s="3">
        <v>3296</v>
      </c>
      <c r="C10" s="5">
        <v>4808</v>
      </c>
      <c r="D10" s="7">
        <v>0</v>
      </c>
      <c r="E10" s="9">
        <v>11700</v>
      </c>
      <c r="F10" s="11">
        <v>11548</v>
      </c>
      <c r="G10" s="13">
        <v>6248</v>
      </c>
      <c r="H10" s="15">
        <v>4238</v>
      </c>
      <c r="I10" s="17">
        <v>2404</v>
      </c>
      <c r="J10" s="19">
        <v>44242</v>
      </c>
      <c r="K10" s="21" t="s">
        <v>23</v>
      </c>
      <c r="L10" s="23">
        <v>3231</v>
      </c>
      <c r="M10" s="25">
        <v>4665</v>
      </c>
      <c r="N10" s="27">
        <v>0</v>
      </c>
      <c r="O10" s="29">
        <v>11544</v>
      </c>
      <c r="P10" s="31">
        <v>11265</v>
      </c>
      <c r="Q10" s="33">
        <v>6106</v>
      </c>
      <c r="R10" s="35">
        <v>4127</v>
      </c>
      <c r="S10" s="37">
        <v>2319</v>
      </c>
      <c r="T10" s="39">
        <v>43257</v>
      </c>
      <c r="U10" s="41" t="s">
        <v>23</v>
      </c>
      <c r="V10" s="43">
        <v>65</v>
      </c>
      <c r="W10" s="45">
        <v>143</v>
      </c>
      <c r="X10" s="47">
        <v>0</v>
      </c>
      <c r="Y10" s="49">
        <v>156</v>
      </c>
      <c r="Z10" s="51">
        <v>283</v>
      </c>
      <c r="AA10" s="53">
        <v>142</v>
      </c>
      <c r="AB10" s="55">
        <v>111</v>
      </c>
      <c r="AC10" s="57">
        <v>85</v>
      </c>
      <c r="AD10" s="59">
        <v>985</v>
      </c>
    </row>
    <row r="11" spans="1:31" ht="14.25" customHeight="1" x14ac:dyDescent="0.15">
      <c r="A11" s="1" t="s">
        <v>24</v>
      </c>
      <c r="B11" s="3">
        <v>7758</v>
      </c>
      <c r="C11" s="5">
        <v>8905</v>
      </c>
      <c r="D11" s="7">
        <v>0</v>
      </c>
      <c r="E11" s="9">
        <v>19433</v>
      </c>
      <c r="F11" s="11">
        <v>15626</v>
      </c>
      <c r="G11" s="13">
        <v>9127</v>
      </c>
      <c r="H11" s="15">
        <v>7744</v>
      </c>
      <c r="I11" s="17">
        <v>4328</v>
      </c>
      <c r="J11" s="19">
        <v>72921</v>
      </c>
      <c r="K11" s="21" t="s">
        <v>24</v>
      </c>
      <c r="L11" s="23">
        <v>7624</v>
      </c>
      <c r="M11" s="25">
        <v>8671</v>
      </c>
      <c r="N11" s="27">
        <v>0</v>
      </c>
      <c r="O11" s="29">
        <v>19152</v>
      </c>
      <c r="P11" s="31">
        <v>15279</v>
      </c>
      <c r="Q11" s="33">
        <v>8873</v>
      </c>
      <c r="R11" s="35">
        <v>7553</v>
      </c>
      <c r="S11" s="37">
        <v>4146</v>
      </c>
      <c r="T11" s="39">
        <v>71298</v>
      </c>
      <c r="U11" s="41" t="s">
        <v>24</v>
      </c>
      <c r="V11" s="43">
        <v>134</v>
      </c>
      <c r="W11" s="45">
        <v>234</v>
      </c>
      <c r="X11" s="47">
        <v>0</v>
      </c>
      <c r="Y11" s="49">
        <v>281</v>
      </c>
      <c r="Z11" s="51">
        <v>347</v>
      </c>
      <c r="AA11" s="53">
        <v>254</v>
      </c>
      <c r="AB11" s="55">
        <v>191</v>
      </c>
      <c r="AC11" s="57">
        <v>182</v>
      </c>
      <c r="AD11" s="59">
        <v>1623</v>
      </c>
    </row>
    <row r="12" spans="1:31" ht="14.25" customHeight="1" x14ac:dyDescent="0.15">
      <c r="A12" s="2" t="s">
        <v>25</v>
      </c>
      <c r="B12" s="4">
        <v>2865</v>
      </c>
      <c r="C12" s="6">
        <v>3843</v>
      </c>
      <c r="D12" s="8">
        <v>0</v>
      </c>
      <c r="E12" s="10">
        <v>11423</v>
      </c>
      <c r="F12" s="12">
        <v>9649</v>
      </c>
      <c r="G12" s="14">
        <v>6243</v>
      </c>
      <c r="H12" s="16">
        <v>4374</v>
      </c>
      <c r="I12" s="18">
        <v>1991</v>
      </c>
      <c r="J12" s="20">
        <v>40388</v>
      </c>
      <c r="K12" s="22" t="s">
        <v>25</v>
      </c>
      <c r="L12" s="24">
        <v>2822</v>
      </c>
      <c r="M12" s="26">
        <v>3759</v>
      </c>
      <c r="N12" s="28">
        <v>0</v>
      </c>
      <c r="O12" s="30">
        <v>11246</v>
      </c>
      <c r="P12" s="32">
        <v>9436</v>
      </c>
      <c r="Q12" s="34">
        <v>6112</v>
      </c>
      <c r="R12" s="36">
        <v>4284</v>
      </c>
      <c r="S12" s="38">
        <v>1927</v>
      </c>
      <c r="T12" s="40">
        <v>39586</v>
      </c>
      <c r="U12" s="42" t="s">
        <v>25</v>
      </c>
      <c r="V12" s="44">
        <v>43</v>
      </c>
      <c r="W12" s="46">
        <v>84</v>
      </c>
      <c r="X12" s="48">
        <v>0</v>
      </c>
      <c r="Y12" s="50">
        <v>177</v>
      </c>
      <c r="Z12" s="52">
        <v>213</v>
      </c>
      <c r="AA12" s="54">
        <v>131</v>
      </c>
      <c r="AB12" s="56">
        <v>90</v>
      </c>
      <c r="AC12" s="58">
        <v>64</v>
      </c>
      <c r="AD12" s="60">
        <v>802</v>
      </c>
    </row>
    <row r="13" spans="1:31" ht="14.25" customHeight="1" x14ac:dyDescent="0.15">
      <c r="A13" s="1" t="s">
        <v>26</v>
      </c>
      <c r="B13" s="3">
        <v>2571</v>
      </c>
      <c r="C13" s="5">
        <v>4214</v>
      </c>
      <c r="D13" s="7">
        <v>0</v>
      </c>
      <c r="E13" s="9">
        <v>9909</v>
      </c>
      <c r="F13" s="11">
        <v>9464</v>
      </c>
      <c r="G13" s="13">
        <v>4945</v>
      </c>
      <c r="H13" s="15">
        <v>3364</v>
      </c>
      <c r="I13" s="17">
        <v>1848</v>
      </c>
      <c r="J13" s="19">
        <v>36315</v>
      </c>
      <c r="K13" s="21" t="s">
        <v>26</v>
      </c>
      <c r="L13" s="23">
        <v>2536</v>
      </c>
      <c r="M13" s="25">
        <v>4095</v>
      </c>
      <c r="N13" s="27">
        <v>0</v>
      </c>
      <c r="O13" s="29">
        <v>9793</v>
      </c>
      <c r="P13" s="31">
        <v>9293</v>
      </c>
      <c r="Q13" s="33">
        <v>4853</v>
      </c>
      <c r="R13" s="35">
        <v>3294</v>
      </c>
      <c r="S13" s="37">
        <v>1791</v>
      </c>
      <c r="T13" s="39">
        <v>35655</v>
      </c>
      <c r="U13" s="41" t="s">
        <v>26</v>
      </c>
      <c r="V13" s="43">
        <v>35</v>
      </c>
      <c r="W13" s="45">
        <v>119</v>
      </c>
      <c r="X13" s="47">
        <v>0</v>
      </c>
      <c r="Y13" s="49">
        <v>116</v>
      </c>
      <c r="Z13" s="51">
        <v>171</v>
      </c>
      <c r="AA13" s="53">
        <v>92</v>
      </c>
      <c r="AB13" s="55">
        <v>70</v>
      </c>
      <c r="AC13" s="57">
        <v>57</v>
      </c>
      <c r="AD13" s="59">
        <v>660</v>
      </c>
    </row>
    <row r="14" spans="1:31" ht="14.25" customHeight="1" x14ac:dyDescent="0.15">
      <c r="A14" s="1" t="s">
        <v>27</v>
      </c>
      <c r="B14" s="3">
        <v>4890</v>
      </c>
      <c r="C14" s="5">
        <v>7542</v>
      </c>
      <c r="D14" s="7">
        <v>0</v>
      </c>
      <c r="E14" s="9">
        <v>17501</v>
      </c>
      <c r="F14" s="11">
        <v>16551</v>
      </c>
      <c r="G14" s="13">
        <v>9967</v>
      </c>
      <c r="H14" s="15">
        <v>7047</v>
      </c>
      <c r="I14" s="17">
        <v>3840</v>
      </c>
      <c r="J14" s="19">
        <v>67338</v>
      </c>
      <c r="K14" s="21" t="s">
        <v>27</v>
      </c>
      <c r="L14" s="23">
        <v>4798</v>
      </c>
      <c r="M14" s="25">
        <v>7351</v>
      </c>
      <c r="N14" s="27">
        <v>0</v>
      </c>
      <c r="O14" s="29">
        <v>17226</v>
      </c>
      <c r="P14" s="31">
        <v>16140</v>
      </c>
      <c r="Q14" s="33">
        <v>9724</v>
      </c>
      <c r="R14" s="35">
        <v>6856</v>
      </c>
      <c r="S14" s="37">
        <v>3686</v>
      </c>
      <c r="T14" s="39">
        <v>65781</v>
      </c>
      <c r="U14" s="41" t="s">
        <v>27</v>
      </c>
      <c r="V14" s="43">
        <v>92</v>
      </c>
      <c r="W14" s="45">
        <v>191</v>
      </c>
      <c r="X14" s="47">
        <v>0</v>
      </c>
      <c r="Y14" s="49">
        <v>275</v>
      </c>
      <c r="Z14" s="51">
        <v>411</v>
      </c>
      <c r="AA14" s="53">
        <v>243</v>
      </c>
      <c r="AB14" s="55">
        <v>191</v>
      </c>
      <c r="AC14" s="57">
        <v>154</v>
      </c>
      <c r="AD14" s="59">
        <v>1557</v>
      </c>
    </row>
    <row r="15" spans="1:31" ht="14.25" customHeight="1" x14ac:dyDescent="0.15">
      <c r="A15" s="1" t="s">
        <v>28</v>
      </c>
      <c r="B15" s="3">
        <v>5875</v>
      </c>
      <c r="C15" s="5">
        <v>8880</v>
      </c>
      <c r="D15" s="7">
        <v>0</v>
      </c>
      <c r="E15" s="9">
        <v>24879</v>
      </c>
      <c r="F15" s="11">
        <v>19734</v>
      </c>
      <c r="G15" s="13">
        <v>11369</v>
      </c>
      <c r="H15" s="15">
        <v>7645</v>
      </c>
      <c r="I15" s="17">
        <v>3944</v>
      </c>
      <c r="J15" s="19">
        <v>82326</v>
      </c>
      <c r="K15" s="21" t="s">
        <v>28</v>
      </c>
      <c r="L15" s="23">
        <v>5774</v>
      </c>
      <c r="M15" s="25">
        <v>8655</v>
      </c>
      <c r="N15" s="27">
        <v>0</v>
      </c>
      <c r="O15" s="29">
        <v>24459</v>
      </c>
      <c r="P15" s="31">
        <v>19202</v>
      </c>
      <c r="Q15" s="33">
        <v>11060</v>
      </c>
      <c r="R15" s="35">
        <v>7431</v>
      </c>
      <c r="S15" s="37">
        <v>3760</v>
      </c>
      <c r="T15" s="39">
        <v>80341</v>
      </c>
      <c r="U15" s="41" t="s">
        <v>28</v>
      </c>
      <c r="V15" s="43">
        <v>101</v>
      </c>
      <c r="W15" s="45">
        <v>225</v>
      </c>
      <c r="X15" s="47">
        <v>0</v>
      </c>
      <c r="Y15" s="49">
        <v>420</v>
      </c>
      <c r="Z15" s="51">
        <v>532</v>
      </c>
      <c r="AA15" s="53">
        <v>309</v>
      </c>
      <c r="AB15" s="55">
        <v>214</v>
      </c>
      <c r="AC15" s="57">
        <v>184</v>
      </c>
      <c r="AD15" s="59">
        <v>1985</v>
      </c>
    </row>
    <row r="16" spans="1:31" ht="14.25" customHeight="1" x14ac:dyDescent="0.15">
      <c r="A16" s="1" t="s">
        <v>29</v>
      </c>
      <c r="B16" s="3">
        <v>5035</v>
      </c>
      <c r="C16" s="5">
        <v>8289</v>
      </c>
      <c r="D16" s="7">
        <v>0</v>
      </c>
      <c r="E16" s="9">
        <v>14661</v>
      </c>
      <c r="F16" s="11">
        <v>12726</v>
      </c>
      <c r="G16" s="13">
        <v>7265</v>
      </c>
      <c r="H16" s="15">
        <v>5944</v>
      </c>
      <c r="I16" s="17">
        <v>2783</v>
      </c>
      <c r="J16" s="19">
        <v>56703</v>
      </c>
      <c r="K16" s="21" t="s">
        <v>29</v>
      </c>
      <c r="L16" s="23">
        <v>4932</v>
      </c>
      <c r="M16" s="25">
        <v>8073</v>
      </c>
      <c r="N16" s="27">
        <v>0</v>
      </c>
      <c r="O16" s="29">
        <v>14376</v>
      </c>
      <c r="P16" s="31">
        <v>12301</v>
      </c>
      <c r="Q16" s="33">
        <v>7075</v>
      </c>
      <c r="R16" s="35">
        <v>5776</v>
      </c>
      <c r="S16" s="37">
        <v>2646</v>
      </c>
      <c r="T16" s="39">
        <v>55179</v>
      </c>
      <c r="U16" s="41" t="s">
        <v>29</v>
      </c>
      <c r="V16" s="43">
        <v>103</v>
      </c>
      <c r="W16" s="45">
        <v>216</v>
      </c>
      <c r="X16" s="47">
        <v>0</v>
      </c>
      <c r="Y16" s="49">
        <v>285</v>
      </c>
      <c r="Z16" s="51">
        <v>425</v>
      </c>
      <c r="AA16" s="53">
        <v>190</v>
      </c>
      <c r="AB16" s="55">
        <v>168</v>
      </c>
      <c r="AC16" s="57">
        <v>137</v>
      </c>
      <c r="AD16" s="59">
        <v>1524</v>
      </c>
    </row>
    <row r="17" spans="1:30" ht="14.25" customHeight="1" x14ac:dyDescent="0.15">
      <c r="A17" s="2" t="s">
        <v>30</v>
      </c>
      <c r="B17" s="4">
        <v>5114</v>
      </c>
      <c r="C17" s="6">
        <v>7332</v>
      </c>
      <c r="D17" s="8">
        <v>0</v>
      </c>
      <c r="E17" s="10">
        <v>17045</v>
      </c>
      <c r="F17" s="12">
        <v>14421</v>
      </c>
      <c r="G17" s="14">
        <v>8974</v>
      </c>
      <c r="H17" s="16">
        <v>7378</v>
      </c>
      <c r="I17" s="18">
        <v>4235</v>
      </c>
      <c r="J17" s="20">
        <v>64499</v>
      </c>
      <c r="K17" s="22" t="s">
        <v>30</v>
      </c>
      <c r="L17" s="24">
        <v>5032</v>
      </c>
      <c r="M17" s="26">
        <v>7127</v>
      </c>
      <c r="N17" s="28">
        <v>0</v>
      </c>
      <c r="O17" s="30">
        <v>16770</v>
      </c>
      <c r="P17" s="32">
        <v>14058</v>
      </c>
      <c r="Q17" s="34">
        <v>8757</v>
      </c>
      <c r="R17" s="36">
        <v>7229</v>
      </c>
      <c r="S17" s="38">
        <v>4085</v>
      </c>
      <c r="T17" s="40">
        <v>63058</v>
      </c>
      <c r="U17" s="42" t="s">
        <v>30</v>
      </c>
      <c r="V17" s="44">
        <v>82</v>
      </c>
      <c r="W17" s="46">
        <v>205</v>
      </c>
      <c r="X17" s="48">
        <v>0</v>
      </c>
      <c r="Y17" s="50">
        <v>275</v>
      </c>
      <c r="Z17" s="52">
        <v>363</v>
      </c>
      <c r="AA17" s="54">
        <v>217</v>
      </c>
      <c r="AB17" s="56">
        <v>149</v>
      </c>
      <c r="AC17" s="58">
        <v>150</v>
      </c>
      <c r="AD17" s="60">
        <v>1441</v>
      </c>
    </row>
    <row r="18" spans="1:30" ht="14.25" customHeight="1" x14ac:dyDescent="0.15">
      <c r="A18" s="1" t="s">
        <v>31</v>
      </c>
      <c r="B18" s="3">
        <v>14887</v>
      </c>
      <c r="C18" s="5">
        <v>21858</v>
      </c>
      <c r="D18" s="7">
        <v>0</v>
      </c>
      <c r="E18" s="9">
        <v>64481</v>
      </c>
      <c r="F18" s="11">
        <v>51654</v>
      </c>
      <c r="G18" s="13">
        <v>32329</v>
      </c>
      <c r="H18" s="15">
        <v>23231</v>
      </c>
      <c r="I18" s="17">
        <v>13439</v>
      </c>
      <c r="J18" s="19">
        <v>221879</v>
      </c>
      <c r="K18" s="21" t="s">
        <v>31</v>
      </c>
      <c r="L18" s="23">
        <v>14625</v>
      </c>
      <c r="M18" s="25">
        <v>21253</v>
      </c>
      <c r="N18" s="27">
        <v>0</v>
      </c>
      <c r="O18" s="29">
        <v>63160</v>
      </c>
      <c r="P18" s="31">
        <v>50167</v>
      </c>
      <c r="Q18" s="33">
        <v>31330</v>
      </c>
      <c r="R18" s="35">
        <v>22531</v>
      </c>
      <c r="S18" s="37">
        <v>12813</v>
      </c>
      <c r="T18" s="39">
        <v>215879</v>
      </c>
      <c r="U18" s="41" t="s">
        <v>31</v>
      </c>
      <c r="V18" s="43">
        <v>262</v>
      </c>
      <c r="W18" s="45">
        <v>605</v>
      </c>
      <c r="X18" s="47">
        <v>0</v>
      </c>
      <c r="Y18" s="49">
        <v>1321</v>
      </c>
      <c r="Z18" s="51">
        <v>1487</v>
      </c>
      <c r="AA18" s="53">
        <v>999</v>
      </c>
      <c r="AB18" s="55">
        <v>700</v>
      </c>
      <c r="AC18" s="57">
        <v>626</v>
      </c>
      <c r="AD18" s="59">
        <v>6000</v>
      </c>
    </row>
    <row r="19" spans="1:30" ht="14.25" customHeight="1" x14ac:dyDescent="0.15">
      <c r="A19" s="1" t="s">
        <v>32</v>
      </c>
      <c r="B19" s="3">
        <v>12346</v>
      </c>
      <c r="C19" s="5">
        <v>19128</v>
      </c>
      <c r="D19" s="7">
        <v>0</v>
      </c>
      <c r="E19" s="9">
        <v>54440</v>
      </c>
      <c r="F19" s="11">
        <v>46577</v>
      </c>
      <c r="G19" s="13">
        <v>29797</v>
      </c>
      <c r="H19" s="15">
        <v>21612</v>
      </c>
      <c r="I19" s="17">
        <v>12989</v>
      </c>
      <c r="J19" s="19">
        <v>196889</v>
      </c>
      <c r="K19" s="21" t="s">
        <v>32</v>
      </c>
      <c r="L19" s="23">
        <v>12135</v>
      </c>
      <c r="M19" s="25">
        <v>18679</v>
      </c>
      <c r="N19" s="27">
        <v>0</v>
      </c>
      <c r="O19" s="29">
        <v>53559</v>
      </c>
      <c r="P19" s="31">
        <v>45249</v>
      </c>
      <c r="Q19" s="33">
        <v>28982</v>
      </c>
      <c r="R19" s="35">
        <v>21025</v>
      </c>
      <c r="S19" s="37">
        <v>12366</v>
      </c>
      <c r="T19" s="39">
        <v>191995</v>
      </c>
      <c r="U19" s="41" t="s">
        <v>32</v>
      </c>
      <c r="V19" s="43">
        <v>211</v>
      </c>
      <c r="W19" s="45">
        <v>449</v>
      </c>
      <c r="X19" s="47">
        <v>0</v>
      </c>
      <c r="Y19" s="49">
        <v>881</v>
      </c>
      <c r="Z19" s="51">
        <v>1328</v>
      </c>
      <c r="AA19" s="53">
        <v>815</v>
      </c>
      <c r="AB19" s="55">
        <v>587</v>
      </c>
      <c r="AC19" s="57">
        <v>623</v>
      </c>
      <c r="AD19" s="59">
        <v>4894</v>
      </c>
    </row>
    <row r="20" spans="1:30" ht="14.25" customHeight="1" x14ac:dyDescent="0.15">
      <c r="A20" s="1" t="s">
        <v>33</v>
      </c>
      <c r="B20" s="3">
        <v>31701</v>
      </c>
      <c r="C20" s="5">
        <v>44799</v>
      </c>
      <c r="D20" s="7">
        <v>0</v>
      </c>
      <c r="E20" s="9">
        <v>109432</v>
      </c>
      <c r="F20" s="11">
        <v>99434</v>
      </c>
      <c r="G20" s="13">
        <v>61675</v>
      </c>
      <c r="H20" s="15">
        <v>48062</v>
      </c>
      <c r="I20" s="17">
        <v>31114</v>
      </c>
      <c r="J20" s="19">
        <v>426217</v>
      </c>
      <c r="K20" s="21" t="s">
        <v>33</v>
      </c>
      <c r="L20" s="23">
        <v>31266</v>
      </c>
      <c r="M20" s="25">
        <v>43627</v>
      </c>
      <c r="N20" s="27">
        <v>0</v>
      </c>
      <c r="O20" s="29">
        <v>107849</v>
      </c>
      <c r="P20" s="31">
        <v>96713</v>
      </c>
      <c r="Q20" s="33">
        <v>60012</v>
      </c>
      <c r="R20" s="35">
        <v>46873</v>
      </c>
      <c r="S20" s="37">
        <v>29773</v>
      </c>
      <c r="T20" s="39">
        <v>416113</v>
      </c>
      <c r="U20" s="41" t="s">
        <v>33</v>
      </c>
      <c r="V20" s="43">
        <v>435</v>
      </c>
      <c r="W20" s="45">
        <v>1172</v>
      </c>
      <c r="X20" s="47">
        <v>0</v>
      </c>
      <c r="Y20" s="49">
        <v>1583</v>
      </c>
      <c r="Z20" s="51">
        <v>2721</v>
      </c>
      <c r="AA20" s="53">
        <v>1663</v>
      </c>
      <c r="AB20" s="55">
        <v>1189</v>
      </c>
      <c r="AC20" s="57">
        <v>1341</v>
      </c>
      <c r="AD20" s="59">
        <v>10104</v>
      </c>
    </row>
    <row r="21" spans="1:30" ht="14.25" customHeight="1" x14ac:dyDescent="0.15">
      <c r="A21" s="1" t="s">
        <v>34</v>
      </c>
      <c r="B21" s="3">
        <v>18904</v>
      </c>
      <c r="C21" s="5">
        <v>33996</v>
      </c>
      <c r="D21" s="7">
        <v>0</v>
      </c>
      <c r="E21" s="9">
        <v>64511</v>
      </c>
      <c r="F21" s="11">
        <v>67506</v>
      </c>
      <c r="G21" s="13">
        <v>37784</v>
      </c>
      <c r="H21" s="15">
        <v>28997</v>
      </c>
      <c r="I21" s="17">
        <v>17535</v>
      </c>
      <c r="J21" s="19">
        <v>269233</v>
      </c>
      <c r="K21" s="21" t="s">
        <v>34</v>
      </c>
      <c r="L21" s="23">
        <v>18563</v>
      </c>
      <c r="M21" s="25">
        <v>33065</v>
      </c>
      <c r="N21" s="27">
        <v>0</v>
      </c>
      <c r="O21" s="29">
        <v>63424</v>
      </c>
      <c r="P21" s="31">
        <v>65514</v>
      </c>
      <c r="Q21" s="33">
        <v>36724</v>
      </c>
      <c r="R21" s="35">
        <v>28144</v>
      </c>
      <c r="S21" s="37">
        <v>16714</v>
      </c>
      <c r="T21" s="39">
        <v>262148</v>
      </c>
      <c r="U21" s="41" t="s">
        <v>34</v>
      </c>
      <c r="V21" s="43">
        <v>341</v>
      </c>
      <c r="W21" s="45">
        <v>931</v>
      </c>
      <c r="X21" s="47">
        <v>0</v>
      </c>
      <c r="Y21" s="49">
        <v>1087</v>
      </c>
      <c r="Z21" s="51">
        <v>1992</v>
      </c>
      <c r="AA21" s="53">
        <v>1060</v>
      </c>
      <c r="AB21" s="55">
        <v>853</v>
      </c>
      <c r="AC21" s="57">
        <v>821</v>
      </c>
      <c r="AD21" s="59">
        <v>7085</v>
      </c>
    </row>
    <row r="22" spans="1:30" ht="14.25" customHeight="1" x14ac:dyDescent="0.15">
      <c r="A22" s="2" t="s">
        <v>35</v>
      </c>
      <c r="B22" s="4">
        <v>6486</v>
      </c>
      <c r="C22" s="6">
        <v>12862</v>
      </c>
      <c r="D22" s="8">
        <v>0</v>
      </c>
      <c r="E22" s="10">
        <v>19479</v>
      </c>
      <c r="F22" s="12">
        <v>17694</v>
      </c>
      <c r="G22" s="14">
        <v>11179</v>
      </c>
      <c r="H22" s="16">
        <v>6954</v>
      </c>
      <c r="I22" s="18">
        <v>3285</v>
      </c>
      <c r="J22" s="20">
        <v>77939</v>
      </c>
      <c r="K22" s="22" t="s">
        <v>35</v>
      </c>
      <c r="L22" s="24">
        <v>6378</v>
      </c>
      <c r="M22" s="26">
        <v>12525</v>
      </c>
      <c r="N22" s="28">
        <v>0</v>
      </c>
      <c r="O22" s="30">
        <v>19263</v>
      </c>
      <c r="P22" s="32">
        <v>17357</v>
      </c>
      <c r="Q22" s="34">
        <v>10935</v>
      </c>
      <c r="R22" s="36">
        <v>6793</v>
      </c>
      <c r="S22" s="38">
        <v>3178</v>
      </c>
      <c r="T22" s="40">
        <v>76429</v>
      </c>
      <c r="U22" s="42" t="s">
        <v>35</v>
      </c>
      <c r="V22" s="44">
        <v>108</v>
      </c>
      <c r="W22" s="46">
        <v>337</v>
      </c>
      <c r="X22" s="48">
        <v>0</v>
      </c>
      <c r="Y22" s="50">
        <v>216</v>
      </c>
      <c r="Z22" s="52">
        <v>337</v>
      </c>
      <c r="AA22" s="54">
        <v>244</v>
      </c>
      <c r="AB22" s="56">
        <v>161</v>
      </c>
      <c r="AC22" s="58">
        <v>107</v>
      </c>
      <c r="AD22" s="60">
        <v>1510</v>
      </c>
    </row>
    <row r="23" spans="1:30" ht="14.25" customHeight="1" x14ac:dyDescent="0.15">
      <c r="A23" s="1" t="s">
        <v>36</v>
      </c>
      <c r="B23" s="3">
        <v>3302</v>
      </c>
      <c r="C23" s="5">
        <v>4576</v>
      </c>
      <c r="D23" s="7">
        <v>0</v>
      </c>
      <c r="E23" s="9">
        <v>11742</v>
      </c>
      <c r="F23" s="11">
        <v>9816</v>
      </c>
      <c r="G23" s="13">
        <v>5829</v>
      </c>
      <c r="H23" s="15">
        <v>3332</v>
      </c>
      <c r="I23" s="17">
        <v>1773</v>
      </c>
      <c r="J23" s="19">
        <v>40370</v>
      </c>
      <c r="K23" s="21" t="s">
        <v>36</v>
      </c>
      <c r="L23" s="23">
        <v>3239</v>
      </c>
      <c r="M23" s="25">
        <v>4476</v>
      </c>
      <c r="N23" s="27">
        <v>0</v>
      </c>
      <c r="O23" s="29">
        <v>11589</v>
      </c>
      <c r="P23" s="31">
        <v>9591</v>
      </c>
      <c r="Q23" s="33">
        <v>5712</v>
      </c>
      <c r="R23" s="35">
        <v>3249</v>
      </c>
      <c r="S23" s="37">
        <v>1685</v>
      </c>
      <c r="T23" s="39">
        <v>39541</v>
      </c>
      <c r="U23" s="41" t="s">
        <v>36</v>
      </c>
      <c r="V23" s="43">
        <v>63</v>
      </c>
      <c r="W23" s="45">
        <v>100</v>
      </c>
      <c r="X23" s="47">
        <v>0</v>
      </c>
      <c r="Y23" s="49">
        <v>153</v>
      </c>
      <c r="Z23" s="51">
        <v>225</v>
      </c>
      <c r="AA23" s="53">
        <v>117</v>
      </c>
      <c r="AB23" s="55">
        <v>83</v>
      </c>
      <c r="AC23" s="57">
        <v>88</v>
      </c>
      <c r="AD23" s="59">
        <v>829</v>
      </c>
    </row>
    <row r="24" spans="1:30" ht="14.25" customHeight="1" x14ac:dyDescent="0.15">
      <c r="A24" s="1" t="s">
        <v>37</v>
      </c>
      <c r="B24" s="3">
        <v>3149</v>
      </c>
      <c r="C24" s="5">
        <v>5399</v>
      </c>
      <c r="D24" s="7">
        <v>0</v>
      </c>
      <c r="E24" s="9">
        <v>10922</v>
      </c>
      <c r="F24" s="11">
        <v>8502</v>
      </c>
      <c r="G24" s="13">
        <v>4584</v>
      </c>
      <c r="H24" s="15">
        <v>3111</v>
      </c>
      <c r="I24" s="17">
        <v>1822</v>
      </c>
      <c r="J24" s="19">
        <v>37489</v>
      </c>
      <c r="K24" s="21" t="s">
        <v>37</v>
      </c>
      <c r="L24" s="23">
        <v>3106</v>
      </c>
      <c r="M24" s="25">
        <v>5286</v>
      </c>
      <c r="N24" s="27">
        <v>0</v>
      </c>
      <c r="O24" s="29">
        <v>10836</v>
      </c>
      <c r="P24" s="31">
        <v>8335</v>
      </c>
      <c r="Q24" s="33">
        <v>4494</v>
      </c>
      <c r="R24" s="35">
        <v>3051</v>
      </c>
      <c r="S24" s="37">
        <v>1749</v>
      </c>
      <c r="T24" s="39">
        <v>36857</v>
      </c>
      <c r="U24" s="41" t="s">
        <v>37</v>
      </c>
      <c r="V24" s="43">
        <v>43</v>
      </c>
      <c r="W24" s="45">
        <v>113</v>
      </c>
      <c r="X24" s="47">
        <v>0</v>
      </c>
      <c r="Y24" s="49">
        <v>86</v>
      </c>
      <c r="Z24" s="51">
        <v>167</v>
      </c>
      <c r="AA24" s="53">
        <v>90</v>
      </c>
      <c r="AB24" s="55">
        <v>60</v>
      </c>
      <c r="AC24" s="57">
        <v>73</v>
      </c>
      <c r="AD24" s="59">
        <v>632</v>
      </c>
    </row>
    <row r="25" spans="1:30" ht="14.25" customHeight="1" x14ac:dyDescent="0.15">
      <c r="A25" s="1" t="s">
        <v>38</v>
      </c>
      <c r="B25" s="3">
        <v>2256</v>
      </c>
      <c r="C25" s="5">
        <v>3836</v>
      </c>
      <c r="D25" s="7">
        <v>0</v>
      </c>
      <c r="E25" s="9">
        <v>6744</v>
      </c>
      <c r="F25" s="11">
        <v>6008</v>
      </c>
      <c r="G25" s="13">
        <v>3519</v>
      </c>
      <c r="H25" s="15">
        <v>2315</v>
      </c>
      <c r="I25" s="17">
        <v>1093</v>
      </c>
      <c r="J25" s="19">
        <v>25771</v>
      </c>
      <c r="K25" s="21" t="s">
        <v>38</v>
      </c>
      <c r="L25" s="23">
        <v>2231</v>
      </c>
      <c r="M25" s="25">
        <v>3760</v>
      </c>
      <c r="N25" s="27">
        <v>0</v>
      </c>
      <c r="O25" s="29">
        <v>6669</v>
      </c>
      <c r="P25" s="31">
        <v>5895</v>
      </c>
      <c r="Q25" s="33">
        <v>3451</v>
      </c>
      <c r="R25" s="35">
        <v>2264</v>
      </c>
      <c r="S25" s="37">
        <v>1046</v>
      </c>
      <c r="T25" s="39">
        <v>25316</v>
      </c>
      <c r="U25" s="41" t="s">
        <v>38</v>
      </c>
      <c r="V25" s="43">
        <v>25</v>
      </c>
      <c r="W25" s="45">
        <v>76</v>
      </c>
      <c r="X25" s="47">
        <v>0</v>
      </c>
      <c r="Y25" s="49">
        <v>75</v>
      </c>
      <c r="Z25" s="51">
        <v>113</v>
      </c>
      <c r="AA25" s="53">
        <v>68</v>
      </c>
      <c r="AB25" s="55">
        <v>51</v>
      </c>
      <c r="AC25" s="57">
        <v>47</v>
      </c>
      <c r="AD25" s="59">
        <v>455</v>
      </c>
    </row>
    <row r="26" spans="1:30" ht="14.25" customHeight="1" x14ac:dyDescent="0.15">
      <c r="A26" s="1" t="s">
        <v>39</v>
      </c>
      <c r="B26" s="3">
        <v>949</v>
      </c>
      <c r="C26" s="5">
        <v>2473</v>
      </c>
      <c r="D26" s="7">
        <v>0</v>
      </c>
      <c r="E26" s="9">
        <v>6181</v>
      </c>
      <c r="F26" s="11">
        <v>7786</v>
      </c>
      <c r="G26" s="13">
        <v>5017</v>
      </c>
      <c r="H26" s="15">
        <v>2929</v>
      </c>
      <c r="I26" s="17">
        <v>1527</v>
      </c>
      <c r="J26" s="19">
        <v>26862</v>
      </c>
      <c r="K26" s="21" t="s">
        <v>39</v>
      </c>
      <c r="L26" s="23">
        <v>930</v>
      </c>
      <c r="M26" s="25">
        <v>2425</v>
      </c>
      <c r="N26" s="27">
        <v>0</v>
      </c>
      <c r="O26" s="29">
        <v>6109</v>
      </c>
      <c r="P26" s="31">
        <v>7645</v>
      </c>
      <c r="Q26" s="33">
        <v>4918</v>
      </c>
      <c r="R26" s="35">
        <v>2851</v>
      </c>
      <c r="S26" s="37">
        <v>1481</v>
      </c>
      <c r="T26" s="39">
        <v>26359</v>
      </c>
      <c r="U26" s="41" t="s">
        <v>39</v>
      </c>
      <c r="V26" s="43">
        <v>19</v>
      </c>
      <c r="W26" s="45">
        <v>48</v>
      </c>
      <c r="X26" s="47">
        <v>0</v>
      </c>
      <c r="Y26" s="49">
        <v>72</v>
      </c>
      <c r="Z26" s="51">
        <v>141</v>
      </c>
      <c r="AA26" s="53">
        <v>99</v>
      </c>
      <c r="AB26" s="55">
        <v>78</v>
      </c>
      <c r="AC26" s="57">
        <v>46</v>
      </c>
      <c r="AD26" s="59">
        <v>503</v>
      </c>
    </row>
    <row r="27" spans="1:30" ht="14.25" customHeight="1" x14ac:dyDescent="0.15">
      <c r="A27" s="2" t="s">
        <v>40</v>
      </c>
      <c r="B27" s="4">
        <v>6286</v>
      </c>
      <c r="C27" s="6">
        <v>10871</v>
      </c>
      <c r="D27" s="8">
        <v>0</v>
      </c>
      <c r="E27" s="10">
        <v>21500</v>
      </c>
      <c r="F27" s="12">
        <v>15177</v>
      </c>
      <c r="G27" s="14">
        <v>9060</v>
      </c>
      <c r="H27" s="16">
        <v>7357</v>
      </c>
      <c r="I27" s="18">
        <v>4261</v>
      </c>
      <c r="J27" s="20">
        <v>74512</v>
      </c>
      <c r="K27" s="22" t="s">
        <v>40</v>
      </c>
      <c r="L27" s="24">
        <v>6189</v>
      </c>
      <c r="M27" s="26">
        <v>10681</v>
      </c>
      <c r="N27" s="28">
        <v>0</v>
      </c>
      <c r="O27" s="30">
        <v>21255</v>
      </c>
      <c r="P27" s="32">
        <v>14915</v>
      </c>
      <c r="Q27" s="34">
        <v>8929</v>
      </c>
      <c r="R27" s="36">
        <v>7239</v>
      </c>
      <c r="S27" s="38">
        <v>4122</v>
      </c>
      <c r="T27" s="40">
        <v>73330</v>
      </c>
      <c r="U27" s="42" t="s">
        <v>40</v>
      </c>
      <c r="V27" s="44">
        <v>97</v>
      </c>
      <c r="W27" s="46">
        <v>190</v>
      </c>
      <c r="X27" s="48">
        <v>0</v>
      </c>
      <c r="Y27" s="50">
        <v>245</v>
      </c>
      <c r="Z27" s="52">
        <v>262</v>
      </c>
      <c r="AA27" s="54">
        <v>131</v>
      </c>
      <c r="AB27" s="56">
        <v>118</v>
      </c>
      <c r="AC27" s="58">
        <v>139</v>
      </c>
      <c r="AD27" s="60">
        <v>1182</v>
      </c>
    </row>
    <row r="28" spans="1:30" ht="14.25" customHeight="1" x14ac:dyDescent="0.15">
      <c r="A28" s="1" t="s">
        <v>41</v>
      </c>
      <c r="B28" s="3">
        <v>5732</v>
      </c>
      <c r="C28" s="5">
        <v>10748</v>
      </c>
      <c r="D28" s="7">
        <v>0</v>
      </c>
      <c r="E28" s="9">
        <v>16586</v>
      </c>
      <c r="F28" s="11">
        <v>16644</v>
      </c>
      <c r="G28" s="13">
        <v>10472</v>
      </c>
      <c r="H28" s="15">
        <v>7639</v>
      </c>
      <c r="I28" s="17">
        <v>4825</v>
      </c>
      <c r="J28" s="19">
        <v>72646</v>
      </c>
      <c r="K28" s="21" t="s">
        <v>41</v>
      </c>
      <c r="L28" s="23">
        <v>5650</v>
      </c>
      <c r="M28" s="25">
        <v>10504</v>
      </c>
      <c r="N28" s="27">
        <v>0</v>
      </c>
      <c r="O28" s="29">
        <v>16420</v>
      </c>
      <c r="P28" s="31">
        <v>16261</v>
      </c>
      <c r="Q28" s="33">
        <v>10226</v>
      </c>
      <c r="R28" s="35">
        <v>7468</v>
      </c>
      <c r="S28" s="37">
        <v>4629</v>
      </c>
      <c r="T28" s="39">
        <v>71158</v>
      </c>
      <c r="U28" s="41" t="s">
        <v>41</v>
      </c>
      <c r="V28" s="43">
        <v>82</v>
      </c>
      <c r="W28" s="45">
        <v>244</v>
      </c>
      <c r="X28" s="47">
        <v>0</v>
      </c>
      <c r="Y28" s="49">
        <v>166</v>
      </c>
      <c r="Z28" s="51">
        <v>383</v>
      </c>
      <c r="AA28" s="53">
        <v>246</v>
      </c>
      <c r="AB28" s="55">
        <v>171</v>
      </c>
      <c r="AC28" s="57">
        <v>196</v>
      </c>
      <c r="AD28" s="59">
        <v>1488</v>
      </c>
    </row>
    <row r="29" spans="1:30" ht="14.25" customHeight="1" x14ac:dyDescent="0.15">
      <c r="A29" s="1" t="s">
        <v>42</v>
      </c>
      <c r="B29" s="3">
        <v>10719</v>
      </c>
      <c r="C29" s="5">
        <v>16437</v>
      </c>
      <c r="D29" s="7">
        <v>0</v>
      </c>
      <c r="E29" s="9">
        <v>38417</v>
      </c>
      <c r="F29" s="11">
        <v>27187</v>
      </c>
      <c r="G29" s="13">
        <v>15993</v>
      </c>
      <c r="H29" s="15">
        <v>11391</v>
      </c>
      <c r="I29" s="17">
        <v>5750</v>
      </c>
      <c r="J29" s="19">
        <v>125894</v>
      </c>
      <c r="K29" s="21" t="s">
        <v>42</v>
      </c>
      <c r="L29" s="23">
        <v>10550</v>
      </c>
      <c r="M29" s="25">
        <v>16004</v>
      </c>
      <c r="N29" s="27">
        <v>0</v>
      </c>
      <c r="O29" s="29">
        <v>37835</v>
      </c>
      <c r="P29" s="31">
        <v>26508</v>
      </c>
      <c r="Q29" s="33">
        <v>15626</v>
      </c>
      <c r="R29" s="35">
        <v>11068</v>
      </c>
      <c r="S29" s="37">
        <v>5513</v>
      </c>
      <c r="T29" s="39">
        <v>123104</v>
      </c>
      <c r="U29" s="41" t="s">
        <v>42</v>
      </c>
      <c r="V29" s="43">
        <v>169</v>
      </c>
      <c r="W29" s="45">
        <v>433</v>
      </c>
      <c r="X29" s="47">
        <v>0</v>
      </c>
      <c r="Y29" s="49">
        <v>582</v>
      </c>
      <c r="Z29" s="51">
        <v>679</v>
      </c>
      <c r="AA29" s="53">
        <v>367</v>
      </c>
      <c r="AB29" s="55">
        <v>323</v>
      </c>
      <c r="AC29" s="57">
        <v>237</v>
      </c>
      <c r="AD29" s="59">
        <v>2790</v>
      </c>
    </row>
    <row r="30" spans="1:30" ht="14.25" customHeight="1" x14ac:dyDescent="0.15">
      <c r="A30" s="1" t="s">
        <v>43</v>
      </c>
      <c r="B30" s="3">
        <v>21726</v>
      </c>
      <c r="C30" s="5">
        <v>38707</v>
      </c>
      <c r="D30" s="7">
        <v>0</v>
      </c>
      <c r="E30" s="9">
        <v>51717</v>
      </c>
      <c r="F30" s="11">
        <v>49872</v>
      </c>
      <c r="G30" s="13">
        <v>30263</v>
      </c>
      <c r="H30" s="15">
        <v>23917</v>
      </c>
      <c r="I30" s="17">
        <v>15326</v>
      </c>
      <c r="J30" s="19">
        <v>231528</v>
      </c>
      <c r="K30" s="21" t="s">
        <v>43</v>
      </c>
      <c r="L30" s="23">
        <v>21368</v>
      </c>
      <c r="M30" s="25">
        <v>37639</v>
      </c>
      <c r="N30" s="27">
        <v>0</v>
      </c>
      <c r="O30" s="29">
        <v>51165</v>
      </c>
      <c r="P30" s="31">
        <v>48641</v>
      </c>
      <c r="Q30" s="33">
        <v>29503</v>
      </c>
      <c r="R30" s="35">
        <v>23235</v>
      </c>
      <c r="S30" s="37">
        <v>14639</v>
      </c>
      <c r="T30" s="39">
        <v>226190</v>
      </c>
      <c r="U30" s="41" t="s">
        <v>43</v>
      </c>
      <c r="V30" s="43">
        <v>358</v>
      </c>
      <c r="W30" s="45">
        <v>1068</v>
      </c>
      <c r="X30" s="47">
        <v>0</v>
      </c>
      <c r="Y30" s="49">
        <v>552</v>
      </c>
      <c r="Z30" s="51">
        <v>1231</v>
      </c>
      <c r="AA30" s="53">
        <v>760</v>
      </c>
      <c r="AB30" s="55">
        <v>682</v>
      </c>
      <c r="AC30" s="57">
        <v>687</v>
      </c>
      <c r="AD30" s="59">
        <v>5338</v>
      </c>
    </row>
    <row r="31" spans="1:30" ht="14.25" customHeight="1" x14ac:dyDescent="0.15">
      <c r="A31" s="1" t="s">
        <v>44</v>
      </c>
      <c r="B31" s="3">
        <v>6109</v>
      </c>
      <c r="C31" s="5">
        <v>7470</v>
      </c>
      <c r="D31" s="7">
        <v>0</v>
      </c>
      <c r="E31" s="9">
        <v>18618</v>
      </c>
      <c r="F31" s="11">
        <v>13775</v>
      </c>
      <c r="G31" s="13">
        <v>8633</v>
      </c>
      <c r="H31" s="15">
        <v>6699</v>
      </c>
      <c r="I31" s="17">
        <v>3908</v>
      </c>
      <c r="J31" s="19">
        <v>65212</v>
      </c>
      <c r="K31" s="21" t="s">
        <v>44</v>
      </c>
      <c r="L31" s="23">
        <v>6011</v>
      </c>
      <c r="M31" s="25">
        <v>7313</v>
      </c>
      <c r="N31" s="27">
        <v>0</v>
      </c>
      <c r="O31" s="29">
        <v>18350</v>
      </c>
      <c r="P31" s="31">
        <v>13480</v>
      </c>
      <c r="Q31" s="33">
        <v>8456</v>
      </c>
      <c r="R31" s="35">
        <v>6546</v>
      </c>
      <c r="S31" s="37">
        <v>3788</v>
      </c>
      <c r="T31" s="39">
        <v>63944</v>
      </c>
      <c r="U31" s="41" t="s">
        <v>44</v>
      </c>
      <c r="V31" s="43">
        <v>98</v>
      </c>
      <c r="W31" s="45">
        <v>157</v>
      </c>
      <c r="X31" s="47">
        <v>0</v>
      </c>
      <c r="Y31" s="49">
        <v>268</v>
      </c>
      <c r="Z31" s="51">
        <v>295</v>
      </c>
      <c r="AA31" s="53">
        <v>177</v>
      </c>
      <c r="AB31" s="55">
        <v>153</v>
      </c>
      <c r="AC31" s="57">
        <v>120</v>
      </c>
      <c r="AD31" s="59">
        <v>1268</v>
      </c>
    </row>
    <row r="32" spans="1:30" ht="14.25" customHeight="1" x14ac:dyDescent="0.15">
      <c r="A32" s="2" t="s">
        <v>45</v>
      </c>
      <c r="B32" s="4">
        <v>4202</v>
      </c>
      <c r="C32" s="6">
        <v>5901</v>
      </c>
      <c r="D32" s="8">
        <v>0</v>
      </c>
      <c r="E32" s="10">
        <v>12672</v>
      </c>
      <c r="F32" s="12">
        <v>10718</v>
      </c>
      <c r="G32" s="14">
        <v>6102</v>
      </c>
      <c r="H32" s="16">
        <v>3872</v>
      </c>
      <c r="I32" s="18">
        <v>2323</v>
      </c>
      <c r="J32" s="20">
        <v>45790</v>
      </c>
      <c r="K32" s="22" t="s">
        <v>45</v>
      </c>
      <c r="L32" s="24">
        <v>4149</v>
      </c>
      <c r="M32" s="26">
        <v>5771</v>
      </c>
      <c r="N32" s="28">
        <v>0</v>
      </c>
      <c r="O32" s="30">
        <v>12507</v>
      </c>
      <c r="P32" s="32">
        <v>10497</v>
      </c>
      <c r="Q32" s="34">
        <v>5980</v>
      </c>
      <c r="R32" s="36">
        <v>3787</v>
      </c>
      <c r="S32" s="38">
        <v>2226</v>
      </c>
      <c r="T32" s="40">
        <v>44917</v>
      </c>
      <c r="U32" s="42" t="s">
        <v>45</v>
      </c>
      <c r="V32" s="44">
        <v>53</v>
      </c>
      <c r="W32" s="46">
        <v>130</v>
      </c>
      <c r="X32" s="48">
        <v>0</v>
      </c>
      <c r="Y32" s="50">
        <v>165</v>
      </c>
      <c r="Z32" s="52">
        <v>221</v>
      </c>
      <c r="AA32" s="54">
        <v>122</v>
      </c>
      <c r="AB32" s="56">
        <v>85</v>
      </c>
      <c r="AC32" s="58">
        <v>97</v>
      </c>
      <c r="AD32" s="60">
        <v>873</v>
      </c>
    </row>
    <row r="33" spans="1:30" ht="14.25" customHeight="1" x14ac:dyDescent="0.15">
      <c r="A33" s="1" t="s">
        <v>46</v>
      </c>
      <c r="B33" s="3">
        <v>7723</v>
      </c>
      <c r="C33" s="5">
        <v>14879</v>
      </c>
      <c r="D33" s="7">
        <v>0</v>
      </c>
      <c r="E33" s="9">
        <v>25039</v>
      </c>
      <c r="F33" s="11">
        <v>28357</v>
      </c>
      <c r="G33" s="13">
        <v>15382</v>
      </c>
      <c r="H33" s="15">
        <v>8957</v>
      </c>
      <c r="I33" s="17">
        <v>5389</v>
      </c>
      <c r="J33" s="19">
        <v>105726</v>
      </c>
      <c r="K33" s="21" t="s">
        <v>46</v>
      </c>
      <c r="L33" s="23">
        <v>7649</v>
      </c>
      <c r="M33" s="25">
        <v>14676</v>
      </c>
      <c r="N33" s="27">
        <v>0</v>
      </c>
      <c r="O33" s="29">
        <v>24752</v>
      </c>
      <c r="P33" s="31">
        <v>27813</v>
      </c>
      <c r="Q33" s="33">
        <v>15080</v>
      </c>
      <c r="R33" s="35">
        <v>8747</v>
      </c>
      <c r="S33" s="37">
        <v>5152</v>
      </c>
      <c r="T33" s="39">
        <v>103869</v>
      </c>
      <c r="U33" s="41" t="s">
        <v>46</v>
      </c>
      <c r="V33" s="43">
        <v>74</v>
      </c>
      <c r="W33" s="45">
        <v>203</v>
      </c>
      <c r="X33" s="47">
        <v>0</v>
      </c>
      <c r="Y33" s="49">
        <v>287</v>
      </c>
      <c r="Z33" s="51">
        <v>544</v>
      </c>
      <c r="AA33" s="53">
        <v>302</v>
      </c>
      <c r="AB33" s="55">
        <v>210</v>
      </c>
      <c r="AC33" s="57">
        <v>237</v>
      </c>
      <c r="AD33" s="59">
        <v>1857</v>
      </c>
    </row>
    <row r="34" spans="1:30" ht="14.25" customHeight="1" x14ac:dyDescent="0.15">
      <c r="A34" s="1" t="s">
        <v>47</v>
      </c>
      <c r="B34" s="3">
        <v>34101</v>
      </c>
      <c r="C34" s="5">
        <v>41469</v>
      </c>
      <c r="D34" s="7">
        <v>0</v>
      </c>
      <c r="E34" s="9">
        <v>79323</v>
      </c>
      <c r="F34" s="11">
        <v>86137</v>
      </c>
      <c r="G34" s="13">
        <v>54539</v>
      </c>
      <c r="H34" s="15">
        <v>44246</v>
      </c>
      <c r="I34" s="17">
        <v>32426</v>
      </c>
      <c r="J34" s="19">
        <v>372241</v>
      </c>
      <c r="K34" s="21" t="s">
        <v>47</v>
      </c>
      <c r="L34" s="23">
        <v>33729</v>
      </c>
      <c r="M34" s="25">
        <v>40632</v>
      </c>
      <c r="N34" s="27">
        <v>0</v>
      </c>
      <c r="O34" s="29">
        <v>78462</v>
      </c>
      <c r="P34" s="31">
        <v>84251</v>
      </c>
      <c r="Q34" s="33">
        <v>53343</v>
      </c>
      <c r="R34" s="35">
        <v>43292</v>
      </c>
      <c r="S34" s="37">
        <v>31415</v>
      </c>
      <c r="T34" s="39">
        <v>365124</v>
      </c>
      <c r="U34" s="41" t="s">
        <v>47</v>
      </c>
      <c r="V34" s="43">
        <v>372</v>
      </c>
      <c r="W34" s="45">
        <v>837</v>
      </c>
      <c r="X34" s="47">
        <v>0</v>
      </c>
      <c r="Y34" s="49">
        <v>861</v>
      </c>
      <c r="Z34" s="51">
        <v>1886</v>
      </c>
      <c r="AA34" s="53">
        <v>1196</v>
      </c>
      <c r="AB34" s="55">
        <v>954</v>
      </c>
      <c r="AC34" s="57">
        <v>1011</v>
      </c>
      <c r="AD34" s="59">
        <v>7117</v>
      </c>
    </row>
    <row r="35" spans="1:30" ht="14.25" customHeight="1" x14ac:dyDescent="0.15">
      <c r="A35" s="1" t="s">
        <v>48</v>
      </c>
      <c r="B35" s="3">
        <v>27375</v>
      </c>
      <c r="C35" s="5">
        <v>37072</v>
      </c>
      <c r="D35" s="7">
        <v>0</v>
      </c>
      <c r="E35" s="9">
        <v>53271</v>
      </c>
      <c r="F35" s="11">
        <v>40537</v>
      </c>
      <c r="G35" s="13">
        <v>25554</v>
      </c>
      <c r="H35" s="15">
        <v>19684</v>
      </c>
      <c r="I35" s="17">
        <v>12011</v>
      </c>
      <c r="J35" s="19">
        <v>215504</v>
      </c>
      <c r="K35" s="21" t="s">
        <v>48</v>
      </c>
      <c r="L35" s="23">
        <v>27030</v>
      </c>
      <c r="M35" s="25">
        <v>36286</v>
      </c>
      <c r="N35" s="27">
        <v>0</v>
      </c>
      <c r="O35" s="29">
        <v>52561</v>
      </c>
      <c r="P35" s="31">
        <v>39688</v>
      </c>
      <c r="Q35" s="33">
        <v>24994</v>
      </c>
      <c r="R35" s="35">
        <v>19224</v>
      </c>
      <c r="S35" s="37">
        <v>11584</v>
      </c>
      <c r="T35" s="39">
        <v>211367</v>
      </c>
      <c r="U35" s="41" t="s">
        <v>48</v>
      </c>
      <c r="V35" s="43">
        <v>345</v>
      </c>
      <c r="W35" s="45">
        <v>786</v>
      </c>
      <c r="X35" s="47">
        <v>0</v>
      </c>
      <c r="Y35" s="49">
        <v>710</v>
      </c>
      <c r="Z35" s="51">
        <v>849</v>
      </c>
      <c r="AA35" s="53">
        <v>560</v>
      </c>
      <c r="AB35" s="55">
        <v>460</v>
      </c>
      <c r="AC35" s="57">
        <v>427</v>
      </c>
      <c r="AD35" s="59">
        <v>4137</v>
      </c>
    </row>
    <row r="36" spans="1:30" ht="14.25" customHeight="1" x14ac:dyDescent="0.15">
      <c r="A36" s="1" t="s">
        <v>49</v>
      </c>
      <c r="B36" s="3">
        <v>4152</v>
      </c>
      <c r="C36" s="5">
        <v>7756</v>
      </c>
      <c r="D36" s="7">
        <v>0</v>
      </c>
      <c r="E36" s="9">
        <v>11474</v>
      </c>
      <c r="F36" s="11">
        <v>13027</v>
      </c>
      <c r="G36" s="13">
        <v>7628</v>
      </c>
      <c r="H36" s="15">
        <v>5347</v>
      </c>
      <c r="I36" s="17">
        <v>3189</v>
      </c>
      <c r="J36" s="19">
        <v>52573</v>
      </c>
      <c r="K36" s="21" t="s">
        <v>49</v>
      </c>
      <c r="L36" s="23">
        <v>4121</v>
      </c>
      <c r="M36" s="25">
        <v>7607</v>
      </c>
      <c r="N36" s="27">
        <v>0</v>
      </c>
      <c r="O36" s="29">
        <v>11337</v>
      </c>
      <c r="P36" s="31">
        <v>12785</v>
      </c>
      <c r="Q36" s="33">
        <v>7477</v>
      </c>
      <c r="R36" s="35">
        <v>5220</v>
      </c>
      <c r="S36" s="37">
        <v>3093</v>
      </c>
      <c r="T36" s="39">
        <v>51640</v>
      </c>
      <c r="U36" s="41" t="s">
        <v>49</v>
      </c>
      <c r="V36" s="43">
        <v>31</v>
      </c>
      <c r="W36" s="45">
        <v>149</v>
      </c>
      <c r="X36" s="47">
        <v>0</v>
      </c>
      <c r="Y36" s="49">
        <v>137</v>
      </c>
      <c r="Z36" s="51">
        <v>242</v>
      </c>
      <c r="AA36" s="53">
        <v>151</v>
      </c>
      <c r="AB36" s="55">
        <v>127</v>
      </c>
      <c r="AC36" s="57">
        <v>96</v>
      </c>
      <c r="AD36" s="59">
        <v>933</v>
      </c>
    </row>
    <row r="37" spans="1:30" ht="14.25" customHeight="1" x14ac:dyDescent="0.15">
      <c r="A37" s="2" t="s">
        <v>50</v>
      </c>
      <c r="B37" s="4">
        <v>4353</v>
      </c>
      <c r="C37" s="6">
        <v>5524</v>
      </c>
      <c r="D37" s="8">
        <v>0</v>
      </c>
      <c r="E37" s="10">
        <v>10003</v>
      </c>
      <c r="F37" s="12">
        <v>8165</v>
      </c>
      <c r="G37" s="14">
        <v>5446</v>
      </c>
      <c r="H37" s="16">
        <v>4527</v>
      </c>
      <c r="I37" s="18">
        <v>2919</v>
      </c>
      <c r="J37" s="20">
        <v>40937</v>
      </c>
      <c r="K37" s="22" t="s">
        <v>50</v>
      </c>
      <c r="L37" s="24">
        <v>4299</v>
      </c>
      <c r="M37" s="26">
        <v>5426</v>
      </c>
      <c r="N37" s="28">
        <v>0</v>
      </c>
      <c r="O37" s="30">
        <v>9902</v>
      </c>
      <c r="P37" s="32">
        <v>8015</v>
      </c>
      <c r="Q37" s="34">
        <v>5343</v>
      </c>
      <c r="R37" s="36">
        <v>4434</v>
      </c>
      <c r="S37" s="38">
        <v>2844</v>
      </c>
      <c r="T37" s="40">
        <v>40263</v>
      </c>
      <c r="U37" s="42" t="s">
        <v>50</v>
      </c>
      <c r="V37" s="44">
        <v>54</v>
      </c>
      <c r="W37" s="46">
        <v>98</v>
      </c>
      <c r="X37" s="48">
        <v>0</v>
      </c>
      <c r="Y37" s="50">
        <v>101</v>
      </c>
      <c r="Z37" s="52">
        <v>150</v>
      </c>
      <c r="AA37" s="54">
        <v>103</v>
      </c>
      <c r="AB37" s="56">
        <v>93</v>
      </c>
      <c r="AC37" s="58">
        <v>75</v>
      </c>
      <c r="AD37" s="60">
        <v>674</v>
      </c>
    </row>
    <row r="38" spans="1:30" ht="14.25" customHeight="1" x14ac:dyDescent="0.15">
      <c r="A38" s="1" t="s">
        <v>51</v>
      </c>
      <c r="B38" s="3">
        <v>1837</v>
      </c>
      <c r="C38" s="5">
        <v>3722</v>
      </c>
      <c r="D38" s="7">
        <v>0</v>
      </c>
      <c r="E38" s="9">
        <v>4313</v>
      </c>
      <c r="F38" s="11">
        <v>4617</v>
      </c>
      <c r="G38" s="13">
        <v>2691</v>
      </c>
      <c r="H38" s="15">
        <v>1861</v>
      </c>
      <c r="I38" s="17">
        <v>1101</v>
      </c>
      <c r="J38" s="19">
        <v>20142</v>
      </c>
      <c r="K38" s="21" t="s">
        <v>51</v>
      </c>
      <c r="L38" s="23">
        <v>1819</v>
      </c>
      <c r="M38" s="25">
        <v>3633</v>
      </c>
      <c r="N38" s="27">
        <v>0</v>
      </c>
      <c r="O38" s="29">
        <v>4286</v>
      </c>
      <c r="P38" s="31">
        <v>4536</v>
      </c>
      <c r="Q38" s="33">
        <v>2653</v>
      </c>
      <c r="R38" s="35">
        <v>1836</v>
      </c>
      <c r="S38" s="37">
        <v>1072</v>
      </c>
      <c r="T38" s="39">
        <v>19835</v>
      </c>
      <c r="U38" s="41" t="s">
        <v>51</v>
      </c>
      <c r="V38" s="43">
        <v>18</v>
      </c>
      <c r="W38" s="45">
        <v>89</v>
      </c>
      <c r="X38" s="47">
        <v>0</v>
      </c>
      <c r="Y38" s="49">
        <v>27</v>
      </c>
      <c r="Z38" s="51">
        <v>81</v>
      </c>
      <c r="AA38" s="53">
        <v>38</v>
      </c>
      <c r="AB38" s="55">
        <v>25</v>
      </c>
      <c r="AC38" s="57">
        <v>29</v>
      </c>
      <c r="AD38" s="59">
        <v>307</v>
      </c>
    </row>
    <row r="39" spans="1:30" ht="14.25" customHeight="1" x14ac:dyDescent="0.15">
      <c r="A39" s="1" t="s">
        <v>52</v>
      </c>
      <c r="B39" s="3">
        <v>3278</v>
      </c>
      <c r="C39" s="5">
        <v>4790</v>
      </c>
      <c r="D39" s="7">
        <v>0</v>
      </c>
      <c r="E39" s="9">
        <v>8244</v>
      </c>
      <c r="F39" s="11">
        <v>6224</v>
      </c>
      <c r="G39" s="13">
        <v>3348</v>
      </c>
      <c r="H39" s="15">
        <v>2120</v>
      </c>
      <c r="I39" s="17">
        <v>1204</v>
      </c>
      <c r="J39" s="19">
        <v>29208</v>
      </c>
      <c r="K39" s="21" t="s">
        <v>52</v>
      </c>
      <c r="L39" s="23">
        <v>3239</v>
      </c>
      <c r="M39" s="25">
        <v>4707</v>
      </c>
      <c r="N39" s="27">
        <v>0</v>
      </c>
      <c r="O39" s="29">
        <v>8172</v>
      </c>
      <c r="P39" s="31">
        <v>6138</v>
      </c>
      <c r="Q39" s="33">
        <v>3305</v>
      </c>
      <c r="R39" s="35">
        <v>2093</v>
      </c>
      <c r="S39" s="37">
        <v>1174</v>
      </c>
      <c r="T39" s="39">
        <v>28828</v>
      </c>
      <c r="U39" s="41" t="s">
        <v>52</v>
      </c>
      <c r="V39" s="43">
        <v>39</v>
      </c>
      <c r="W39" s="45">
        <v>83</v>
      </c>
      <c r="X39" s="47">
        <v>0</v>
      </c>
      <c r="Y39" s="49">
        <v>72</v>
      </c>
      <c r="Z39" s="51">
        <v>86</v>
      </c>
      <c r="AA39" s="53">
        <v>43</v>
      </c>
      <c r="AB39" s="55">
        <v>27</v>
      </c>
      <c r="AC39" s="57">
        <v>30</v>
      </c>
      <c r="AD39" s="59">
        <v>380</v>
      </c>
    </row>
    <row r="40" spans="1:30" ht="14.25" customHeight="1" x14ac:dyDescent="0.15">
      <c r="A40" s="1" t="s">
        <v>53</v>
      </c>
      <c r="B40" s="3">
        <v>7635</v>
      </c>
      <c r="C40" s="5">
        <v>10750</v>
      </c>
      <c r="D40" s="7">
        <v>0</v>
      </c>
      <c r="E40" s="9">
        <v>20371</v>
      </c>
      <c r="F40" s="11">
        <v>16093</v>
      </c>
      <c r="G40" s="13">
        <v>9450</v>
      </c>
      <c r="H40" s="15">
        <v>6347</v>
      </c>
      <c r="I40" s="17">
        <v>3570</v>
      </c>
      <c r="J40" s="19">
        <v>74216</v>
      </c>
      <c r="K40" s="21" t="s">
        <v>53</v>
      </c>
      <c r="L40" s="23">
        <v>7530</v>
      </c>
      <c r="M40" s="25">
        <v>10560</v>
      </c>
      <c r="N40" s="27">
        <v>0</v>
      </c>
      <c r="O40" s="29">
        <v>20156</v>
      </c>
      <c r="P40" s="31">
        <v>15764</v>
      </c>
      <c r="Q40" s="33">
        <v>9236</v>
      </c>
      <c r="R40" s="35">
        <v>6207</v>
      </c>
      <c r="S40" s="37">
        <v>3445</v>
      </c>
      <c r="T40" s="39">
        <v>72898</v>
      </c>
      <c r="U40" s="41" t="s">
        <v>53</v>
      </c>
      <c r="V40" s="43">
        <v>105</v>
      </c>
      <c r="W40" s="45">
        <v>190</v>
      </c>
      <c r="X40" s="47">
        <v>0</v>
      </c>
      <c r="Y40" s="49">
        <v>215</v>
      </c>
      <c r="Z40" s="51">
        <v>329</v>
      </c>
      <c r="AA40" s="53">
        <v>214</v>
      </c>
      <c r="AB40" s="55">
        <v>140</v>
      </c>
      <c r="AC40" s="57">
        <v>125</v>
      </c>
      <c r="AD40" s="59">
        <v>1318</v>
      </c>
    </row>
    <row r="41" spans="1:30" ht="14.25" customHeight="1" x14ac:dyDescent="0.15">
      <c r="A41" s="1" t="s">
        <v>54</v>
      </c>
      <c r="B41" s="3">
        <v>14289</v>
      </c>
      <c r="C41" s="5">
        <v>15878</v>
      </c>
      <c r="D41" s="7">
        <v>0</v>
      </c>
      <c r="E41" s="9">
        <v>27640</v>
      </c>
      <c r="F41" s="11">
        <v>20719</v>
      </c>
      <c r="G41" s="13">
        <v>12742</v>
      </c>
      <c r="H41" s="15">
        <v>8858</v>
      </c>
      <c r="I41" s="17">
        <v>5416</v>
      </c>
      <c r="J41" s="19">
        <v>105542</v>
      </c>
      <c r="K41" s="21" t="s">
        <v>54</v>
      </c>
      <c r="L41" s="23">
        <v>14106</v>
      </c>
      <c r="M41" s="25">
        <v>15524</v>
      </c>
      <c r="N41" s="27">
        <v>0</v>
      </c>
      <c r="O41" s="29">
        <v>27368</v>
      </c>
      <c r="P41" s="31">
        <v>20249</v>
      </c>
      <c r="Q41" s="33">
        <v>12529</v>
      </c>
      <c r="R41" s="35">
        <v>8697</v>
      </c>
      <c r="S41" s="37">
        <v>5255</v>
      </c>
      <c r="T41" s="39">
        <v>103728</v>
      </c>
      <c r="U41" s="41" t="s">
        <v>54</v>
      </c>
      <c r="V41" s="43">
        <v>183</v>
      </c>
      <c r="W41" s="45">
        <v>354</v>
      </c>
      <c r="X41" s="47">
        <v>0</v>
      </c>
      <c r="Y41" s="49">
        <v>272</v>
      </c>
      <c r="Z41" s="51">
        <v>470</v>
      </c>
      <c r="AA41" s="53">
        <v>213</v>
      </c>
      <c r="AB41" s="55">
        <v>161</v>
      </c>
      <c r="AC41" s="57">
        <v>161</v>
      </c>
      <c r="AD41" s="59">
        <v>1814</v>
      </c>
    </row>
    <row r="42" spans="1:30" ht="14.25" customHeight="1" x14ac:dyDescent="0.15">
      <c r="A42" s="2" t="s">
        <v>55</v>
      </c>
      <c r="B42" s="4">
        <v>5416</v>
      </c>
      <c r="C42" s="6">
        <v>6669</v>
      </c>
      <c r="D42" s="8">
        <v>0</v>
      </c>
      <c r="E42" s="10">
        <v>17084</v>
      </c>
      <c r="F42" s="12">
        <v>10814</v>
      </c>
      <c r="G42" s="14">
        <v>5792</v>
      </c>
      <c r="H42" s="16">
        <v>4279</v>
      </c>
      <c r="I42" s="18">
        <v>2125</v>
      </c>
      <c r="J42" s="20">
        <v>52179</v>
      </c>
      <c r="K42" s="22" t="s">
        <v>55</v>
      </c>
      <c r="L42" s="24">
        <v>5341</v>
      </c>
      <c r="M42" s="26">
        <v>6541</v>
      </c>
      <c r="N42" s="28">
        <v>0</v>
      </c>
      <c r="O42" s="30">
        <v>16872</v>
      </c>
      <c r="P42" s="32">
        <v>10604</v>
      </c>
      <c r="Q42" s="34">
        <v>5684</v>
      </c>
      <c r="R42" s="36">
        <v>4206</v>
      </c>
      <c r="S42" s="38">
        <v>2058</v>
      </c>
      <c r="T42" s="40">
        <v>51306</v>
      </c>
      <c r="U42" s="42" t="s">
        <v>55</v>
      </c>
      <c r="V42" s="44">
        <v>75</v>
      </c>
      <c r="W42" s="46">
        <v>128</v>
      </c>
      <c r="X42" s="48">
        <v>0</v>
      </c>
      <c r="Y42" s="50">
        <v>212</v>
      </c>
      <c r="Z42" s="52">
        <v>210</v>
      </c>
      <c r="AA42" s="54">
        <v>108</v>
      </c>
      <c r="AB42" s="56">
        <v>73</v>
      </c>
      <c r="AC42" s="58">
        <v>67</v>
      </c>
      <c r="AD42" s="60">
        <v>873</v>
      </c>
    </row>
    <row r="43" spans="1:30" ht="14.25" customHeight="1" x14ac:dyDescent="0.15">
      <c r="A43" s="1" t="s">
        <v>56</v>
      </c>
      <c r="B43" s="3">
        <v>2419</v>
      </c>
      <c r="C43" s="5">
        <v>4645</v>
      </c>
      <c r="D43" s="7">
        <v>0</v>
      </c>
      <c r="E43" s="9">
        <v>7903</v>
      </c>
      <c r="F43" s="11">
        <v>7162</v>
      </c>
      <c r="G43" s="13">
        <v>4167</v>
      </c>
      <c r="H43" s="15">
        <v>2625</v>
      </c>
      <c r="I43" s="17">
        <v>1500</v>
      </c>
      <c r="J43" s="19">
        <v>30421</v>
      </c>
      <c r="K43" s="21" t="s">
        <v>56</v>
      </c>
      <c r="L43" s="23">
        <v>2392</v>
      </c>
      <c r="M43" s="25">
        <v>4585</v>
      </c>
      <c r="N43" s="27">
        <v>0</v>
      </c>
      <c r="O43" s="29">
        <v>7822</v>
      </c>
      <c r="P43" s="31">
        <v>7022</v>
      </c>
      <c r="Q43" s="33">
        <v>4094</v>
      </c>
      <c r="R43" s="35">
        <v>2569</v>
      </c>
      <c r="S43" s="37">
        <v>1449</v>
      </c>
      <c r="T43" s="39">
        <v>29933</v>
      </c>
      <c r="U43" s="41" t="s">
        <v>56</v>
      </c>
      <c r="V43" s="43">
        <v>27</v>
      </c>
      <c r="W43" s="45">
        <v>60</v>
      </c>
      <c r="X43" s="47">
        <v>0</v>
      </c>
      <c r="Y43" s="49">
        <v>81</v>
      </c>
      <c r="Z43" s="51">
        <v>140</v>
      </c>
      <c r="AA43" s="53">
        <v>73</v>
      </c>
      <c r="AB43" s="55">
        <v>56</v>
      </c>
      <c r="AC43" s="57">
        <v>51</v>
      </c>
      <c r="AD43" s="59">
        <v>488</v>
      </c>
    </row>
    <row r="44" spans="1:30" ht="14.25" customHeight="1" x14ac:dyDescent="0.15">
      <c r="A44" s="1" t="s">
        <v>57</v>
      </c>
      <c r="B44" s="3">
        <v>3460</v>
      </c>
      <c r="C44" s="5">
        <v>6244</v>
      </c>
      <c r="D44" s="7">
        <v>0</v>
      </c>
      <c r="E44" s="9">
        <v>10051</v>
      </c>
      <c r="F44" s="11">
        <v>8780</v>
      </c>
      <c r="G44" s="13">
        <v>5585</v>
      </c>
      <c r="H44" s="15">
        <v>3414</v>
      </c>
      <c r="I44" s="17">
        <v>2019</v>
      </c>
      <c r="J44" s="19">
        <v>39553</v>
      </c>
      <c r="K44" s="21" t="s">
        <v>57</v>
      </c>
      <c r="L44" s="23">
        <v>3422</v>
      </c>
      <c r="M44" s="25">
        <v>6138</v>
      </c>
      <c r="N44" s="27">
        <v>0</v>
      </c>
      <c r="O44" s="29">
        <v>9935</v>
      </c>
      <c r="P44" s="31">
        <v>8607</v>
      </c>
      <c r="Q44" s="33">
        <v>5485</v>
      </c>
      <c r="R44" s="35">
        <v>3334</v>
      </c>
      <c r="S44" s="37">
        <v>1944</v>
      </c>
      <c r="T44" s="39">
        <v>38865</v>
      </c>
      <c r="U44" s="41" t="s">
        <v>57</v>
      </c>
      <c r="V44" s="43">
        <v>38</v>
      </c>
      <c r="W44" s="45">
        <v>106</v>
      </c>
      <c r="X44" s="47">
        <v>0</v>
      </c>
      <c r="Y44" s="49">
        <v>116</v>
      </c>
      <c r="Z44" s="51">
        <v>173</v>
      </c>
      <c r="AA44" s="53">
        <v>100</v>
      </c>
      <c r="AB44" s="55">
        <v>80</v>
      </c>
      <c r="AC44" s="57">
        <v>75</v>
      </c>
      <c r="AD44" s="59">
        <v>688</v>
      </c>
    </row>
    <row r="45" spans="1:30" ht="14.25" customHeight="1" x14ac:dyDescent="0.15">
      <c r="A45" s="1" t="s">
        <v>58</v>
      </c>
      <c r="B45" s="3">
        <v>7509</v>
      </c>
      <c r="C45" s="5">
        <v>8127</v>
      </c>
      <c r="D45" s="7">
        <v>0</v>
      </c>
      <c r="E45" s="9">
        <v>15794</v>
      </c>
      <c r="F45" s="11">
        <v>11081</v>
      </c>
      <c r="G45" s="13">
        <v>7159</v>
      </c>
      <c r="H45" s="15">
        <v>5329</v>
      </c>
      <c r="I45" s="17">
        <v>3318</v>
      </c>
      <c r="J45" s="19">
        <v>58317</v>
      </c>
      <c r="K45" s="21" t="s">
        <v>58</v>
      </c>
      <c r="L45" s="23">
        <v>7416</v>
      </c>
      <c r="M45" s="25">
        <v>7961</v>
      </c>
      <c r="N45" s="27">
        <v>0</v>
      </c>
      <c r="O45" s="29">
        <v>15585</v>
      </c>
      <c r="P45" s="31">
        <v>10865</v>
      </c>
      <c r="Q45" s="33">
        <v>7032</v>
      </c>
      <c r="R45" s="35">
        <v>5235</v>
      </c>
      <c r="S45" s="37">
        <v>3238</v>
      </c>
      <c r="T45" s="39">
        <v>57332</v>
      </c>
      <c r="U45" s="41" t="s">
        <v>58</v>
      </c>
      <c r="V45" s="43">
        <v>93</v>
      </c>
      <c r="W45" s="45">
        <v>166</v>
      </c>
      <c r="X45" s="47">
        <v>0</v>
      </c>
      <c r="Y45" s="49">
        <v>209</v>
      </c>
      <c r="Z45" s="51">
        <v>216</v>
      </c>
      <c r="AA45" s="53">
        <v>127</v>
      </c>
      <c r="AB45" s="55">
        <v>94</v>
      </c>
      <c r="AC45" s="57">
        <v>80</v>
      </c>
      <c r="AD45" s="59">
        <v>985</v>
      </c>
    </row>
    <row r="46" spans="1:30" ht="14.25" customHeight="1" x14ac:dyDescent="0.15">
      <c r="A46" s="1" t="s">
        <v>59</v>
      </c>
      <c r="B46" s="3">
        <v>2450</v>
      </c>
      <c r="C46" s="5">
        <v>3418</v>
      </c>
      <c r="D46" s="7">
        <v>0</v>
      </c>
      <c r="E46" s="9">
        <v>7724</v>
      </c>
      <c r="F46" s="11">
        <v>5753</v>
      </c>
      <c r="G46" s="13">
        <v>3516</v>
      </c>
      <c r="H46" s="15">
        <v>2163</v>
      </c>
      <c r="I46" s="17">
        <v>1083</v>
      </c>
      <c r="J46" s="19">
        <v>26107</v>
      </c>
      <c r="K46" s="21" t="s">
        <v>59</v>
      </c>
      <c r="L46" s="23">
        <v>2424</v>
      </c>
      <c r="M46" s="25">
        <v>3336</v>
      </c>
      <c r="N46" s="27">
        <v>0</v>
      </c>
      <c r="O46" s="29">
        <v>7653</v>
      </c>
      <c r="P46" s="31">
        <v>5664</v>
      </c>
      <c r="Q46" s="33">
        <v>3479</v>
      </c>
      <c r="R46" s="35">
        <v>2137</v>
      </c>
      <c r="S46" s="37">
        <v>1053</v>
      </c>
      <c r="T46" s="39">
        <v>25746</v>
      </c>
      <c r="U46" s="41" t="s">
        <v>59</v>
      </c>
      <c r="V46" s="43">
        <v>26</v>
      </c>
      <c r="W46" s="45">
        <v>82</v>
      </c>
      <c r="X46" s="47">
        <v>0</v>
      </c>
      <c r="Y46" s="49">
        <v>71</v>
      </c>
      <c r="Z46" s="51">
        <v>89</v>
      </c>
      <c r="AA46" s="53">
        <v>37</v>
      </c>
      <c r="AB46" s="55">
        <v>26</v>
      </c>
      <c r="AC46" s="57">
        <v>30</v>
      </c>
      <c r="AD46" s="59">
        <v>361</v>
      </c>
    </row>
    <row r="47" spans="1:30" ht="14.25" customHeight="1" x14ac:dyDescent="0.15">
      <c r="A47" s="2" t="s">
        <v>60</v>
      </c>
      <c r="B47" s="4">
        <v>17914</v>
      </c>
      <c r="C47" s="6">
        <v>24948</v>
      </c>
      <c r="D47" s="8">
        <v>0</v>
      </c>
      <c r="E47" s="10">
        <v>47881</v>
      </c>
      <c r="F47" s="12">
        <v>36247</v>
      </c>
      <c r="G47" s="14">
        <v>22220</v>
      </c>
      <c r="H47" s="16">
        <v>16643</v>
      </c>
      <c r="I47" s="18">
        <v>8721</v>
      </c>
      <c r="J47" s="20">
        <v>174574</v>
      </c>
      <c r="K47" s="22" t="s">
        <v>60</v>
      </c>
      <c r="L47" s="24">
        <v>17697</v>
      </c>
      <c r="M47" s="26">
        <v>24409</v>
      </c>
      <c r="N47" s="28">
        <v>0</v>
      </c>
      <c r="O47" s="30">
        <v>47437</v>
      </c>
      <c r="P47" s="32">
        <v>35501</v>
      </c>
      <c r="Q47" s="34">
        <v>21798</v>
      </c>
      <c r="R47" s="36">
        <v>16352</v>
      </c>
      <c r="S47" s="38">
        <v>8445</v>
      </c>
      <c r="T47" s="40">
        <v>171639</v>
      </c>
      <c r="U47" s="42" t="s">
        <v>60</v>
      </c>
      <c r="V47" s="44">
        <v>217</v>
      </c>
      <c r="W47" s="46">
        <v>539</v>
      </c>
      <c r="X47" s="48">
        <v>0</v>
      </c>
      <c r="Y47" s="50">
        <v>444</v>
      </c>
      <c r="Z47" s="52">
        <v>746</v>
      </c>
      <c r="AA47" s="54">
        <v>422</v>
      </c>
      <c r="AB47" s="56">
        <v>291</v>
      </c>
      <c r="AC47" s="58">
        <v>276</v>
      </c>
      <c r="AD47" s="60">
        <v>2935</v>
      </c>
    </row>
    <row r="48" spans="1:30" ht="14.25" customHeight="1" x14ac:dyDescent="0.15">
      <c r="A48" s="1" t="s">
        <v>61</v>
      </c>
      <c r="B48" s="3">
        <v>3773</v>
      </c>
      <c r="C48" s="5">
        <v>4605</v>
      </c>
      <c r="D48" s="7">
        <v>0</v>
      </c>
      <c r="E48" s="9">
        <v>9397</v>
      </c>
      <c r="F48" s="11">
        <v>5026</v>
      </c>
      <c r="G48" s="13">
        <v>3287</v>
      </c>
      <c r="H48" s="15">
        <v>2004</v>
      </c>
      <c r="I48" s="17">
        <v>1018</v>
      </c>
      <c r="J48" s="19">
        <v>29110</v>
      </c>
      <c r="K48" s="21" t="s">
        <v>61</v>
      </c>
      <c r="L48" s="23">
        <v>3724</v>
      </c>
      <c r="M48" s="25">
        <v>4521</v>
      </c>
      <c r="N48" s="27">
        <v>0</v>
      </c>
      <c r="O48" s="29">
        <v>9264</v>
      </c>
      <c r="P48" s="31">
        <v>4916</v>
      </c>
      <c r="Q48" s="33">
        <v>3236</v>
      </c>
      <c r="R48" s="35">
        <v>1978</v>
      </c>
      <c r="S48" s="37">
        <v>990</v>
      </c>
      <c r="T48" s="39">
        <v>28629</v>
      </c>
      <c r="U48" s="41" t="s">
        <v>61</v>
      </c>
      <c r="V48" s="43">
        <v>49</v>
      </c>
      <c r="W48" s="45">
        <v>84</v>
      </c>
      <c r="X48" s="47">
        <v>0</v>
      </c>
      <c r="Y48" s="49">
        <v>133</v>
      </c>
      <c r="Z48" s="51">
        <v>110</v>
      </c>
      <c r="AA48" s="53">
        <v>51</v>
      </c>
      <c r="AB48" s="55">
        <v>26</v>
      </c>
      <c r="AC48" s="57">
        <v>28</v>
      </c>
      <c r="AD48" s="59">
        <v>481</v>
      </c>
    </row>
    <row r="49" spans="1:31" ht="14.25" customHeight="1" x14ac:dyDescent="0.15">
      <c r="A49" s="1" t="s">
        <v>62</v>
      </c>
      <c r="B49" s="3">
        <v>3636</v>
      </c>
      <c r="C49" s="5">
        <v>6377</v>
      </c>
      <c r="D49" s="7">
        <v>0</v>
      </c>
      <c r="E49" s="9">
        <v>16497</v>
      </c>
      <c r="F49" s="11">
        <v>10948</v>
      </c>
      <c r="G49" s="13">
        <v>6752</v>
      </c>
      <c r="H49" s="15">
        <v>4662</v>
      </c>
      <c r="I49" s="17">
        <v>2203</v>
      </c>
      <c r="J49" s="19">
        <v>51075</v>
      </c>
      <c r="K49" s="21" t="s">
        <v>62</v>
      </c>
      <c r="L49" s="23">
        <v>3588</v>
      </c>
      <c r="M49" s="25">
        <v>6272</v>
      </c>
      <c r="N49" s="27">
        <v>0</v>
      </c>
      <c r="O49" s="29">
        <v>16300</v>
      </c>
      <c r="P49" s="31">
        <v>10737</v>
      </c>
      <c r="Q49" s="33">
        <v>6607</v>
      </c>
      <c r="R49" s="35">
        <v>4543</v>
      </c>
      <c r="S49" s="37">
        <v>2109</v>
      </c>
      <c r="T49" s="39">
        <v>50156</v>
      </c>
      <c r="U49" s="41" t="s">
        <v>62</v>
      </c>
      <c r="V49" s="43">
        <v>48</v>
      </c>
      <c r="W49" s="45">
        <v>105</v>
      </c>
      <c r="X49" s="47">
        <v>0</v>
      </c>
      <c r="Y49" s="49">
        <v>197</v>
      </c>
      <c r="Z49" s="51">
        <v>211</v>
      </c>
      <c r="AA49" s="53">
        <v>145</v>
      </c>
      <c r="AB49" s="55">
        <v>119</v>
      </c>
      <c r="AC49" s="57">
        <v>94</v>
      </c>
      <c r="AD49" s="59">
        <v>919</v>
      </c>
    </row>
    <row r="50" spans="1:31" ht="14.25" customHeight="1" x14ac:dyDescent="0.15">
      <c r="A50" s="1" t="s">
        <v>63</v>
      </c>
      <c r="B50" s="3">
        <v>6267</v>
      </c>
      <c r="C50" s="5">
        <v>9816</v>
      </c>
      <c r="D50" s="7">
        <v>0</v>
      </c>
      <c r="E50" s="9">
        <v>18912</v>
      </c>
      <c r="F50" s="11">
        <v>15643</v>
      </c>
      <c r="G50" s="13">
        <v>8637</v>
      </c>
      <c r="H50" s="15">
        <v>6133</v>
      </c>
      <c r="I50" s="17">
        <v>3092</v>
      </c>
      <c r="J50" s="19">
        <v>68500</v>
      </c>
      <c r="K50" s="21" t="s">
        <v>63</v>
      </c>
      <c r="L50" s="23">
        <v>6191</v>
      </c>
      <c r="M50" s="25">
        <v>9643</v>
      </c>
      <c r="N50" s="27">
        <v>0</v>
      </c>
      <c r="O50" s="29">
        <v>18704</v>
      </c>
      <c r="P50" s="31">
        <v>15329</v>
      </c>
      <c r="Q50" s="33">
        <v>8480</v>
      </c>
      <c r="R50" s="35">
        <v>6004</v>
      </c>
      <c r="S50" s="37">
        <v>3005</v>
      </c>
      <c r="T50" s="39">
        <v>67356</v>
      </c>
      <c r="U50" s="41" t="s">
        <v>63</v>
      </c>
      <c r="V50" s="43">
        <v>76</v>
      </c>
      <c r="W50" s="45">
        <v>173</v>
      </c>
      <c r="X50" s="47">
        <v>0</v>
      </c>
      <c r="Y50" s="49">
        <v>208</v>
      </c>
      <c r="Z50" s="51">
        <v>314</v>
      </c>
      <c r="AA50" s="53">
        <v>157</v>
      </c>
      <c r="AB50" s="55">
        <v>129</v>
      </c>
      <c r="AC50" s="57">
        <v>87</v>
      </c>
      <c r="AD50" s="59">
        <v>1144</v>
      </c>
    </row>
    <row r="51" spans="1:31" ht="14.25" customHeight="1" x14ac:dyDescent="0.15">
      <c r="A51" s="1" t="s">
        <v>64</v>
      </c>
      <c r="B51" s="3">
        <v>5040</v>
      </c>
      <c r="C51" s="5">
        <v>6260</v>
      </c>
      <c r="D51" s="7">
        <v>0</v>
      </c>
      <c r="E51" s="9">
        <v>13416</v>
      </c>
      <c r="F51" s="11">
        <v>8976</v>
      </c>
      <c r="G51" s="13">
        <v>5570</v>
      </c>
      <c r="H51" s="15">
        <v>5189</v>
      </c>
      <c r="I51" s="17">
        <v>3218</v>
      </c>
      <c r="J51" s="19">
        <v>47669</v>
      </c>
      <c r="K51" s="21" t="s">
        <v>64</v>
      </c>
      <c r="L51" s="23">
        <v>5011</v>
      </c>
      <c r="M51" s="25">
        <v>6164</v>
      </c>
      <c r="N51" s="27">
        <v>0</v>
      </c>
      <c r="O51" s="29">
        <v>13283</v>
      </c>
      <c r="P51" s="31">
        <v>8838</v>
      </c>
      <c r="Q51" s="33">
        <v>5506</v>
      </c>
      <c r="R51" s="35">
        <v>5122</v>
      </c>
      <c r="S51" s="37">
        <v>3133</v>
      </c>
      <c r="T51" s="39">
        <v>47057</v>
      </c>
      <c r="U51" s="41" t="s">
        <v>64</v>
      </c>
      <c r="V51" s="43">
        <v>29</v>
      </c>
      <c r="W51" s="45">
        <v>96</v>
      </c>
      <c r="X51" s="47">
        <v>0</v>
      </c>
      <c r="Y51" s="49">
        <v>133</v>
      </c>
      <c r="Z51" s="51">
        <v>138</v>
      </c>
      <c r="AA51" s="53">
        <v>64</v>
      </c>
      <c r="AB51" s="55">
        <v>67</v>
      </c>
      <c r="AC51" s="57">
        <v>85</v>
      </c>
      <c r="AD51" s="59">
        <v>612</v>
      </c>
    </row>
    <row r="52" spans="1:31" ht="14.25" customHeight="1" x14ac:dyDescent="0.15">
      <c r="A52" s="2" t="s">
        <v>65</v>
      </c>
      <c r="B52" s="4">
        <v>2598</v>
      </c>
      <c r="C52" s="6">
        <v>4549</v>
      </c>
      <c r="D52" s="8">
        <v>0</v>
      </c>
      <c r="E52" s="10">
        <v>10975</v>
      </c>
      <c r="F52" s="12">
        <v>8009</v>
      </c>
      <c r="G52" s="14">
        <v>5273</v>
      </c>
      <c r="H52" s="16">
        <v>4130</v>
      </c>
      <c r="I52" s="18">
        <v>2666</v>
      </c>
      <c r="J52" s="20">
        <v>38200</v>
      </c>
      <c r="K52" s="22" t="s">
        <v>65</v>
      </c>
      <c r="L52" s="24">
        <v>2571</v>
      </c>
      <c r="M52" s="26">
        <v>4452</v>
      </c>
      <c r="N52" s="28">
        <v>0</v>
      </c>
      <c r="O52" s="30">
        <v>10828</v>
      </c>
      <c r="P52" s="32">
        <v>7853</v>
      </c>
      <c r="Q52" s="34">
        <v>5169</v>
      </c>
      <c r="R52" s="36">
        <v>4067</v>
      </c>
      <c r="S52" s="38">
        <v>2605</v>
      </c>
      <c r="T52" s="40">
        <v>37545</v>
      </c>
      <c r="U52" s="42" t="s">
        <v>65</v>
      </c>
      <c r="V52" s="44">
        <v>27</v>
      </c>
      <c r="W52" s="46">
        <v>97</v>
      </c>
      <c r="X52" s="48">
        <v>0</v>
      </c>
      <c r="Y52" s="50">
        <v>147</v>
      </c>
      <c r="Z52" s="52">
        <v>156</v>
      </c>
      <c r="AA52" s="54">
        <v>104</v>
      </c>
      <c r="AB52" s="56">
        <v>63</v>
      </c>
      <c r="AC52" s="58">
        <v>61</v>
      </c>
      <c r="AD52" s="60">
        <v>655</v>
      </c>
    </row>
    <row r="53" spans="1:31" ht="14.25" customHeight="1" x14ac:dyDescent="0.15">
      <c r="A53" s="1" t="s">
        <v>66</v>
      </c>
      <c r="B53" s="3">
        <v>6157</v>
      </c>
      <c r="C53" s="5">
        <v>7735</v>
      </c>
      <c r="D53" s="7">
        <v>0</v>
      </c>
      <c r="E53" s="9">
        <v>16463</v>
      </c>
      <c r="F53" s="11">
        <v>11382</v>
      </c>
      <c r="G53" s="13">
        <v>7074</v>
      </c>
      <c r="H53" s="15">
        <v>5640</v>
      </c>
      <c r="I53" s="17">
        <v>3288</v>
      </c>
      <c r="J53" s="19">
        <v>57739</v>
      </c>
      <c r="K53" s="21" t="s">
        <v>66</v>
      </c>
      <c r="L53" s="23">
        <v>6091</v>
      </c>
      <c r="M53" s="25">
        <v>7581</v>
      </c>
      <c r="N53" s="27">
        <v>0</v>
      </c>
      <c r="O53" s="29">
        <v>16271</v>
      </c>
      <c r="P53" s="31">
        <v>11145</v>
      </c>
      <c r="Q53" s="33">
        <v>6945</v>
      </c>
      <c r="R53" s="35">
        <v>5528</v>
      </c>
      <c r="S53" s="37">
        <v>3192</v>
      </c>
      <c r="T53" s="39">
        <v>56753</v>
      </c>
      <c r="U53" s="41" t="s">
        <v>66</v>
      </c>
      <c r="V53" s="43">
        <v>66</v>
      </c>
      <c r="W53" s="45">
        <v>154</v>
      </c>
      <c r="X53" s="47">
        <v>0</v>
      </c>
      <c r="Y53" s="49">
        <v>192</v>
      </c>
      <c r="Z53" s="51">
        <v>237</v>
      </c>
      <c r="AA53" s="53">
        <v>129</v>
      </c>
      <c r="AB53" s="55">
        <v>112</v>
      </c>
      <c r="AC53" s="57">
        <v>96</v>
      </c>
      <c r="AD53" s="59">
        <v>986</v>
      </c>
    </row>
    <row r="54" spans="1:31" ht="14.25" customHeight="1" x14ac:dyDescent="0.15">
      <c r="A54" s="1" t="s">
        <v>67</v>
      </c>
      <c r="B54" s="3">
        <v>2325</v>
      </c>
      <c r="C54" s="5">
        <v>5186</v>
      </c>
      <c r="D54" s="7">
        <v>0</v>
      </c>
      <c r="E54" s="9">
        <v>8513</v>
      </c>
      <c r="F54" s="11">
        <v>8619</v>
      </c>
      <c r="G54" s="13">
        <v>7142</v>
      </c>
      <c r="H54" s="15">
        <v>7301</v>
      </c>
      <c r="I54" s="17">
        <v>3419</v>
      </c>
      <c r="J54" s="19">
        <v>42505</v>
      </c>
      <c r="K54" s="21" t="s">
        <v>67</v>
      </c>
      <c r="L54" s="23">
        <v>2276</v>
      </c>
      <c r="M54" s="25">
        <v>4968</v>
      </c>
      <c r="N54" s="27">
        <v>0</v>
      </c>
      <c r="O54" s="29">
        <v>8357</v>
      </c>
      <c r="P54" s="31">
        <v>8386</v>
      </c>
      <c r="Q54" s="33">
        <v>6964</v>
      </c>
      <c r="R54" s="35">
        <v>7147</v>
      </c>
      <c r="S54" s="37">
        <v>3287</v>
      </c>
      <c r="T54" s="39">
        <v>41385</v>
      </c>
      <c r="U54" s="41" t="s">
        <v>67</v>
      </c>
      <c r="V54" s="43">
        <v>49</v>
      </c>
      <c r="W54" s="45">
        <v>218</v>
      </c>
      <c r="X54" s="47">
        <v>0</v>
      </c>
      <c r="Y54" s="49">
        <v>156</v>
      </c>
      <c r="Z54" s="51">
        <v>233</v>
      </c>
      <c r="AA54" s="53">
        <v>178</v>
      </c>
      <c r="AB54" s="55">
        <v>154</v>
      </c>
      <c r="AC54" s="57">
        <v>132</v>
      </c>
      <c r="AD54" s="59">
        <v>1120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FA8E88-ED99-4603-B5C5-8418B12B13FD}"/>
</file>

<file path=customXml/itemProps2.xml><?xml version="1.0" encoding="utf-8"?>
<ds:datastoreItem xmlns:ds="http://schemas.openxmlformats.org/officeDocument/2006/customXml" ds:itemID="{85C9D441-EEB0-4285-B6E3-CAD5F50637E1}"/>
</file>

<file path=customXml/itemProps3.xml><?xml version="1.0" encoding="utf-8"?>
<ds:datastoreItem xmlns:ds="http://schemas.openxmlformats.org/officeDocument/2006/customXml" ds:itemID="{0DAE3182-3866-4B16-85E7-69EB2E132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