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501\kohyo\kohyo\"/>
    </mc:Choice>
  </mc:AlternateContent>
  <xr:revisionPtr revIDLastSave="0" documentId="13_ncr:1_{8B2975DE-B08A-41BF-A042-6CA72BA4CF6D}" xr6:coauthVersionLast="47" xr6:coauthVersionMax="47" xr10:uidLastSave="{00000000-0000-0000-0000-000000000000}"/>
  <bookViews>
    <workbookView xWindow="11415" yWindow="150" windowWidth="16860" windowHeight="15225" tabRatio="814" xr2:uid="{00000000-000D-0000-FFFF-FFFF00000000}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'第３－３－１表T'!$A$8:$CV$8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<sst xmlns="http://schemas.openxmlformats.org/spreadsheetml/2006/main" count="643" uniqueCount="84">
  <si>
    <t>第３－３－１表　都道府県別 居宅（介護予防）サービスのサービス別</t>
  </si>
  <si>
    <t>現物給付（11月サービス分）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</si>
  <si>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</si>
  <si>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</si>
  <si>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</si>
  <si>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</si>
  <si>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</si>
  <si>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</si>
  <si>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</si>
  <si>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</si>
  <si>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</si>
  <si>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</si>
  <si>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</si>
  <si>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</si>
  <si>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</si>
  <si>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</si>
  <si>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</si>
  <si>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</si>
  <si>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</si>
  <si>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</si>
  <si>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</si>
  <si>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</si>
  <si>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</si>
  <si>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</si>
  <si>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</si>
  <si>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</si>
  <si>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</si>
  <si>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</si>
  <si>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</si>
  <si>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</si>
  <si>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</si>
  <si>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</si>
  <si>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</si>
  <si>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</si>
  <si>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</si>
  <si>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</si>
  <si>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</si>
  <si>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</si>
  <si>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</si>
  <si>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</si>
  <si>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</si>
  <si>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</si>
  <si>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</si>
  <si>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</si>
  <si>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</si>
  <si>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</si>
  <si>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</si>
  <si>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</si>
  <si>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</si>
  <si>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</si>
  <si>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</si>
  <si>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</si>
  <si>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</si>
  <si>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</si>
  <si>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</si>
  <si>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</si>
  <si>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</si>
  <si>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</si>
  <si>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</si>
  <si>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</si>
  <si>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</si>
  <si>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</si>
  <si>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</si>
  <si>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</si>
  <si>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</si>
  <si>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</si>
  <si>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</si>
  <si>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</si>
  <si>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</si>
  <si>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</si>
  <si>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</si>
  <si>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</si>
  <si>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</si>
  <si>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</si>
  <si>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</si>
  <si>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</si>
  <si>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</si>
  <si>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</si>
  <si>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</si>
  <si>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</si>
  <si>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</si>
  <si>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</si>
  <si>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通所リハビリテーションには、介護予防通所リハビリテーションは含まない。</t>
    <phoneticPr fontId="8"/>
  </si>
  <si>
    <t>※　訪問介護、通所介護及び通所リハビリテーションについては、介護予防サービスを除く。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</si>
</sst>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1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/>
    </xf>
    <xf numFmtId="0" fontId="2" fillId="0" borderId="6" xfId="27">
      <alignment horizontal="center" vertical="center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/>
    </xf>
    <xf numFmtId="0" fontId="2" fillId="0" borderId="6" xfId="47">
      <alignment horizontal="center" vertical="center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/>
    </xf>
    <xf numFmtId="0" fontId="2" fillId="0" borderId="6" xfId="67">
      <alignment horizontal="center" vertical="center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/>
    </xf>
    <xf numFmtId="0" fontId="2" fillId="0" borderId="6" xfId="87">
      <alignment horizontal="center" vertical="center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/>
    </xf>
    <xf numFmtId="0" fontId="2" fillId="0" borderId="6" xfId="107">
      <alignment horizontal="center" vertical="center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/>
    </xf>
    <xf numFmtId="0" fontId="2" fillId="0" borderId="2" xfId="127">
      <alignment horizontal="center" vertical="center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/>
    </xf>
    <xf numFmtId="0" fontId="2" fillId="0" borderId="6" xfId="147">
      <alignment horizontal="center" vertical="center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/>
    </xf>
    <xf numFmtId="0" fontId="2" fillId="0" borderId="6" xfId="167">
      <alignment horizontal="center" vertical="center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/>
    </xf>
    <xf numFmtId="0" fontId="2" fillId="0" borderId="6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 inden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12" xfId="0" applyFont="1" applyBorder="1" applyAlignment="1">
      <alignment horizontal="center" vertical="center" inden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26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49" fontId="2" fillId="0" borderId="23" xfId="0" applyNumberFormat="1" applyFont="1" applyBorder="1" applyAlignment="1">
      <alignment horizontal="center" vertical="center"/>
    </xf>
    <xf numFmtId="0" fontId="4" fillId="0" borderId="26" xfId="206" applyBorder="1">
      <alignment vertical="center"/>
    </xf>
  </cellXfs>
  <cellStyles count="30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45" xfId="97" xr:uid="{00000000-0005-0000-0000-000028000000}"/>
    <cellStyle name="bns0_46" xfId="99" xr:uid="{00000000-0005-0000-0000-000029000000}"/>
    <cellStyle name="bns0_47" xfId="101" xr:uid="{00000000-0005-0000-0000-00002A000000}"/>
    <cellStyle name="bns0_48" xfId="103" xr:uid="{00000000-0005-0000-0000-00002B000000}"/>
    <cellStyle name="bns0_49" xfId="105" xr:uid="{00000000-0005-0000-0000-00002C000000}"/>
    <cellStyle name="bns0_5" xfId="17" xr:uid="{00000000-0005-0000-0000-00002D000000}"/>
    <cellStyle name="bns0_50" xfId="107" xr:uid="{00000000-0005-0000-0000-00002E000000}"/>
    <cellStyle name="bns0_51" xfId="109" xr:uid="{00000000-0005-0000-0000-00002F000000}"/>
    <cellStyle name="bns0_52" xfId="111" xr:uid="{00000000-0005-0000-0000-000030000000}"/>
    <cellStyle name="bns0_53" xfId="113" xr:uid="{00000000-0005-0000-0000-000031000000}"/>
    <cellStyle name="bns0_54" xfId="115" xr:uid="{00000000-0005-0000-0000-000032000000}"/>
    <cellStyle name="bns0_55" xfId="117" xr:uid="{00000000-0005-0000-0000-000033000000}"/>
    <cellStyle name="bns0_56" xfId="119" xr:uid="{00000000-0005-0000-0000-000034000000}"/>
    <cellStyle name="bns0_57" xfId="121" xr:uid="{00000000-0005-0000-0000-000035000000}"/>
    <cellStyle name="bns0_58" xfId="123" xr:uid="{00000000-0005-0000-0000-000036000000}"/>
    <cellStyle name="bns0_59" xfId="125" xr:uid="{00000000-0005-0000-0000-000037000000}"/>
    <cellStyle name="bns0_6" xfId="19" xr:uid="{00000000-0005-0000-0000-000038000000}"/>
    <cellStyle name="bns0_60" xfId="127" xr:uid="{00000000-0005-0000-0000-000039000000}"/>
    <cellStyle name="bns0_61" xfId="129" xr:uid="{00000000-0005-0000-0000-00003A000000}"/>
    <cellStyle name="bns0_62" xfId="131" xr:uid="{00000000-0005-0000-0000-00003B000000}"/>
    <cellStyle name="bns0_63" xfId="133" xr:uid="{00000000-0005-0000-0000-00003C000000}"/>
    <cellStyle name="bns0_64" xfId="135" xr:uid="{00000000-0005-0000-0000-00003D000000}"/>
    <cellStyle name="bns0_65" xfId="137" xr:uid="{00000000-0005-0000-0000-00003E000000}"/>
    <cellStyle name="bns0_66" xfId="139" xr:uid="{00000000-0005-0000-0000-00003F000000}"/>
    <cellStyle name="bns0_67" xfId="141" xr:uid="{00000000-0005-0000-0000-000040000000}"/>
    <cellStyle name="bns0_68" xfId="143" xr:uid="{00000000-0005-0000-0000-000041000000}"/>
    <cellStyle name="bns0_69" xfId="145" xr:uid="{00000000-0005-0000-0000-000042000000}"/>
    <cellStyle name="bns0_7" xfId="21" xr:uid="{00000000-0005-0000-0000-000043000000}"/>
    <cellStyle name="bns0_70" xfId="147" xr:uid="{00000000-0005-0000-0000-000044000000}"/>
    <cellStyle name="bns0_71" xfId="149" xr:uid="{00000000-0005-0000-0000-000045000000}"/>
    <cellStyle name="bns0_72" xfId="151" xr:uid="{00000000-0005-0000-0000-000046000000}"/>
    <cellStyle name="bns0_73" xfId="153" xr:uid="{00000000-0005-0000-0000-000047000000}"/>
    <cellStyle name="bns0_74" xfId="155" xr:uid="{00000000-0005-0000-0000-000048000000}"/>
    <cellStyle name="bns0_75" xfId="157" xr:uid="{00000000-0005-0000-0000-000049000000}"/>
    <cellStyle name="bns0_76" xfId="159" xr:uid="{00000000-0005-0000-0000-00004A000000}"/>
    <cellStyle name="bns0_77" xfId="161" xr:uid="{00000000-0005-0000-0000-00004B000000}"/>
    <cellStyle name="bns0_78" xfId="163" xr:uid="{00000000-0005-0000-0000-00004C000000}"/>
    <cellStyle name="bns0_79" xfId="165" xr:uid="{00000000-0005-0000-0000-00004D000000}"/>
    <cellStyle name="bns0_8" xfId="23" xr:uid="{00000000-0005-0000-0000-00004E000000}"/>
    <cellStyle name="bns0_80" xfId="167" xr:uid="{00000000-0005-0000-0000-00004F000000}"/>
    <cellStyle name="bns0_81" xfId="169" xr:uid="{00000000-0005-0000-0000-000050000000}"/>
    <cellStyle name="bns0_82" xfId="171" xr:uid="{00000000-0005-0000-0000-000051000000}"/>
    <cellStyle name="bns0_83" xfId="173" xr:uid="{00000000-0005-0000-0000-000052000000}"/>
    <cellStyle name="bns0_84" xfId="175" xr:uid="{00000000-0005-0000-0000-000053000000}"/>
    <cellStyle name="bns0_85" xfId="177" xr:uid="{00000000-0005-0000-0000-000054000000}"/>
    <cellStyle name="bns0_86" xfId="179" xr:uid="{00000000-0005-0000-0000-000055000000}"/>
    <cellStyle name="bns0_87" xfId="181" xr:uid="{00000000-0005-0000-0000-000056000000}"/>
    <cellStyle name="bns0_88" xfId="183" xr:uid="{00000000-0005-0000-0000-000057000000}"/>
    <cellStyle name="bns0_89" xfId="185" xr:uid="{00000000-0005-0000-0000-000058000000}"/>
    <cellStyle name="bns0_9" xfId="25" xr:uid="{00000000-0005-0000-0000-000059000000}"/>
    <cellStyle name="bns0_90" xfId="187" xr:uid="{00000000-0005-0000-0000-00005A000000}"/>
    <cellStyle name="bns0_91" xfId="189" xr:uid="{00000000-0005-0000-0000-00005B000000}"/>
    <cellStyle name="bns0_92" xfId="191" xr:uid="{00000000-0005-0000-0000-00005C000000}"/>
    <cellStyle name="bns0_93" xfId="193" xr:uid="{00000000-0005-0000-0000-00005D000000}"/>
    <cellStyle name="bns0_94" xfId="195" xr:uid="{00000000-0005-0000-0000-00005E000000}"/>
    <cellStyle name="bns0_95" xfId="197" xr:uid="{00000000-0005-0000-0000-00005F000000}"/>
    <cellStyle name="bns0_96" xfId="199" xr:uid="{00000000-0005-0000-0000-000060000000}"/>
    <cellStyle name="bns0_97" xfId="201" xr:uid="{00000000-0005-0000-0000-000061000000}"/>
    <cellStyle name="bns0_98" xfId="203" xr:uid="{00000000-0005-0000-0000-000062000000}"/>
    <cellStyle name="bns0_99" xfId="205" xr:uid="{00000000-0005-0000-0000-000063000000}"/>
    <cellStyle name="l0ns0_0" xfId="206" xr:uid="{00000000-0005-0000-0000-000064000000}"/>
    <cellStyle name="l0ns0_1" xfId="207" xr:uid="{00000000-0005-0000-0000-000065000000}"/>
    <cellStyle name="l0ns0_10" xfId="216" xr:uid="{00000000-0005-0000-0000-000066000000}"/>
    <cellStyle name="l0ns0_11" xfId="217" xr:uid="{00000000-0005-0000-0000-000067000000}"/>
    <cellStyle name="l0ns0_12" xfId="218" xr:uid="{00000000-0005-0000-0000-000068000000}"/>
    <cellStyle name="l0ns0_13" xfId="219" xr:uid="{00000000-0005-0000-0000-000069000000}"/>
    <cellStyle name="l0ns0_14" xfId="220" xr:uid="{00000000-0005-0000-0000-00006A000000}"/>
    <cellStyle name="l0ns0_15" xfId="221" xr:uid="{00000000-0005-0000-0000-00006B000000}"/>
    <cellStyle name="l0ns0_16" xfId="222" xr:uid="{00000000-0005-0000-0000-00006C000000}"/>
    <cellStyle name="l0ns0_17" xfId="223" xr:uid="{00000000-0005-0000-0000-00006D000000}"/>
    <cellStyle name="l0ns0_18" xfId="224" xr:uid="{00000000-0005-0000-0000-00006E000000}"/>
    <cellStyle name="l0ns0_19" xfId="225" xr:uid="{00000000-0005-0000-0000-00006F000000}"/>
    <cellStyle name="l0ns0_2" xfId="208" xr:uid="{00000000-0005-0000-0000-000070000000}"/>
    <cellStyle name="l0ns0_20" xfId="226" xr:uid="{00000000-0005-0000-0000-000071000000}"/>
    <cellStyle name="l0ns0_21" xfId="227" xr:uid="{00000000-0005-0000-0000-000072000000}"/>
    <cellStyle name="l0ns0_22" xfId="228" xr:uid="{00000000-0005-0000-0000-000073000000}"/>
    <cellStyle name="l0ns0_23" xfId="229" xr:uid="{00000000-0005-0000-0000-000074000000}"/>
    <cellStyle name="l0ns0_24" xfId="230" xr:uid="{00000000-0005-0000-0000-000075000000}"/>
    <cellStyle name="l0ns0_25" xfId="231" xr:uid="{00000000-0005-0000-0000-000076000000}"/>
    <cellStyle name="l0ns0_26" xfId="232" xr:uid="{00000000-0005-0000-0000-000077000000}"/>
    <cellStyle name="l0ns0_27" xfId="233" xr:uid="{00000000-0005-0000-0000-000078000000}"/>
    <cellStyle name="l0ns0_28" xfId="234" xr:uid="{00000000-0005-0000-0000-000079000000}"/>
    <cellStyle name="l0ns0_29" xfId="235" xr:uid="{00000000-0005-0000-0000-00007A000000}"/>
    <cellStyle name="l0ns0_3" xfId="209" xr:uid="{00000000-0005-0000-0000-00007B000000}"/>
    <cellStyle name="l0ns0_30" xfId="236" xr:uid="{00000000-0005-0000-0000-00007C000000}"/>
    <cellStyle name="l0ns0_31" xfId="237" xr:uid="{00000000-0005-0000-0000-00007D000000}"/>
    <cellStyle name="l0ns0_32" xfId="238" xr:uid="{00000000-0005-0000-0000-00007E000000}"/>
    <cellStyle name="l0ns0_33" xfId="239" xr:uid="{00000000-0005-0000-0000-00007F000000}"/>
    <cellStyle name="l0ns0_34" xfId="240" xr:uid="{00000000-0005-0000-0000-000080000000}"/>
    <cellStyle name="l0ns0_35" xfId="241" xr:uid="{00000000-0005-0000-0000-000081000000}"/>
    <cellStyle name="l0ns0_36" xfId="242" xr:uid="{00000000-0005-0000-0000-000082000000}"/>
    <cellStyle name="l0ns0_37" xfId="243" xr:uid="{00000000-0005-0000-0000-000083000000}"/>
    <cellStyle name="l0ns0_38" xfId="244" xr:uid="{00000000-0005-0000-0000-000084000000}"/>
    <cellStyle name="l0ns0_39" xfId="245" xr:uid="{00000000-0005-0000-0000-000085000000}"/>
    <cellStyle name="l0ns0_4" xfId="210" xr:uid="{00000000-0005-0000-0000-000086000000}"/>
    <cellStyle name="l0ns0_40" xfId="246" xr:uid="{00000000-0005-0000-0000-000087000000}"/>
    <cellStyle name="l0ns0_41" xfId="247" xr:uid="{00000000-0005-0000-0000-000088000000}"/>
    <cellStyle name="l0ns0_42" xfId="248" xr:uid="{00000000-0005-0000-0000-000089000000}"/>
    <cellStyle name="l0ns0_43" xfId="249" xr:uid="{00000000-0005-0000-0000-00008A000000}"/>
    <cellStyle name="l0ns0_44" xfId="250" xr:uid="{00000000-0005-0000-0000-00008B000000}"/>
    <cellStyle name="l0ns0_45" xfId="251" xr:uid="{00000000-0005-0000-0000-00008C000000}"/>
    <cellStyle name="l0ns0_46" xfId="252" xr:uid="{00000000-0005-0000-0000-00008D000000}"/>
    <cellStyle name="l0ns0_47" xfId="253" xr:uid="{00000000-0005-0000-0000-00008E000000}"/>
    <cellStyle name="l0ns0_48" xfId="254" xr:uid="{00000000-0005-0000-0000-00008F000000}"/>
    <cellStyle name="l0ns0_49" xfId="255" xr:uid="{00000000-0005-0000-0000-000090000000}"/>
    <cellStyle name="l0ns0_5" xfId="211" xr:uid="{00000000-0005-0000-0000-000091000000}"/>
    <cellStyle name="l0ns0_50" xfId="256" xr:uid="{00000000-0005-0000-0000-000092000000}"/>
    <cellStyle name="l0ns0_51" xfId="257" xr:uid="{00000000-0005-0000-0000-000093000000}"/>
    <cellStyle name="l0ns0_52" xfId="258" xr:uid="{00000000-0005-0000-0000-000094000000}"/>
    <cellStyle name="l0ns0_53" xfId="259" xr:uid="{00000000-0005-0000-0000-000095000000}"/>
    <cellStyle name="l0ns0_54" xfId="260" xr:uid="{00000000-0005-0000-0000-000096000000}"/>
    <cellStyle name="l0ns0_55" xfId="261" xr:uid="{00000000-0005-0000-0000-000097000000}"/>
    <cellStyle name="l0ns0_56" xfId="262" xr:uid="{00000000-0005-0000-0000-000098000000}"/>
    <cellStyle name="l0ns0_57" xfId="263" xr:uid="{00000000-0005-0000-0000-000099000000}"/>
    <cellStyle name="l0ns0_58" xfId="264" xr:uid="{00000000-0005-0000-0000-00009A000000}"/>
    <cellStyle name="l0ns0_59" xfId="265" xr:uid="{00000000-0005-0000-0000-00009B000000}"/>
    <cellStyle name="l0ns0_6" xfId="212" xr:uid="{00000000-0005-0000-0000-00009C000000}"/>
    <cellStyle name="l0ns0_60" xfId="266" xr:uid="{00000000-0005-0000-0000-00009D000000}"/>
    <cellStyle name="l0ns0_61" xfId="267" xr:uid="{00000000-0005-0000-0000-00009E000000}"/>
    <cellStyle name="l0ns0_62" xfId="268" xr:uid="{00000000-0005-0000-0000-00009F000000}"/>
    <cellStyle name="l0ns0_63" xfId="269" xr:uid="{00000000-0005-0000-0000-0000A0000000}"/>
    <cellStyle name="l0ns0_64" xfId="270" xr:uid="{00000000-0005-0000-0000-0000A1000000}"/>
    <cellStyle name="l0ns0_65" xfId="271" xr:uid="{00000000-0005-0000-0000-0000A2000000}"/>
    <cellStyle name="l0ns0_66" xfId="272" xr:uid="{00000000-0005-0000-0000-0000A3000000}"/>
    <cellStyle name="l0ns0_67" xfId="273" xr:uid="{00000000-0005-0000-0000-0000A4000000}"/>
    <cellStyle name="l0ns0_68" xfId="274" xr:uid="{00000000-0005-0000-0000-0000A5000000}"/>
    <cellStyle name="l0ns0_69" xfId="275" xr:uid="{00000000-0005-0000-0000-0000A6000000}"/>
    <cellStyle name="l0ns0_7" xfId="213" xr:uid="{00000000-0005-0000-0000-0000A7000000}"/>
    <cellStyle name="l0ns0_70" xfId="276" xr:uid="{00000000-0005-0000-0000-0000A8000000}"/>
    <cellStyle name="l0ns0_71" xfId="277" xr:uid="{00000000-0005-0000-0000-0000A9000000}"/>
    <cellStyle name="l0ns0_72" xfId="278" xr:uid="{00000000-0005-0000-0000-0000AA000000}"/>
    <cellStyle name="l0ns0_73" xfId="279" xr:uid="{00000000-0005-0000-0000-0000AB000000}"/>
    <cellStyle name="l0ns0_74" xfId="280" xr:uid="{00000000-0005-0000-0000-0000AC000000}"/>
    <cellStyle name="l0ns0_75" xfId="281" xr:uid="{00000000-0005-0000-0000-0000AD000000}"/>
    <cellStyle name="l0ns0_76" xfId="282" xr:uid="{00000000-0005-0000-0000-0000AE000000}"/>
    <cellStyle name="l0ns0_77" xfId="283" xr:uid="{00000000-0005-0000-0000-0000AF000000}"/>
    <cellStyle name="l0ns0_78" xfId="284" xr:uid="{00000000-0005-0000-0000-0000B0000000}"/>
    <cellStyle name="l0ns0_79" xfId="285" xr:uid="{00000000-0005-0000-0000-0000B1000000}"/>
    <cellStyle name="l0ns0_8" xfId="214" xr:uid="{00000000-0005-0000-0000-0000B2000000}"/>
    <cellStyle name="l0ns0_80" xfId="286" xr:uid="{00000000-0005-0000-0000-0000B3000000}"/>
    <cellStyle name="l0ns0_81" xfId="287" xr:uid="{00000000-0005-0000-0000-0000B4000000}"/>
    <cellStyle name="l0ns0_82" xfId="288" xr:uid="{00000000-0005-0000-0000-0000B5000000}"/>
    <cellStyle name="l0ns0_83" xfId="289" xr:uid="{00000000-0005-0000-0000-0000B6000000}"/>
    <cellStyle name="l0ns0_84" xfId="290" xr:uid="{00000000-0005-0000-0000-0000B7000000}"/>
    <cellStyle name="l0ns0_85" xfId="291" xr:uid="{00000000-0005-0000-0000-0000B8000000}"/>
    <cellStyle name="l0ns0_86" xfId="292" xr:uid="{00000000-0005-0000-0000-0000B9000000}"/>
    <cellStyle name="l0ns0_87" xfId="293" xr:uid="{00000000-0005-0000-0000-0000BA000000}"/>
    <cellStyle name="l0ns0_88" xfId="294" xr:uid="{00000000-0005-0000-0000-0000BB000000}"/>
    <cellStyle name="l0ns0_89" xfId="295" xr:uid="{00000000-0005-0000-0000-0000BC000000}"/>
    <cellStyle name="l0ns0_9" xfId="215" xr:uid="{00000000-0005-0000-0000-0000BD000000}"/>
    <cellStyle name="l0ns0_90" xfId="296" xr:uid="{00000000-0005-0000-0000-0000BE000000}"/>
    <cellStyle name="l0ns0_91" xfId="297" xr:uid="{00000000-0005-0000-0000-0000BF000000}"/>
    <cellStyle name="l0ns0_92" xfId="298" xr:uid="{00000000-0005-0000-0000-0000C0000000}"/>
    <cellStyle name="l0ns0_93" xfId="299" xr:uid="{00000000-0005-0000-0000-0000C1000000}"/>
    <cellStyle name="l0ns0_94" xfId="300" xr:uid="{00000000-0005-0000-0000-0000C2000000}"/>
    <cellStyle name="l0ns0_95" xfId="301" xr:uid="{00000000-0005-0000-0000-0000C3000000}"/>
    <cellStyle name="l0ns0_96" xfId="302" xr:uid="{00000000-0005-0000-0000-0000C4000000}"/>
    <cellStyle name="l0ns0_97" xfId="303" xr:uid="{00000000-0005-0000-0000-0000C5000000}"/>
    <cellStyle name="l0ns0_98" xfId="304" xr:uid="{00000000-0005-0000-0000-0000C6000000}"/>
    <cellStyle name="l0ns0_99" xfId="305" xr:uid="{00000000-0005-0000-0000-0000C7000000}"/>
    <cellStyle name="ns0_0" xfId="6" xr:uid="{00000000-0005-0000-0000-0000C8000000}"/>
    <cellStyle name="ns0_1" xfId="8" xr:uid="{00000000-0005-0000-0000-0000C9000000}"/>
    <cellStyle name="ns0_10" xfId="26" xr:uid="{00000000-0005-0000-0000-0000CA000000}"/>
    <cellStyle name="ns0_11" xfId="28" xr:uid="{00000000-0005-0000-0000-0000CB000000}"/>
    <cellStyle name="ns0_12" xfId="30" xr:uid="{00000000-0005-0000-0000-0000CC000000}"/>
    <cellStyle name="ns0_13" xfId="32" xr:uid="{00000000-0005-0000-0000-0000CD000000}"/>
    <cellStyle name="ns0_14" xfId="34" xr:uid="{00000000-0005-0000-0000-0000CE000000}"/>
    <cellStyle name="ns0_15" xfId="36" xr:uid="{00000000-0005-0000-0000-0000CF000000}"/>
    <cellStyle name="ns0_16" xfId="38" xr:uid="{00000000-0005-0000-0000-0000D0000000}"/>
    <cellStyle name="ns0_17" xfId="40" xr:uid="{00000000-0005-0000-0000-0000D1000000}"/>
    <cellStyle name="ns0_18" xfId="42" xr:uid="{00000000-0005-0000-0000-0000D2000000}"/>
    <cellStyle name="ns0_19" xfId="44" xr:uid="{00000000-0005-0000-0000-0000D3000000}"/>
    <cellStyle name="ns0_2" xfId="10" xr:uid="{00000000-0005-0000-0000-0000D4000000}"/>
    <cellStyle name="ns0_20" xfId="46" xr:uid="{00000000-0005-0000-0000-0000D5000000}"/>
    <cellStyle name="ns0_21" xfId="48" xr:uid="{00000000-0005-0000-0000-0000D6000000}"/>
    <cellStyle name="ns0_22" xfId="50" xr:uid="{00000000-0005-0000-0000-0000D7000000}"/>
    <cellStyle name="ns0_23" xfId="52" xr:uid="{00000000-0005-0000-0000-0000D8000000}"/>
    <cellStyle name="ns0_24" xfId="54" xr:uid="{00000000-0005-0000-0000-0000D9000000}"/>
    <cellStyle name="ns0_25" xfId="56" xr:uid="{00000000-0005-0000-0000-0000DA000000}"/>
    <cellStyle name="ns0_26" xfId="58" xr:uid="{00000000-0005-0000-0000-0000DB000000}"/>
    <cellStyle name="ns0_27" xfId="60" xr:uid="{00000000-0005-0000-0000-0000DC000000}"/>
    <cellStyle name="ns0_28" xfId="62" xr:uid="{00000000-0005-0000-0000-0000DD000000}"/>
    <cellStyle name="ns0_29" xfId="64" xr:uid="{00000000-0005-0000-0000-0000DE000000}"/>
    <cellStyle name="ns0_3" xfId="12" xr:uid="{00000000-0005-0000-0000-0000DF000000}"/>
    <cellStyle name="ns0_30" xfId="66" xr:uid="{00000000-0005-0000-0000-0000E0000000}"/>
    <cellStyle name="ns0_31" xfId="68" xr:uid="{00000000-0005-0000-0000-0000E1000000}"/>
    <cellStyle name="ns0_32" xfId="70" xr:uid="{00000000-0005-0000-0000-0000E2000000}"/>
    <cellStyle name="ns0_33" xfId="72" xr:uid="{00000000-0005-0000-0000-0000E3000000}"/>
    <cellStyle name="ns0_34" xfId="74" xr:uid="{00000000-0005-0000-0000-0000E4000000}"/>
    <cellStyle name="ns0_35" xfId="76" xr:uid="{00000000-0005-0000-0000-0000E5000000}"/>
    <cellStyle name="ns0_36" xfId="78" xr:uid="{00000000-0005-0000-0000-0000E6000000}"/>
    <cellStyle name="ns0_37" xfId="80" xr:uid="{00000000-0005-0000-0000-0000E7000000}"/>
    <cellStyle name="ns0_38" xfId="82" xr:uid="{00000000-0005-0000-0000-0000E8000000}"/>
    <cellStyle name="ns0_39" xfId="84" xr:uid="{00000000-0005-0000-0000-0000E9000000}"/>
    <cellStyle name="ns0_4" xfId="14" xr:uid="{00000000-0005-0000-0000-0000EA000000}"/>
    <cellStyle name="ns0_40" xfId="86" xr:uid="{00000000-0005-0000-0000-0000EB000000}"/>
    <cellStyle name="ns0_41" xfId="88" xr:uid="{00000000-0005-0000-0000-0000EC000000}"/>
    <cellStyle name="ns0_42" xfId="90" xr:uid="{00000000-0005-0000-0000-0000ED000000}"/>
    <cellStyle name="ns0_43" xfId="92" xr:uid="{00000000-0005-0000-0000-0000EE000000}"/>
    <cellStyle name="ns0_44" xfId="94" xr:uid="{00000000-0005-0000-0000-0000EF000000}"/>
    <cellStyle name="ns0_45" xfId="96" xr:uid="{00000000-0005-0000-0000-0000F0000000}"/>
    <cellStyle name="ns0_46" xfId="98" xr:uid="{00000000-0005-0000-0000-0000F1000000}"/>
    <cellStyle name="ns0_47" xfId="100" xr:uid="{00000000-0005-0000-0000-0000F2000000}"/>
    <cellStyle name="ns0_48" xfId="102" xr:uid="{00000000-0005-0000-0000-0000F3000000}"/>
    <cellStyle name="ns0_49" xfId="104" xr:uid="{00000000-0005-0000-0000-0000F4000000}"/>
    <cellStyle name="ns0_5" xfId="16" xr:uid="{00000000-0005-0000-0000-0000F5000000}"/>
    <cellStyle name="ns0_50" xfId="106" xr:uid="{00000000-0005-0000-0000-0000F6000000}"/>
    <cellStyle name="ns0_51" xfId="108" xr:uid="{00000000-0005-0000-0000-0000F7000000}"/>
    <cellStyle name="ns0_52" xfId="110" xr:uid="{00000000-0005-0000-0000-0000F8000000}"/>
    <cellStyle name="ns0_53" xfId="112" xr:uid="{00000000-0005-0000-0000-0000F9000000}"/>
    <cellStyle name="ns0_54" xfId="114" xr:uid="{00000000-0005-0000-0000-0000FA000000}"/>
    <cellStyle name="ns0_55" xfId="116" xr:uid="{00000000-0005-0000-0000-0000FB000000}"/>
    <cellStyle name="ns0_56" xfId="118" xr:uid="{00000000-0005-0000-0000-0000FC000000}"/>
    <cellStyle name="ns0_57" xfId="120" xr:uid="{00000000-0005-0000-0000-0000FD000000}"/>
    <cellStyle name="ns0_58" xfId="122" xr:uid="{00000000-0005-0000-0000-0000FE000000}"/>
    <cellStyle name="ns0_59" xfId="124" xr:uid="{00000000-0005-0000-0000-0000FF000000}"/>
    <cellStyle name="ns0_6" xfId="18" xr:uid="{00000000-0005-0000-0000-000000010000}"/>
    <cellStyle name="ns0_60" xfId="126" xr:uid="{00000000-0005-0000-0000-000001010000}"/>
    <cellStyle name="ns0_61" xfId="128" xr:uid="{00000000-0005-0000-0000-000002010000}"/>
    <cellStyle name="ns0_62" xfId="130" xr:uid="{00000000-0005-0000-0000-000003010000}"/>
    <cellStyle name="ns0_63" xfId="132" xr:uid="{00000000-0005-0000-0000-000004010000}"/>
    <cellStyle name="ns0_64" xfId="134" xr:uid="{00000000-0005-0000-0000-000005010000}"/>
    <cellStyle name="ns0_65" xfId="136" xr:uid="{00000000-0005-0000-0000-000006010000}"/>
    <cellStyle name="ns0_66" xfId="138" xr:uid="{00000000-0005-0000-0000-000007010000}"/>
    <cellStyle name="ns0_67" xfId="140" xr:uid="{00000000-0005-0000-0000-000008010000}"/>
    <cellStyle name="ns0_68" xfId="142" xr:uid="{00000000-0005-0000-0000-000009010000}"/>
    <cellStyle name="ns0_69" xfId="144" xr:uid="{00000000-0005-0000-0000-00000A010000}"/>
    <cellStyle name="ns0_7" xfId="20" xr:uid="{00000000-0005-0000-0000-00000B010000}"/>
    <cellStyle name="ns0_70" xfId="146" xr:uid="{00000000-0005-0000-0000-00000C010000}"/>
    <cellStyle name="ns0_71" xfId="148" xr:uid="{00000000-0005-0000-0000-00000D010000}"/>
    <cellStyle name="ns0_72" xfId="150" xr:uid="{00000000-0005-0000-0000-00000E010000}"/>
    <cellStyle name="ns0_73" xfId="152" xr:uid="{00000000-0005-0000-0000-00000F010000}"/>
    <cellStyle name="ns0_74" xfId="154" xr:uid="{00000000-0005-0000-0000-000010010000}"/>
    <cellStyle name="ns0_75" xfId="156" xr:uid="{00000000-0005-0000-0000-000011010000}"/>
    <cellStyle name="ns0_76" xfId="158" xr:uid="{00000000-0005-0000-0000-000012010000}"/>
    <cellStyle name="ns0_77" xfId="160" xr:uid="{00000000-0005-0000-0000-000013010000}"/>
    <cellStyle name="ns0_78" xfId="162" xr:uid="{00000000-0005-0000-0000-000014010000}"/>
    <cellStyle name="ns0_79" xfId="164" xr:uid="{00000000-0005-0000-0000-000015010000}"/>
    <cellStyle name="ns0_8" xfId="22" xr:uid="{00000000-0005-0000-0000-000016010000}"/>
    <cellStyle name="ns0_80" xfId="166" xr:uid="{00000000-0005-0000-0000-000017010000}"/>
    <cellStyle name="ns0_81" xfId="168" xr:uid="{00000000-0005-0000-0000-000018010000}"/>
    <cellStyle name="ns0_82" xfId="170" xr:uid="{00000000-0005-0000-0000-000019010000}"/>
    <cellStyle name="ns0_83" xfId="172" xr:uid="{00000000-0005-0000-0000-00001A010000}"/>
    <cellStyle name="ns0_84" xfId="174" xr:uid="{00000000-0005-0000-0000-00001B010000}"/>
    <cellStyle name="ns0_85" xfId="176" xr:uid="{00000000-0005-0000-0000-00001C010000}"/>
    <cellStyle name="ns0_86" xfId="178" xr:uid="{00000000-0005-0000-0000-00001D010000}"/>
    <cellStyle name="ns0_87" xfId="180" xr:uid="{00000000-0005-0000-0000-00001E010000}"/>
    <cellStyle name="ns0_88" xfId="182" xr:uid="{00000000-0005-0000-0000-00001F010000}"/>
    <cellStyle name="ns0_89" xfId="184" xr:uid="{00000000-0005-0000-0000-000020010000}"/>
    <cellStyle name="ns0_9" xfId="24" xr:uid="{00000000-0005-0000-0000-000021010000}"/>
    <cellStyle name="ns0_90" xfId="186" xr:uid="{00000000-0005-0000-0000-000022010000}"/>
    <cellStyle name="ns0_91" xfId="188" xr:uid="{00000000-0005-0000-0000-000023010000}"/>
    <cellStyle name="ns0_92" xfId="190" xr:uid="{00000000-0005-0000-0000-000024010000}"/>
    <cellStyle name="ns0_93" xfId="192" xr:uid="{00000000-0005-0000-0000-000025010000}"/>
    <cellStyle name="ns0_94" xfId="194" xr:uid="{00000000-0005-0000-0000-000026010000}"/>
    <cellStyle name="ns0_95" xfId="196" xr:uid="{00000000-0005-0000-0000-000027010000}"/>
    <cellStyle name="ns0_96" xfId="198" xr:uid="{00000000-0005-0000-0000-000028010000}"/>
    <cellStyle name="ns0_97" xfId="200" xr:uid="{00000000-0005-0000-0000-000029010000}"/>
    <cellStyle name="ns0_98" xfId="202" xr:uid="{00000000-0005-0000-0000-00002A010000}"/>
    <cellStyle name="ns0_99" xfId="204" xr:uid="{00000000-0005-0000-0000-00002B010000}"/>
    <cellStyle name="標準" xfId="0" builtinId="0"/>
    <cellStyle name="標準 2" xfId="1" xr:uid="{00000000-0005-0000-0000-00002D010000}"/>
    <cellStyle name="標準 3" xfId="2" xr:uid="{00000000-0005-0000-0000-00002E010000}"/>
    <cellStyle name="標準 4" xfId="3" xr:uid="{00000000-0005-0000-0000-00002F010000}"/>
    <cellStyle name="標準 5" xfId="4" xr:uid="{00000000-0005-0000-0000-000030010000}"/>
    <cellStyle name="標準 6" xfId="5" xr:uid="{00000000-0005-0000-0000-00003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6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2.12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8"/>
      <c r="H1" s="326" t="s">
        <v>1</v>
      </c>
      <c r="I1" s="327" t="s">
        <v>1</v>
      </c>
      <c r="J1" s="328" t="s">
        <v>1</v>
      </c>
      <c r="K1" s="304" t="s">
        <v>0</v>
      </c>
      <c r="L1" s="304"/>
      <c r="M1" s="304"/>
      <c r="N1" s="304"/>
      <c r="O1" s="304"/>
      <c r="P1" s="304"/>
      <c r="Q1" s="308"/>
      <c r="R1" s="326" t="str">
        <f>H1</f>
        <v>現物給付（11月サービス分）</v>
      </c>
      <c r="S1" s="327" t="s">
        <v>1</v>
      </c>
      <c r="T1" s="328" t="s">
        <v>1</v>
      </c>
      <c r="U1" s="304" t="s">
        <v>0</v>
      </c>
      <c r="V1" s="304"/>
      <c r="W1" s="304"/>
      <c r="X1" s="304"/>
      <c r="Y1" s="304"/>
      <c r="Z1" s="304"/>
      <c r="AA1" s="308"/>
      <c r="AB1" s="326" t="str">
        <f>H1</f>
        <v>現物給付（11月サービス分）</v>
      </c>
      <c r="AC1" s="327" t="s">
        <v>1</v>
      </c>
      <c r="AD1" s="328" t="s">
        <v>1</v>
      </c>
      <c r="AE1" s="304" t="s">
        <v>0</v>
      </c>
      <c r="AF1" s="304"/>
      <c r="AG1" s="304"/>
      <c r="AH1" s="304"/>
      <c r="AI1" s="304"/>
      <c r="AJ1" s="304"/>
      <c r="AK1" s="308"/>
      <c r="AL1" s="326" t="str">
        <f>H1</f>
        <v>現物給付（11月サービス分）</v>
      </c>
      <c r="AM1" s="327" t="s">
        <v>1</v>
      </c>
      <c r="AN1" s="328" t="s">
        <v>1</v>
      </c>
      <c r="AO1" s="304" t="s">
        <v>0</v>
      </c>
      <c r="AP1" s="304"/>
      <c r="AQ1" s="304"/>
      <c r="AR1" s="304"/>
      <c r="AS1" s="304"/>
      <c r="AT1" s="304"/>
      <c r="AU1" s="308"/>
      <c r="AV1" s="326" t="str">
        <f>H1</f>
        <v>現物給付（11月サービス分）</v>
      </c>
      <c r="AW1" s="327" t="s">
        <v>1</v>
      </c>
      <c r="AX1" s="328" t="s">
        <v>1</v>
      </c>
      <c r="AY1" s="304" t="s">
        <v>0</v>
      </c>
      <c r="AZ1" s="304"/>
      <c r="BA1" s="304"/>
      <c r="BB1" s="304"/>
      <c r="BC1" s="304"/>
      <c r="BD1" s="304"/>
      <c r="BE1" s="308"/>
      <c r="BF1" s="326" t="str">
        <f>H1</f>
        <v>現物給付（11月サービス分）</v>
      </c>
      <c r="BG1" s="327" t="s">
        <v>1</v>
      </c>
      <c r="BH1" s="328" t="s">
        <v>1</v>
      </c>
      <c r="BI1" s="304" t="s">
        <v>0</v>
      </c>
      <c r="BJ1" s="304"/>
      <c r="BK1" s="304"/>
      <c r="BL1" s="304"/>
      <c r="BM1" s="304"/>
      <c r="BN1" s="304"/>
      <c r="BO1" s="308"/>
      <c r="BP1" s="326" t="str">
        <f>H1</f>
        <v>現物給付（11月サービス分）</v>
      </c>
      <c r="BQ1" s="327" t="s">
        <v>1</v>
      </c>
      <c r="BR1" s="328" t="s">
        <v>1</v>
      </c>
      <c r="BS1" s="304" t="s">
        <v>0</v>
      </c>
      <c r="BT1" s="304"/>
      <c r="BU1" s="304"/>
      <c r="BV1" s="304"/>
      <c r="BW1" s="304"/>
      <c r="BX1" s="304"/>
      <c r="BY1" s="308"/>
      <c r="BZ1" s="326" t="str">
        <f>H1</f>
        <v>現物給付（11月サービス分）</v>
      </c>
      <c r="CA1" s="327" t="s">
        <v>1</v>
      </c>
      <c r="CB1" s="328" t="s">
        <v>1</v>
      </c>
      <c r="CC1" s="304" t="s">
        <v>0</v>
      </c>
      <c r="CD1" s="304"/>
      <c r="CE1" s="304"/>
      <c r="CF1" s="304"/>
      <c r="CG1" s="304"/>
      <c r="CH1" s="304"/>
      <c r="CI1" s="308"/>
      <c r="CJ1" s="326" t="str">
        <f>H1</f>
        <v>現物給付（11月サービス分）</v>
      </c>
      <c r="CK1" s="327" t="s">
        <v>1</v>
      </c>
      <c r="CL1" s="328" t="s">
        <v>1</v>
      </c>
      <c r="CM1" s="304" t="s">
        <v>0</v>
      </c>
      <c r="CS1" s="308"/>
      <c r="CT1" s="326" t="str">
        <f>H1</f>
        <v>現物給付（11月サービス分）</v>
      </c>
      <c r="CU1" s="327" t="s">
        <v>1</v>
      </c>
      <c r="CV1" s="328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25"/>
      <c r="I2" s="325"/>
      <c r="J2" s="325"/>
      <c r="K2" s="304" t="s">
        <v>3</v>
      </c>
      <c r="L2" s="304"/>
      <c r="M2" s="304"/>
      <c r="N2" s="304"/>
      <c r="O2" s="304"/>
      <c r="P2" s="304"/>
      <c r="Q2" s="305"/>
      <c r="R2" s="325"/>
      <c r="S2" s="325"/>
      <c r="T2" s="325"/>
      <c r="U2" s="304" t="s">
        <v>4</v>
      </c>
      <c r="V2" s="304"/>
      <c r="W2" s="304"/>
      <c r="X2" s="304"/>
      <c r="Y2" s="304"/>
      <c r="Z2" s="304"/>
      <c r="AA2" s="305"/>
      <c r="AB2" s="325"/>
      <c r="AC2" s="325"/>
      <c r="AD2" s="325"/>
      <c r="AE2" s="304" t="s">
        <v>5</v>
      </c>
      <c r="AF2" s="304"/>
      <c r="AG2" s="304"/>
      <c r="AH2" s="304"/>
      <c r="AI2" s="304"/>
      <c r="AJ2" s="304"/>
      <c r="AK2" s="305"/>
      <c r="AL2" s="325"/>
      <c r="AM2" s="325"/>
      <c r="AN2" s="325"/>
      <c r="AO2" s="304" t="s">
        <v>6</v>
      </c>
      <c r="AP2" s="304"/>
      <c r="AQ2" s="304"/>
      <c r="AR2" s="304"/>
      <c r="AS2" s="304"/>
      <c r="AT2" s="304"/>
      <c r="AU2" s="305"/>
      <c r="AV2" s="325"/>
      <c r="AW2" s="325"/>
      <c r="AX2" s="325"/>
      <c r="AY2" s="304" t="s">
        <v>7</v>
      </c>
      <c r="AZ2" s="304"/>
      <c r="BA2" s="304"/>
      <c r="BB2" s="304"/>
      <c r="BC2" s="304"/>
      <c r="BD2" s="304"/>
      <c r="BE2" s="305"/>
      <c r="BF2" s="325"/>
      <c r="BG2" s="325"/>
      <c r="BH2" s="325"/>
      <c r="BI2" s="304" t="s">
        <v>8</v>
      </c>
      <c r="BJ2" s="304"/>
      <c r="BK2" s="304"/>
      <c r="BL2" s="304"/>
      <c r="BM2" s="304"/>
      <c r="BN2" s="304"/>
      <c r="BO2" s="305"/>
      <c r="BP2" s="325"/>
      <c r="BQ2" s="325"/>
      <c r="BR2" s="325"/>
      <c r="BS2" s="304" t="s">
        <v>9</v>
      </c>
      <c r="BT2" s="304"/>
      <c r="BU2" s="304"/>
      <c r="BV2" s="304"/>
      <c r="BW2" s="304"/>
      <c r="BX2" s="304"/>
      <c r="BY2" s="305"/>
      <c r="BZ2" s="325"/>
      <c r="CA2" s="325"/>
      <c r="CB2" s="325"/>
      <c r="CC2" s="304" t="s">
        <v>10</v>
      </c>
      <c r="CD2" s="304"/>
      <c r="CE2" s="304"/>
      <c r="CF2" s="304"/>
      <c r="CG2" s="304"/>
      <c r="CH2" s="304"/>
      <c r="CI2" s="305"/>
      <c r="CJ2" s="325"/>
      <c r="CK2" s="325"/>
      <c r="CL2" s="325"/>
      <c r="CM2" s="304" t="s">
        <v>11</v>
      </c>
      <c r="CS2" s="305"/>
      <c r="CT2" s="325"/>
      <c r="CU2" s="325"/>
      <c r="CV2" s="325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8"/>
      <c r="I3" s="308"/>
      <c r="J3" s="308"/>
      <c r="K3" s="302"/>
      <c r="L3" s="304"/>
      <c r="M3" s="304"/>
      <c r="N3" s="304"/>
      <c r="O3" s="304"/>
      <c r="P3" s="304"/>
      <c r="Q3" s="305"/>
      <c r="R3" s="308"/>
      <c r="S3" s="308"/>
      <c r="T3" s="308"/>
      <c r="U3" s="302"/>
      <c r="V3" s="304"/>
      <c r="W3" s="304"/>
      <c r="X3" s="304"/>
      <c r="Y3" s="304"/>
      <c r="Z3" s="304"/>
      <c r="AA3" s="305"/>
      <c r="AB3" s="308"/>
      <c r="AC3" s="308"/>
      <c r="AD3" s="308"/>
      <c r="AE3" s="302"/>
      <c r="AF3" s="304"/>
      <c r="AG3" s="304"/>
      <c r="AH3" s="304"/>
      <c r="AI3" s="304"/>
      <c r="AJ3" s="304"/>
      <c r="AK3" s="305"/>
      <c r="AL3" s="308"/>
      <c r="AM3" s="308"/>
      <c r="AN3" s="308"/>
      <c r="AO3" s="302"/>
      <c r="AP3" s="304"/>
      <c r="AQ3" s="304"/>
      <c r="AR3" s="304"/>
      <c r="AS3" s="304"/>
      <c r="AT3" s="304"/>
      <c r="AU3" s="305"/>
      <c r="AV3" s="308"/>
      <c r="AW3" s="308"/>
      <c r="AX3" s="308"/>
      <c r="AY3" s="302"/>
      <c r="AZ3" s="304"/>
      <c r="BA3" s="304"/>
      <c r="BB3" s="304"/>
      <c r="BC3" s="304"/>
      <c r="BD3" s="304"/>
      <c r="BE3" s="305"/>
      <c r="BF3" s="308"/>
      <c r="BG3" s="308"/>
      <c r="BH3" s="308"/>
      <c r="BI3" s="302"/>
      <c r="BJ3" s="304"/>
      <c r="BK3" s="304"/>
      <c r="BL3" s="304"/>
      <c r="BM3" s="304"/>
      <c r="BN3" s="304"/>
      <c r="BO3" s="305"/>
      <c r="BP3" s="308"/>
      <c r="BQ3" s="308"/>
      <c r="BR3" s="308"/>
      <c r="BS3" s="302"/>
      <c r="BT3" s="304"/>
      <c r="BU3" s="304"/>
      <c r="BV3" s="304"/>
      <c r="BW3" s="304"/>
      <c r="BX3" s="304"/>
      <c r="BY3" s="305"/>
      <c r="BZ3" s="308"/>
      <c r="CA3" s="308"/>
      <c r="CB3" s="308"/>
      <c r="CC3" s="302"/>
      <c r="CD3" s="304"/>
      <c r="CE3" s="304"/>
      <c r="CF3" s="304"/>
      <c r="CG3" s="304"/>
      <c r="CH3" s="304"/>
      <c r="CI3" s="305"/>
      <c r="CJ3" s="308"/>
      <c r="CK3" s="308"/>
      <c r="CL3" s="308"/>
      <c r="CM3" s="302"/>
      <c r="CS3" s="305"/>
      <c r="CT3" s="308"/>
      <c r="CU3" s="308"/>
      <c r="CV3" s="308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9"/>
      <c r="B5" s="322" t="s">
        <v>14</v>
      </c>
      <c r="C5" s="323"/>
      <c r="D5" s="323"/>
      <c r="E5" s="323"/>
      <c r="F5" s="323"/>
      <c r="G5" s="323"/>
      <c r="H5" s="323"/>
      <c r="I5" s="323"/>
      <c r="J5" s="324"/>
      <c r="K5" s="309"/>
      <c r="L5" s="319" t="s">
        <v>15</v>
      </c>
      <c r="M5" s="320"/>
      <c r="N5" s="320"/>
      <c r="O5" s="320"/>
      <c r="P5" s="320"/>
      <c r="Q5" s="320"/>
      <c r="R5" s="320"/>
      <c r="S5" s="320"/>
      <c r="T5" s="321"/>
      <c r="U5" s="309"/>
      <c r="V5" s="319" t="s">
        <v>16</v>
      </c>
      <c r="W5" s="320"/>
      <c r="X5" s="320"/>
      <c r="Y5" s="320"/>
      <c r="Z5" s="320"/>
      <c r="AA5" s="320"/>
      <c r="AB5" s="320"/>
      <c r="AC5" s="320"/>
      <c r="AD5" s="321"/>
      <c r="AE5" s="309"/>
      <c r="AF5" s="319" t="s">
        <v>17</v>
      </c>
      <c r="AG5" s="320"/>
      <c r="AH5" s="320"/>
      <c r="AI5" s="320"/>
      <c r="AJ5" s="320"/>
      <c r="AK5" s="320"/>
      <c r="AL5" s="320"/>
      <c r="AM5" s="320"/>
      <c r="AN5" s="321"/>
      <c r="AO5" s="309"/>
      <c r="AP5" s="319" t="s">
        <v>18</v>
      </c>
      <c r="AQ5" s="320"/>
      <c r="AR5" s="320"/>
      <c r="AS5" s="320"/>
      <c r="AT5" s="320"/>
      <c r="AU5" s="320"/>
      <c r="AV5" s="320"/>
      <c r="AW5" s="320"/>
      <c r="AX5" s="321"/>
      <c r="AY5" s="309"/>
      <c r="AZ5" s="319" t="s">
        <v>19</v>
      </c>
      <c r="BA5" s="320"/>
      <c r="BB5" s="320"/>
      <c r="BC5" s="320"/>
      <c r="BD5" s="320"/>
      <c r="BE5" s="320"/>
      <c r="BF5" s="320"/>
      <c r="BG5" s="320"/>
      <c r="BH5" s="321"/>
      <c r="BI5" s="309"/>
      <c r="BJ5" s="322" t="s">
        <v>20</v>
      </c>
      <c r="BK5" s="323"/>
      <c r="BL5" s="323"/>
      <c r="BM5" s="323"/>
      <c r="BN5" s="323"/>
      <c r="BO5" s="323"/>
      <c r="BP5" s="323"/>
      <c r="BQ5" s="323"/>
      <c r="BR5" s="324"/>
      <c r="BS5" s="309"/>
      <c r="BT5" s="322" t="s">
        <v>21</v>
      </c>
      <c r="BU5" s="323"/>
      <c r="BV5" s="323"/>
      <c r="BW5" s="323"/>
      <c r="BX5" s="323"/>
      <c r="BY5" s="323"/>
      <c r="BZ5" s="323"/>
      <c r="CA5" s="323"/>
      <c r="CB5" s="324"/>
      <c r="CC5" s="309"/>
      <c r="CD5" s="322" t="s">
        <v>22</v>
      </c>
      <c r="CE5" s="323"/>
      <c r="CF5" s="323"/>
      <c r="CG5" s="323"/>
      <c r="CH5" s="323"/>
      <c r="CI5" s="323"/>
      <c r="CJ5" s="323"/>
      <c r="CK5" s="323"/>
      <c r="CL5" s="324"/>
      <c r="CM5" s="309"/>
      <c r="CN5" s="322" t="s">
        <v>23</v>
      </c>
      <c r="CO5" s="323"/>
      <c r="CP5" s="323"/>
      <c r="CQ5" s="323"/>
      <c r="CR5" s="323"/>
      <c r="CS5" s="323"/>
      <c r="CT5" s="323"/>
      <c r="CU5" s="323"/>
      <c r="CV5" s="324"/>
      <c r="CW5" s="304"/>
    </row>
    <row r="6" spans="1:101" ht="24.75" customHeight="1" x14ac:dyDescent="0.15">
      <c r="A6" s="311" t="s">
        <v>24</v>
      </c>
      <c r="B6" s="312" t="s">
        <v>25</v>
      </c>
      <c r="C6" s="312" t="s">
        <v>26</v>
      </c>
      <c r="D6" s="310" t="s">
        <v>27</v>
      </c>
      <c r="E6" s="312" t="s">
        <v>28</v>
      </c>
      <c r="F6" s="312" t="s">
        <v>29</v>
      </c>
      <c r="G6" s="312" t="s">
        <v>30</v>
      </c>
      <c r="H6" s="313" t="s">
        <v>31</v>
      </c>
      <c r="I6" s="312" t="s">
        <v>32</v>
      </c>
      <c r="J6" s="314" t="s">
        <v>33</v>
      </c>
      <c r="K6" s="311" t="s">
        <v>24</v>
      </c>
      <c r="L6" s="312" t="s">
        <v>25</v>
      </c>
      <c r="M6" s="312" t="s">
        <v>26</v>
      </c>
      <c r="N6" s="310" t="s">
        <v>27</v>
      </c>
      <c r="O6" s="312" t="s">
        <v>28</v>
      </c>
      <c r="P6" s="312" t="s">
        <v>29</v>
      </c>
      <c r="Q6" s="312" t="s">
        <v>30</v>
      </c>
      <c r="R6" s="313" t="s">
        <v>31</v>
      </c>
      <c r="S6" s="312" t="s">
        <v>32</v>
      </c>
      <c r="T6" s="314" t="s">
        <v>33</v>
      </c>
      <c r="U6" s="311" t="s">
        <v>24</v>
      </c>
      <c r="V6" s="312" t="s">
        <v>25</v>
      </c>
      <c r="W6" s="312" t="s">
        <v>26</v>
      </c>
      <c r="X6" s="310" t="s">
        <v>27</v>
      </c>
      <c r="Y6" s="312" t="s">
        <v>28</v>
      </c>
      <c r="Z6" s="312" t="s">
        <v>29</v>
      </c>
      <c r="AA6" s="312" t="s">
        <v>30</v>
      </c>
      <c r="AB6" s="313" t="s">
        <v>31</v>
      </c>
      <c r="AC6" s="312" t="s">
        <v>32</v>
      </c>
      <c r="AD6" s="314" t="s">
        <v>33</v>
      </c>
      <c r="AE6" s="311" t="s">
        <v>24</v>
      </c>
      <c r="AF6" s="312" t="s">
        <v>25</v>
      </c>
      <c r="AG6" s="312" t="s">
        <v>26</v>
      </c>
      <c r="AH6" s="310" t="s">
        <v>27</v>
      </c>
      <c r="AI6" s="312" t="s">
        <v>28</v>
      </c>
      <c r="AJ6" s="312" t="s">
        <v>29</v>
      </c>
      <c r="AK6" s="312" t="s">
        <v>30</v>
      </c>
      <c r="AL6" s="313" t="s">
        <v>31</v>
      </c>
      <c r="AM6" s="312" t="s">
        <v>32</v>
      </c>
      <c r="AN6" s="314" t="s">
        <v>33</v>
      </c>
      <c r="AO6" s="311" t="s">
        <v>24</v>
      </c>
      <c r="AP6" s="312" t="s">
        <v>25</v>
      </c>
      <c r="AQ6" s="312" t="s">
        <v>26</v>
      </c>
      <c r="AR6" s="310" t="s">
        <v>27</v>
      </c>
      <c r="AS6" s="312" t="s">
        <v>28</v>
      </c>
      <c r="AT6" s="312" t="s">
        <v>29</v>
      </c>
      <c r="AU6" s="312" t="s">
        <v>30</v>
      </c>
      <c r="AV6" s="313" t="s">
        <v>31</v>
      </c>
      <c r="AW6" s="312" t="s">
        <v>32</v>
      </c>
      <c r="AX6" s="314" t="s">
        <v>33</v>
      </c>
      <c r="AY6" s="311" t="s">
        <v>24</v>
      </c>
      <c r="AZ6" s="312" t="s">
        <v>25</v>
      </c>
      <c r="BA6" s="312" t="s">
        <v>26</v>
      </c>
      <c r="BB6" s="310" t="s">
        <v>27</v>
      </c>
      <c r="BC6" s="312" t="s">
        <v>28</v>
      </c>
      <c r="BD6" s="312" t="s">
        <v>29</v>
      </c>
      <c r="BE6" s="312" t="s">
        <v>30</v>
      </c>
      <c r="BF6" s="313" t="s">
        <v>31</v>
      </c>
      <c r="BG6" s="312" t="s">
        <v>32</v>
      </c>
      <c r="BH6" s="314" t="s">
        <v>33</v>
      </c>
      <c r="BI6" s="311" t="s">
        <v>24</v>
      </c>
      <c r="BJ6" s="312" t="s">
        <v>25</v>
      </c>
      <c r="BK6" s="312" t="s">
        <v>26</v>
      </c>
      <c r="BL6" s="310" t="s">
        <v>27</v>
      </c>
      <c r="BM6" s="312" t="s">
        <v>28</v>
      </c>
      <c r="BN6" s="312" t="s">
        <v>29</v>
      </c>
      <c r="BO6" s="312" t="s">
        <v>30</v>
      </c>
      <c r="BP6" s="313" t="s">
        <v>31</v>
      </c>
      <c r="BQ6" s="312" t="s">
        <v>32</v>
      </c>
      <c r="BR6" s="314" t="s">
        <v>33</v>
      </c>
      <c r="BS6" s="311" t="s">
        <v>24</v>
      </c>
      <c r="BT6" s="307" t="s">
        <v>25</v>
      </c>
      <c r="BU6" s="307" t="s">
        <v>26</v>
      </c>
      <c r="BV6" s="310" t="s">
        <v>27</v>
      </c>
      <c r="BW6" s="307" t="s">
        <v>28</v>
      </c>
      <c r="BX6" s="307" t="s">
        <v>29</v>
      </c>
      <c r="BY6" s="307" t="s">
        <v>30</v>
      </c>
      <c r="BZ6" s="306" t="s">
        <v>31</v>
      </c>
      <c r="CA6" s="307" t="s">
        <v>32</v>
      </c>
      <c r="CB6" s="315" t="s">
        <v>33</v>
      </c>
      <c r="CC6" s="311" t="s">
        <v>24</v>
      </c>
      <c r="CD6" s="312" t="s">
        <v>25</v>
      </c>
      <c r="CE6" s="312" t="s">
        <v>26</v>
      </c>
      <c r="CF6" s="310" t="s">
        <v>27</v>
      </c>
      <c r="CG6" s="312" t="s">
        <v>28</v>
      </c>
      <c r="CH6" s="312" t="s">
        <v>29</v>
      </c>
      <c r="CI6" s="312" t="s">
        <v>30</v>
      </c>
      <c r="CJ6" s="313" t="s">
        <v>31</v>
      </c>
      <c r="CK6" s="312" t="s">
        <v>32</v>
      </c>
      <c r="CL6" s="314" t="s">
        <v>33</v>
      </c>
      <c r="CM6" s="311" t="s">
        <v>24</v>
      </c>
      <c r="CN6" s="312" t="s">
        <v>25</v>
      </c>
      <c r="CO6" s="312" t="s">
        <v>26</v>
      </c>
      <c r="CP6" s="310" t="s">
        <v>27</v>
      </c>
      <c r="CQ6" s="312" t="s">
        <v>28</v>
      </c>
      <c r="CR6" s="312" t="s">
        <v>29</v>
      </c>
      <c r="CS6" s="312" t="s">
        <v>30</v>
      </c>
      <c r="CT6" s="313" t="s">
        <v>31</v>
      </c>
      <c r="CU6" s="312" t="s">
        <v>32</v>
      </c>
      <c r="CV6" s="314" t="s">
        <v>33</v>
      </c>
      <c r="CW6" s="304"/>
    </row>
    <row r="7" spans="1:101" ht="13.5" customHeight="1" x14ac:dyDescent="0.15">
      <c r="A7" s="329" t="s">
        <v>34</v>
      </c>
      <c r="B7" s="316">
        <v>4</v>
      </c>
      <c r="C7" s="316">
        <v>36</v>
      </c>
      <c r="D7" s="316">
        <v>0</v>
      </c>
      <c r="E7" s="316">
        <v>4034249</v>
      </c>
      <c r="F7" s="316">
        <v>5455566</v>
      </c>
      <c r="G7" s="316">
        <v>6260237</v>
      </c>
      <c r="H7" s="316">
        <v>7626561</v>
      </c>
      <c r="I7" s="316">
        <v>7226940</v>
      </c>
      <c r="J7" s="317">
        <v>30603593</v>
      </c>
      <c r="K7" s="329" t="s">
        <v>34</v>
      </c>
      <c r="L7" s="316">
        <v>116</v>
      </c>
      <c r="M7" s="316">
        <v>1438</v>
      </c>
      <c r="N7" s="316">
        <v>0</v>
      </c>
      <c r="O7" s="316">
        <v>5126</v>
      </c>
      <c r="P7" s="316">
        <v>19140</v>
      </c>
      <c r="Q7" s="316">
        <v>34714</v>
      </c>
      <c r="R7" s="316">
        <v>87430</v>
      </c>
      <c r="S7" s="316">
        <v>167884</v>
      </c>
      <c r="T7" s="317">
        <v>315848</v>
      </c>
      <c r="U7" s="329" t="s">
        <v>34</v>
      </c>
      <c r="V7" s="316">
        <v>230811</v>
      </c>
      <c r="W7" s="316">
        <v>618616</v>
      </c>
      <c r="X7" s="316">
        <v>0</v>
      </c>
      <c r="Y7" s="316">
        <v>1392284</v>
      </c>
      <c r="Z7" s="316">
        <v>1715002</v>
      </c>
      <c r="AA7" s="316">
        <v>1128049</v>
      </c>
      <c r="AB7" s="316">
        <v>1095626</v>
      </c>
      <c r="AC7" s="316">
        <v>1019638</v>
      </c>
      <c r="AD7" s="317">
        <v>7200026</v>
      </c>
      <c r="AE7" s="329" t="s">
        <v>34</v>
      </c>
      <c r="AF7" s="316">
        <v>74659</v>
      </c>
      <c r="AG7" s="316">
        <v>228624</v>
      </c>
      <c r="AH7" s="316">
        <v>0</v>
      </c>
      <c r="AI7" s="316">
        <v>325258</v>
      </c>
      <c r="AJ7" s="316">
        <v>422253</v>
      </c>
      <c r="AK7" s="316">
        <v>281146</v>
      </c>
      <c r="AL7" s="316">
        <v>238939</v>
      </c>
      <c r="AM7" s="316">
        <v>179959</v>
      </c>
      <c r="AN7" s="317">
        <v>1750838</v>
      </c>
      <c r="AO7" s="329" t="s">
        <v>34</v>
      </c>
      <c r="AP7" s="316">
        <v>23</v>
      </c>
      <c r="AQ7" s="316">
        <v>19</v>
      </c>
      <c r="AR7" s="316">
        <v>0</v>
      </c>
      <c r="AS7" s="316">
        <v>4270648</v>
      </c>
      <c r="AT7" s="316">
        <v>3692532</v>
      </c>
      <c r="AU7" s="316">
        <v>2409794</v>
      </c>
      <c r="AV7" s="316">
        <v>1588914</v>
      </c>
      <c r="AW7" s="316">
        <v>781709</v>
      </c>
      <c r="AX7" s="317">
        <v>12743639</v>
      </c>
      <c r="AY7" s="329" t="s">
        <v>34</v>
      </c>
      <c r="AZ7" s="316">
        <v>13</v>
      </c>
      <c r="BA7" s="316">
        <v>10</v>
      </c>
      <c r="BB7" s="316">
        <v>0</v>
      </c>
      <c r="BC7" s="316">
        <v>1185400</v>
      </c>
      <c r="BD7" s="316">
        <v>1113916</v>
      </c>
      <c r="BE7" s="316">
        <v>605992</v>
      </c>
      <c r="BF7" s="316">
        <v>354880</v>
      </c>
      <c r="BG7" s="316">
        <v>132256</v>
      </c>
      <c r="BH7" s="317">
        <v>3392467</v>
      </c>
      <c r="BI7" s="329" t="s">
        <v>34</v>
      </c>
      <c r="BJ7" s="316">
        <v>11372</v>
      </c>
      <c r="BK7" s="316">
        <v>36735</v>
      </c>
      <c r="BL7" s="316">
        <v>0</v>
      </c>
      <c r="BM7" s="316">
        <v>420599</v>
      </c>
      <c r="BN7" s="316">
        <v>690475</v>
      </c>
      <c r="BO7" s="316">
        <v>1185185</v>
      </c>
      <c r="BP7" s="316">
        <v>882028</v>
      </c>
      <c r="BQ7" s="316">
        <v>386101</v>
      </c>
      <c r="BR7" s="317">
        <v>3612495</v>
      </c>
      <c r="BS7" s="329" t="s">
        <v>34</v>
      </c>
      <c r="BT7" s="316">
        <v>731</v>
      </c>
      <c r="BU7" s="316">
        <v>3214</v>
      </c>
      <c r="BV7" s="316">
        <v>0</v>
      </c>
      <c r="BW7" s="316">
        <v>41580</v>
      </c>
      <c r="BX7" s="316">
        <v>69952</v>
      </c>
      <c r="BY7" s="316">
        <v>84698</v>
      </c>
      <c r="BZ7" s="316">
        <v>76999</v>
      </c>
      <c r="CA7" s="316">
        <v>47957</v>
      </c>
      <c r="CB7" s="317">
        <v>325131</v>
      </c>
      <c r="CC7" s="329" t="s">
        <v>34</v>
      </c>
      <c r="CD7" s="316">
        <v>28</v>
      </c>
      <c r="CE7" s="316">
        <v>60</v>
      </c>
      <c r="CF7" s="316">
        <v>0</v>
      </c>
      <c r="CG7" s="316">
        <v>610</v>
      </c>
      <c r="CH7" s="316">
        <v>818</v>
      </c>
      <c r="CI7" s="316">
        <v>1809</v>
      </c>
      <c r="CJ7" s="316">
        <v>1717</v>
      </c>
      <c r="CK7" s="316">
        <v>2292</v>
      </c>
      <c r="CL7" s="317">
        <v>7334</v>
      </c>
      <c r="CM7" s="329" t="s">
        <v>34</v>
      </c>
      <c r="CN7" s="316">
        <v>3</v>
      </c>
      <c r="CO7" s="316">
        <v>55</v>
      </c>
      <c r="CP7" s="316">
        <v>0</v>
      </c>
      <c r="CQ7" s="316">
        <v>351</v>
      </c>
      <c r="CR7" s="316">
        <v>331</v>
      </c>
      <c r="CS7" s="316">
        <v>620</v>
      </c>
      <c r="CT7" s="316">
        <v>783</v>
      </c>
      <c r="CU7" s="316">
        <v>915</v>
      </c>
      <c r="CV7" s="317">
        <v>3058</v>
      </c>
      <c r="CW7" s="304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274660</v>
      </c>
      <c r="F8" s="11">
        <v>298800</v>
      </c>
      <c r="G8" s="13">
        <v>277929</v>
      </c>
      <c r="H8" s="15">
        <v>294034</v>
      </c>
      <c r="I8" s="17">
        <v>266215</v>
      </c>
      <c r="J8" s="19">
        <v>1411638</v>
      </c>
      <c r="K8" s="21" t="s">
        <v>35</v>
      </c>
      <c r="L8" s="23">
        <v>5</v>
      </c>
      <c r="M8" s="25">
        <v>34</v>
      </c>
      <c r="N8" s="27">
        <v>0</v>
      </c>
      <c r="O8" s="29">
        <v>120</v>
      </c>
      <c r="P8" s="31">
        <v>475</v>
      </c>
      <c r="Q8" s="33">
        <v>701</v>
      </c>
      <c r="R8" s="35">
        <v>2026</v>
      </c>
      <c r="S8" s="37">
        <v>4560</v>
      </c>
      <c r="T8" s="39">
        <v>7921</v>
      </c>
      <c r="U8" s="41" t="s">
        <v>35</v>
      </c>
      <c r="V8" s="43">
        <v>9236</v>
      </c>
      <c r="W8" s="45">
        <v>20187</v>
      </c>
      <c r="X8" s="47">
        <v>0</v>
      </c>
      <c r="Y8" s="49">
        <v>64942</v>
      </c>
      <c r="Z8" s="51">
        <v>54238</v>
      </c>
      <c r="AA8" s="53">
        <v>25977</v>
      </c>
      <c r="AB8" s="55">
        <v>24760</v>
      </c>
      <c r="AC8" s="57">
        <v>27016</v>
      </c>
      <c r="AD8" s="59">
        <v>226356</v>
      </c>
      <c r="AE8" s="61" t="s">
        <v>35</v>
      </c>
      <c r="AF8" s="63">
        <v>5955</v>
      </c>
      <c r="AG8" s="65">
        <v>13999</v>
      </c>
      <c r="AH8" s="67">
        <v>0</v>
      </c>
      <c r="AI8" s="69">
        <v>24132</v>
      </c>
      <c r="AJ8" s="71">
        <v>24080</v>
      </c>
      <c r="AK8" s="73">
        <v>13712</v>
      </c>
      <c r="AL8" s="75">
        <v>10999</v>
      </c>
      <c r="AM8" s="77">
        <v>8730</v>
      </c>
      <c r="AN8" s="79">
        <v>101607</v>
      </c>
      <c r="AO8" s="81" t="s">
        <v>35</v>
      </c>
      <c r="AP8" s="83">
        <v>0</v>
      </c>
      <c r="AQ8" s="85">
        <v>0</v>
      </c>
      <c r="AR8" s="87">
        <v>0</v>
      </c>
      <c r="AS8" s="89">
        <v>151083</v>
      </c>
      <c r="AT8" s="91">
        <v>96361</v>
      </c>
      <c r="AU8" s="93">
        <v>41457</v>
      </c>
      <c r="AV8" s="95">
        <v>22133</v>
      </c>
      <c r="AW8" s="97">
        <v>10083</v>
      </c>
      <c r="AX8" s="99">
        <v>321117</v>
      </c>
      <c r="AY8" s="101" t="s">
        <v>35</v>
      </c>
      <c r="AZ8" s="103">
        <v>0</v>
      </c>
      <c r="BA8" s="105">
        <v>0</v>
      </c>
      <c r="BB8" s="107">
        <v>0</v>
      </c>
      <c r="BC8" s="109">
        <v>48650</v>
      </c>
      <c r="BD8" s="111">
        <v>36929</v>
      </c>
      <c r="BE8" s="113">
        <v>15926</v>
      </c>
      <c r="BF8" s="115">
        <v>8774</v>
      </c>
      <c r="BG8" s="117">
        <v>3314</v>
      </c>
      <c r="BH8" s="119">
        <v>113593</v>
      </c>
      <c r="BI8" s="121" t="s">
        <v>35</v>
      </c>
      <c r="BJ8" s="123">
        <v>426</v>
      </c>
      <c r="BK8" s="125">
        <v>1376</v>
      </c>
      <c r="BL8" s="127">
        <v>0</v>
      </c>
      <c r="BM8" s="129">
        <v>14367</v>
      </c>
      <c r="BN8" s="131">
        <v>19160</v>
      </c>
      <c r="BO8" s="133">
        <v>24854</v>
      </c>
      <c r="BP8" s="135">
        <v>17640</v>
      </c>
      <c r="BQ8" s="137">
        <v>6634</v>
      </c>
      <c r="BR8" s="139">
        <v>84457</v>
      </c>
      <c r="BS8" s="141" t="s">
        <v>35</v>
      </c>
      <c r="BT8" s="143">
        <v>83</v>
      </c>
      <c r="BU8" s="145">
        <v>172</v>
      </c>
      <c r="BV8" s="147">
        <v>0</v>
      </c>
      <c r="BW8" s="149">
        <v>2397</v>
      </c>
      <c r="BX8" s="151">
        <v>3439</v>
      </c>
      <c r="BY8" s="153">
        <v>2584</v>
      </c>
      <c r="BZ8" s="155">
        <v>2461</v>
      </c>
      <c r="CA8" s="157">
        <v>1408</v>
      </c>
      <c r="CB8" s="159">
        <v>12544</v>
      </c>
      <c r="CC8" s="161" t="s">
        <v>35</v>
      </c>
      <c r="CD8" s="163">
        <v>0</v>
      </c>
      <c r="CE8" s="165">
        <v>0</v>
      </c>
      <c r="CF8" s="167">
        <v>0</v>
      </c>
      <c r="CG8" s="169">
        <v>7</v>
      </c>
      <c r="CH8" s="171">
        <v>54</v>
      </c>
      <c r="CI8" s="173">
        <v>164</v>
      </c>
      <c r="CJ8" s="175">
        <v>121</v>
      </c>
      <c r="CK8" s="177">
        <v>255</v>
      </c>
      <c r="CL8" s="179">
        <v>601</v>
      </c>
      <c r="CM8" s="181" t="s">
        <v>35</v>
      </c>
      <c r="CN8" s="183">
        <v>0</v>
      </c>
      <c r="CO8" s="185">
        <v>0</v>
      </c>
      <c r="CP8" s="187">
        <v>0</v>
      </c>
      <c r="CQ8" s="189">
        <v>4</v>
      </c>
      <c r="CR8" s="191">
        <v>4</v>
      </c>
      <c r="CS8" s="193">
        <v>0</v>
      </c>
      <c r="CT8" s="195">
        <v>26</v>
      </c>
      <c r="CU8" s="197">
        <v>21</v>
      </c>
      <c r="CV8" s="199">
        <v>55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61756</v>
      </c>
      <c r="F9" s="11">
        <v>112102</v>
      </c>
      <c r="G9" s="13">
        <v>142002</v>
      </c>
      <c r="H9" s="15">
        <v>178656</v>
      </c>
      <c r="I9" s="17">
        <v>181234</v>
      </c>
      <c r="J9" s="19">
        <v>675750</v>
      </c>
      <c r="K9" s="21" t="s">
        <v>36</v>
      </c>
      <c r="L9" s="23">
        <v>0</v>
      </c>
      <c r="M9" s="25">
        <v>11</v>
      </c>
      <c r="N9" s="27">
        <v>0</v>
      </c>
      <c r="O9" s="29">
        <v>99</v>
      </c>
      <c r="P9" s="31">
        <v>386</v>
      </c>
      <c r="Q9" s="33">
        <v>573</v>
      </c>
      <c r="R9" s="35">
        <v>1681</v>
      </c>
      <c r="S9" s="37">
        <v>2506</v>
      </c>
      <c r="T9" s="39">
        <v>5256</v>
      </c>
      <c r="U9" s="41" t="s">
        <v>36</v>
      </c>
      <c r="V9" s="43">
        <v>395</v>
      </c>
      <c r="W9" s="45">
        <v>1121</v>
      </c>
      <c r="X9" s="47">
        <v>0</v>
      </c>
      <c r="Y9" s="49">
        <v>4616</v>
      </c>
      <c r="Z9" s="51">
        <v>7152</v>
      </c>
      <c r="AA9" s="53">
        <v>6189</v>
      </c>
      <c r="AB9" s="55">
        <v>10405</v>
      </c>
      <c r="AC9" s="57">
        <v>15937</v>
      </c>
      <c r="AD9" s="59">
        <v>45815</v>
      </c>
      <c r="AE9" s="61" t="s">
        <v>36</v>
      </c>
      <c r="AF9" s="63">
        <v>361</v>
      </c>
      <c r="AG9" s="65">
        <v>837</v>
      </c>
      <c r="AH9" s="67">
        <v>0</v>
      </c>
      <c r="AI9" s="69">
        <v>2402</v>
      </c>
      <c r="AJ9" s="71">
        <v>3103</v>
      </c>
      <c r="AK9" s="73">
        <v>2022</v>
      </c>
      <c r="AL9" s="75">
        <v>2213</v>
      </c>
      <c r="AM9" s="77">
        <v>2386</v>
      </c>
      <c r="AN9" s="79">
        <v>13324</v>
      </c>
      <c r="AO9" s="81" t="s">
        <v>36</v>
      </c>
      <c r="AP9" s="83">
        <v>0</v>
      </c>
      <c r="AQ9" s="85">
        <v>0</v>
      </c>
      <c r="AR9" s="87">
        <v>0</v>
      </c>
      <c r="AS9" s="89">
        <v>47016</v>
      </c>
      <c r="AT9" s="91">
        <v>43658</v>
      </c>
      <c r="AU9" s="93">
        <v>22288</v>
      </c>
      <c r="AV9" s="95">
        <v>12815</v>
      </c>
      <c r="AW9" s="97">
        <v>6584</v>
      </c>
      <c r="AX9" s="99">
        <v>132361</v>
      </c>
      <c r="AY9" s="101" t="s">
        <v>36</v>
      </c>
      <c r="AZ9" s="103">
        <v>0</v>
      </c>
      <c r="BA9" s="105">
        <v>0</v>
      </c>
      <c r="BB9" s="107">
        <v>0</v>
      </c>
      <c r="BC9" s="109">
        <v>14239</v>
      </c>
      <c r="BD9" s="111">
        <v>15281</v>
      </c>
      <c r="BE9" s="113">
        <v>8425</v>
      </c>
      <c r="BF9" s="115">
        <v>4652</v>
      </c>
      <c r="BG9" s="117">
        <v>1889</v>
      </c>
      <c r="BH9" s="119">
        <v>44486</v>
      </c>
      <c r="BI9" s="121" t="s">
        <v>36</v>
      </c>
      <c r="BJ9" s="123">
        <v>48</v>
      </c>
      <c r="BK9" s="125">
        <v>212</v>
      </c>
      <c r="BL9" s="127">
        <v>0</v>
      </c>
      <c r="BM9" s="129">
        <v>4199</v>
      </c>
      <c r="BN9" s="131">
        <v>8786</v>
      </c>
      <c r="BO9" s="133">
        <v>16199</v>
      </c>
      <c r="BP9" s="135">
        <v>15152</v>
      </c>
      <c r="BQ9" s="137">
        <v>7871</v>
      </c>
      <c r="BR9" s="139">
        <v>52467</v>
      </c>
      <c r="BS9" s="141" t="s">
        <v>36</v>
      </c>
      <c r="BT9" s="143">
        <v>4</v>
      </c>
      <c r="BU9" s="145">
        <v>12</v>
      </c>
      <c r="BV9" s="147">
        <v>0</v>
      </c>
      <c r="BW9" s="149">
        <v>332</v>
      </c>
      <c r="BX9" s="151">
        <v>654</v>
      </c>
      <c r="BY9" s="153">
        <v>651</v>
      </c>
      <c r="BZ9" s="155">
        <v>725</v>
      </c>
      <c r="CA9" s="157">
        <v>181</v>
      </c>
      <c r="CB9" s="159">
        <v>2559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2</v>
      </c>
      <c r="CI9" s="173">
        <v>0</v>
      </c>
      <c r="CJ9" s="175">
        <v>13</v>
      </c>
      <c r="CK9" s="177">
        <v>36</v>
      </c>
      <c r="CL9" s="179">
        <v>51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18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34350</v>
      </c>
      <c r="F10" s="11">
        <v>58691</v>
      </c>
      <c r="G10" s="13">
        <v>62940</v>
      </c>
      <c r="H10" s="15">
        <v>79391</v>
      </c>
      <c r="I10" s="17">
        <v>74137</v>
      </c>
      <c r="J10" s="19">
        <v>309509</v>
      </c>
      <c r="K10" s="21" t="s">
        <v>37</v>
      </c>
      <c r="L10" s="23">
        <v>0</v>
      </c>
      <c r="M10" s="25">
        <v>25</v>
      </c>
      <c r="N10" s="27">
        <v>0</v>
      </c>
      <c r="O10" s="29">
        <v>72</v>
      </c>
      <c r="P10" s="31">
        <v>320</v>
      </c>
      <c r="Q10" s="33">
        <v>550</v>
      </c>
      <c r="R10" s="35">
        <v>985</v>
      </c>
      <c r="S10" s="37">
        <v>1550</v>
      </c>
      <c r="T10" s="39">
        <v>3502</v>
      </c>
      <c r="U10" s="41" t="s">
        <v>37</v>
      </c>
      <c r="V10" s="43">
        <v>1475</v>
      </c>
      <c r="W10" s="45">
        <v>3124</v>
      </c>
      <c r="X10" s="47">
        <v>0</v>
      </c>
      <c r="Y10" s="49">
        <v>6885</v>
      </c>
      <c r="Z10" s="51">
        <v>9626</v>
      </c>
      <c r="AA10" s="53">
        <v>6941</v>
      </c>
      <c r="AB10" s="55">
        <v>7429</v>
      </c>
      <c r="AC10" s="57">
        <v>8153</v>
      </c>
      <c r="AD10" s="59">
        <v>43633</v>
      </c>
      <c r="AE10" s="61" t="s">
        <v>37</v>
      </c>
      <c r="AF10" s="63">
        <v>850</v>
      </c>
      <c r="AG10" s="65">
        <v>2480</v>
      </c>
      <c r="AH10" s="67">
        <v>0</v>
      </c>
      <c r="AI10" s="69">
        <v>3256</v>
      </c>
      <c r="AJ10" s="71">
        <v>5343</v>
      </c>
      <c r="AK10" s="73">
        <v>3121</v>
      </c>
      <c r="AL10" s="75">
        <v>3180</v>
      </c>
      <c r="AM10" s="77">
        <v>3002</v>
      </c>
      <c r="AN10" s="79">
        <v>21232</v>
      </c>
      <c r="AO10" s="81" t="s">
        <v>37</v>
      </c>
      <c r="AP10" s="83">
        <v>8</v>
      </c>
      <c r="AQ10" s="85">
        <v>0</v>
      </c>
      <c r="AR10" s="87">
        <v>0</v>
      </c>
      <c r="AS10" s="89">
        <v>44060</v>
      </c>
      <c r="AT10" s="91">
        <v>46501</v>
      </c>
      <c r="AU10" s="93">
        <v>27581</v>
      </c>
      <c r="AV10" s="95">
        <v>16457</v>
      </c>
      <c r="AW10" s="97">
        <v>8014</v>
      </c>
      <c r="AX10" s="99">
        <v>142621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13518</v>
      </c>
      <c r="BD10" s="111">
        <v>14216</v>
      </c>
      <c r="BE10" s="113">
        <v>6923</v>
      </c>
      <c r="BF10" s="115">
        <v>3630</v>
      </c>
      <c r="BG10" s="117">
        <v>1253</v>
      </c>
      <c r="BH10" s="119">
        <v>39540</v>
      </c>
      <c r="BI10" s="121" t="s">
        <v>37</v>
      </c>
      <c r="BJ10" s="123">
        <v>184</v>
      </c>
      <c r="BK10" s="125">
        <v>553</v>
      </c>
      <c r="BL10" s="127">
        <v>0</v>
      </c>
      <c r="BM10" s="129">
        <v>6576</v>
      </c>
      <c r="BN10" s="131">
        <v>12241</v>
      </c>
      <c r="BO10" s="133">
        <v>18017</v>
      </c>
      <c r="BP10" s="135">
        <v>12067</v>
      </c>
      <c r="BQ10" s="137">
        <v>5058</v>
      </c>
      <c r="BR10" s="139">
        <v>54696</v>
      </c>
      <c r="BS10" s="141" t="s">
        <v>37</v>
      </c>
      <c r="BT10" s="143">
        <v>18</v>
      </c>
      <c r="BU10" s="145">
        <v>32</v>
      </c>
      <c r="BV10" s="147">
        <v>0</v>
      </c>
      <c r="BW10" s="149">
        <v>658</v>
      </c>
      <c r="BX10" s="151">
        <v>1310</v>
      </c>
      <c r="BY10" s="153">
        <v>1633</v>
      </c>
      <c r="BZ10" s="155">
        <v>1123</v>
      </c>
      <c r="CA10" s="157">
        <v>534</v>
      </c>
      <c r="CB10" s="159">
        <v>5308</v>
      </c>
      <c r="CC10" s="161" t="s">
        <v>37</v>
      </c>
      <c r="CD10" s="163">
        <v>5</v>
      </c>
      <c r="CE10" s="165">
        <v>7</v>
      </c>
      <c r="CF10" s="167">
        <v>0</v>
      </c>
      <c r="CG10" s="169">
        <v>118</v>
      </c>
      <c r="CH10" s="171">
        <v>115</v>
      </c>
      <c r="CI10" s="173">
        <v>118</v>
      </c>
      <c r="CJ10" s="175">
        <v>9</v>
      </c>
      <c r="CK10" s="177">
        <v>0</v>
      </c>
      <c r="CL10" s="179">
        <v>372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14</v>
      </c>
      <c r="CV10" s="199">
        <v>14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57204</v>
      </c>
      <c r="F11" s="11">
        <v>62960</v>
      </c>
      <c r="G11" s="13">
        <v>63920</v>
      </c>
      <c r="H11" s="15">
        <v>102481</v>
      </c>
      <c r="I11" s="17">
        <v>92066</v>
      </c>
      <c r="J11" s="19">
        <v>378631</v>
      </c>
      <c r="K11" s="21" t="s">
        <v>38</v>
      </c>
      <c r="L11" s="23">
        <v>12</v>
      </c>
      <c r="M11" s="25">
        <v>66</v>
      </c>
      <c r="N11" s="27">
        <v>0</v>
      </c>
      <c r="O11" s="29">
        <v>252</v>
      </c>
      <c r="P11" s="31">
        <v>727</v>
      </c>
      <c r="Q11" s="33">
        <v>1215</v>
      </c>
      <c r="R11" s="35">
        <v>2861</v>
      </c>
      <c r="S11" s="37">
        <v>4652</v>
      </c>
      <c r="T11" s="39">
        <v>9785</v>
      </c>
      <c r="U11" s="41" t="s">
        <v>38</v>
      </c>
      <c r="V11" s="43">
        <v>3522</v>
      </c>
      <c r="W11" s="45">
        <v>6287</v>
      </c>
      <c r="X11" s="47">
        <v>0</v>
      </c>
      <c r="Y11" s="49">
        <v>16119</v>
      </c>
      <c r="Z11" s="51">
        <v>16561</v>
      </c>
      <c r="AA11" s="53">
        <v>11674</v>
      </c>
      <c r="AB11" s="55">
        <v>15524</v>
      </c>
      <c r="AC11" s="57">
        <v>14319</v>
      </c>
      <c r="AD11" s="59">
        <v>84006</v>
      </c>
      <c r="AE11" s="61" t="s">
        <v>38</v>
      </c>
      <c r="AF11" s="63">
        <v>1159</v>
      </c>
      <c r="AG11" s="65">
        <v>2596</v>
      </c>
      <c r="AH11" s="67">
        <v>0</v>
      </c>
      <c r="AI11" s="69">
        <v>3290</v>
      </c>
      <c r="AJ11" s="71">
        <v>4334</v>
      </c>
      <c r="AK11" s="73">
        <v>2737</v>
      </c>
      <c r="AL11" s="75">
        <v>2796</v>
      </c>
      <c r="AM11" s="77">
        <v>1827</v>
      </c>
      <c r="AN11" s="79">
        <v>18739</v>
      </c>
      <c r="AO11" s="81" t="s">
        <v>38</v>
      </c>
      <c r="AP11" s="83">
        <v>0</v>
      </c>
      <c r="AQ11" s="85">
        <v>0</v>
      </c>
      <c r="AR11" s="87">
        <v>0</v>
      </c>
      <c r="AS11" s="89">
        <v>72997</v>
      </c>
      <c r="AT11" s="91">
        <v>61840</v>
      </c>
      <c r="AU11" s="93">
        <v>39053</v>
      </c>
      <c r="AV11" s="95">
        <v>30107</v>
      </c>
      <c r="AW11" s="97">
        <v>14185</v>
      </c>
      <c r="AX11" s="99">
        <v>218182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18310</v>
      </c>
      <c r="BD11" s="111">
        <v>17119</v>
      </c>
      <c r="BE11" s="113">
        <v>10422</v>
      </c>
      <c r="BF11" s="115">
        <v>6722</v>
      </c>
      <c r="BG11" s="117">
        <v>2090</v>
      </c>
      <c r="BH11" s="119">
        <v>54663</v>
      </c>
      <c r="BI11" s="121" t="s">
        <v>38</v>
      </c>
      <c r="BJ11" s="123">
        <v>470</v>
      </c>
      <c r="BK11" s="125">
        <v>1014</v>
      </c>
      <c r="BL11" s="127">
        <v>0</v>
      </c>
      <c r="BM11" s="129">
        <v>9528</v>
      </c>
      <c r="BN11" s="131">
        <v>14899</v>
      </c>
      <c r="BO11" s="133">
        <v>20677</v>
      </c>
      <c r="BP11" s="135">
        <v>16512</v>
      </c>
      <c r="BQ11" s="137">
        <v>6634</v>
      </c>
      <c r="BR11" s="139">
        <v>69734</v>
      </c>
      <c r="BS11" s="141" t="s">
        <v>38</v>
      </c>
      <c r="BT11" s="143">
        <v>19</v>
      </c>
      <c r="BU11" s="145">
        <v>122</v>
      </c>
      <c r="BV11" s="147">
        <v>0</v>
      </c>
      <c r="BW11" s="149">
        <v>1092</v>
      </c>
      <c r="BX11" s="151">
        <v>1739</v>
      </c>
      <c r="BY11" s="153">
        <v>1805</v>
      </c>
      <c r="BZ11" s="155">
        <v>1528</v>
      </c>
      <c r="CA11" s="157">
        <v>837</v>
      </c>
      <c r="CB11" s="159">
        <v>7142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16</v>
      </c>
      <c r="CL11" s="179">
        <v>16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2</v>
      </c>
      <c r="CU11" s="197">
        <v>0</v>
      </c>
      <c r="CV11" s="199">
        <v>2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35209</v>
      </c>
      <c r="F12" s="12">
        <v>40039</v>
      </c>
      <c r="G12" s="14">
        <v>39532</v>
      </c>
      <c r="H12" s="16">
        <v>43342</v>
      </c>
      <c r="I12" s="18">
        <v>43490</v>
      </c>
      <c r="J12" s="20">
        <v>201612</v>
      </c>
      <c r="K12" s="22" t="s">
        <v>39</v>
      </c>
      <c r="L12" s="24">
        <v>1</v>
      </c>
      <c r="M12" s="26">
        <v>20</v>
      </c>
      <c r="N12" s="28">
        <v>0</v>
      </c>
      <c r="O12" s="30">
        <v>102</v>
      </c>
      <c r="P12" s="32">
        <v>334</v>
      </c>
      <c r="Q12" s="34">
        <v>678</v>
      </c>
      <c r="R12" s="36">
        <v>1291</v>
      </c>
      <c r="S12" s="38">
        <v>1339</v>
      </c>
      <c r="T12" s="40">
        <v>3765</v>
      </c>
      <c r="U12" s="42" t="s">
        <v>39</v>
      </c>
      <c r="V12" s="44">
        <v>851</v>
      </c>
      <c r="W12" s="46">
        <v>1885</v>
      </c>
      <c r="X12" s="48">
        <v>0</v>
      </c>
      <c r="Y12" s="50">
        <v>6032</v>
      </c>
      <c r="Z12" s="52">
        <v>6080</v>
      </c>
      <c r="AA12" s="54">
        <v>4154</v>
      </c>
      <c r="AB12" s="56">
        <v>4050</v>
      </c>
      <c r="AC12" s="58">
        <v>3182</v>
      </c>
      <c r="AD12" s="60">
        <v>26234</v>
      </c>
      <c r="AE12" s="62" t="s">
        <v>39</v>
      </c>
      <c r="AF12" s="64">
        <v>237</v>
      </c>
      <c r="AG12" s="66">
        <v>531</v>
      </c>
      <c r="AH12" s="68">
        <v>0</v>
      </c>
      <c r="AI12" s="70">
        <v>1205</v>
      </c>
      <c r="AJ12" s="72">
        <v>1302</v>
      </c>
      <c r="AK12" s="74">
        <v>870</v>
      </c>
      <c r="AL12" s="76">
        <v>799</v>
      </c>
      <c r="AM12" s="78">
        <v>673</v>
      </c>
      <c r="AN12" s="80">
        <v>5617</v>
      </c>
      <c r="AO12" s="82" t="s">
        <v>39</v>
      </c>
      <c r="AP12" s="84">
        <v>0</v>
      </c>
      <c r="AQ12" s="86">
        <v>0</v>
      </c>
      <c r="AR12" s="88">
        <v>0</v>
      </c>
      <c r="AS12" s="90">
        <v>31738</v>
      </c>
      <c r="AT12" s="92">
        <v>25564</v>
      </c>
      <c r="AU12" s="94">
        <v>13238</v>
      </c>
      <c r="AV12" s="96">
        <v>5852</v>
      </c>
      <c r="AW12" s="98">
        <v>2322</v>
      </c>
      <c r="AX12" s="100">
        <v>78714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7165</v>
      </c>
      <c r="BD12" s="112">
        <v>6785</v>
      </c>
      <c r="BE12" s="114">
        <v>3106</v>
      </c>
      <c r="BF12" s="116">
        <v>1299</v>
      </c>
      <c r="BG12" s="118">
        <v>373</v>
      </c>
      <c r="BH12" s="120">
        <v>18728</v>
      </c>
      <c r="BI12" s="122" t="s">
        <v>39</v>
      </c>
      <c r="BJ12" s="124">
        <v>260</v>
      </c>
      <c r="BK12" s="126">
        <v>565</v>
      </c>
      <c r="BL12" s="128">
        <v>0</v>
      </c>
      <c r="BM12" s="130">
        <v>14649</v>
      </c>
      <c r="BN12" s="132">
        <v>31960</v>
      </c>
      <c r="BO12" s="134">
        <v>65036</v>
      </c>
      <c r="BP12" s="136">
        <v>50737</v>
      </c>
      <c r="BQ12" s="138">
        <v>17361</v>
      </c>
      <c r="BR12" s="140">
        <v>180568</v>
      </c>
      <c r="BS12" s="142" t="s">
        <v>39</v>
      </c>
      <c r="BT12" s="144">
        <v>0</v>
      </c>
      <c r="BU12" s="146">
        <v>21</v>
      </c>
      <c r="BV12" s="148">
        <v>0</v>
      </c>
      <c r="BW12" s="150">
        <v>268</v>
      </c>
      <c r="BX12" s="152">
        <v>732</v>
      </c>
      <c r="BY12" s="154">
        <v>876</v>
      </c>
      <c r="BZ12" s="156">
        <v>308</v>
      </c>
      <c r="CA12" s="158">
        <v>228</v>
      </c>
      <c r="CB12" s="160">
        <v>2433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23360</v>
      </c>
      <c r="F13" s="11">
        <v>28089</v>
      </c>
      <c r="G13" s="13">
        <v>24837</v>
      </c>
      <c r="H13" s="15">
        <v>30027</v>
      </c>
      <c r="I13" s="17">
        <v>26445</v>
      </c>
      <c r="J13" s="19">
        <v>132758</v>
      </c>
      <c r="K13" s="21" t="s">
        <v>40</v>
      </c>
      <c r="L13" s="23">
        <v>0</v>
      </c>
      <c r="M13" s="25">
        <v>14</v>
      </c>
      <c r="N13" s="27">
        <v>0</v>
      </c>
      <c r="O13" s="29">
        <v>28</v>
      </c>
      <c r="P13" s="31">
        <v>215</v>
      </c>
      <c r="Q13" s="33">
        <v>420</v>
      </c>
      <c r="R13" s="35">
        <v>924</v>
      </c>
      <c r="S13" s="37">
        <v>1287</v>
      </c>
      <c r="T13" s="39">
        <v>2888</v>
      </c>
      <c r="U13" s="41" t="s">
        <v>40</v>
      </c>
      <c r="V13" s="43">
        <v>1770</v>
      </c>
      <c r="W13" s="45">
        <v>4803</v>
      </c>
      <c r="X13" s="47">
        <v>0</v>
      </c>
      <c r="Y13" s="49">
        <v>8108</v>
      </c>
      <c r="Z13" s="51">
        <v>10602</v>
      </c>
      <c r="AA13" s="53">
        <v>6215</v>
      </c>
      <c r="AB13" s="55">
        <v>5845</v>
      </c>
      <c r="AC13" s="57">
        <v>5524</v>
      </c>
      <c r="AD13" s="59">
        <v>42867</v>
      </c>
      <c r="AE13" s="61" t="s">
        <v>40</v>
      </c>
      <c r="AF13" s="63">
        <v>581</v>
      </c>
      <c r="AG13" s="65">
        <v>1721</v>
      </c>
      <c r="AH13" s="67">
        <v>0</v>
      </c>
      <c r="AI13" s="69">
        <v>1952</v>
      </c>
      <c r="AJ13" s="71">
        <v>2557</v>
      </c>
      <c r="AK13" s="73">
        <v>1577</v>
      </c>
      <c r="AL13" s="75">
        <v>1041</v>
      </c>
      <c r="AM13" s="77">
        <v>981</v>
      </c>
      <c r="AN13" s="79">
        <v>10410</v>
      </c>
      <c r="AO13" s="81" t="s">
        <v>40</v>
      </c>
      <c r="AP13" s="83">
        <v>0</v>
      </c>
      <c r="AQ13" s="85">
        <v>0</v>
      </c>
      <c r="AR13" s="87">
        <v>0</v>
      </c>
      <c r="AS13" s="89">
        <v>43676</v>
      </c>
      <c r="AT13" s="91">
        <v>44223</v>
      </c>
      <c r="AU13" s="93">
        <v>25706</v>
      </c>
      <c r="AV13" s="95">
        <v>17357</v>
      </c>
      <c r="AW13" s="97">
        <v>8674</v>
      </c>
      <c r="AX13" s="99">
        <v>139636</v>
      </c>
      <c r="AY13" s="101" t="s">
        <v>40</v>
      </c>
      <c r="AZ13" s="103">
        <v>6</v>
      </c>
      <c r="BA13" s="105">
        <v>0</v>
      </c>
      <c r="BB13" s="107">
        <v>0</v>
      </c>
      <c r="BC13" s="109">
        <v>11711</v>
      </c>
      <c r="BD13" s="111">
        <v>12545</v>
      </c>
      <c r="BE13" s="113">
        <v>5610</v>
      </c>
      <c r="BF13" s="115">
        <v>2844</v>
      </c>
      <c r="BG13" s="117">
        <v>1088</v>
      </c>
      <c r="BH13" s="119">
        <v>33804</v>
      </c>
      <c r="BI13" s="121" t="s">
        <v>40</v>
      </c>
      <c r="BJ13" s="123">
        <v>233</v>
      </c>
      <c r="BK13" s="125">
        <v>966</v>
      </c>
      <c r="BL13" s="127">
        <v>0</v>
      </c>
      <c r="BM13" s="129">
        <v>7678</v>
      </c>
      <c r="BN13" s="131">
        <v>12758</v>
      </c>
      <c r="BO13" s="133">
        <v>13675</v>
      </c>
      <c r="BP13" s="135">
        <v>9271</v>
      </c>
      <c r="BQ13" s="137">
        <v>4003</v>
      </c>
      <c r="BR13" s="139">
        <v>48584</v>
      </c>
      <c r="BS13" s="141" t="s">
        <v>40</v>
      </c>
      <c r="BT13" s="143">
        <v>15</v>
      </c>
      <c r="BU13" s="145">
        <v>42</v>
      </c>
      <c r="BV13" s="147">
        <v>0</v>
      </c>
      <c r="BW13" s="149">
        <v>551</v>
      </c>
      <c r="BX13" s="151">
        <v>1151</v>
      </c>
      <c r="BY13" s="153">
        <v>777</v>
      </c>
      <c r="BZ13" s="155">
        <v>626</v>
      </c>
      <c r="CA13" s="157">
        <v>507</v>
      </c>
      <c r="CB13" s="159">
        <v>3669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9</v>
      </c>
      <c r="CH13" s="171">
        <v>23</v>
      </c>
      <c r="CI13" s="173">
        <v>87</v>
      </c>
      <c r="CJ13" s="175">
        <v>0</v>
      </c>
      <c r="CK13" s="177">
        <v>75</v>
      </c>
      <c r="CL13" s="179">
        <v>194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41627</v>
      </c>
      <c r="F14" s="11">
        <v>55552</v>
      </c>
      <c r="G14" s="13">
        <v>57172</v>
      </c>
      <c r="H14" s="15">
        <v>69117</v>
      </c>
      <c r="I14" s="17">
        <v>63830</v>
      </c>
      <c r="J14" s="19">
        <v>287298</v>
      </c>
      <c r="K14" s="21" t="s">
        <v>41</v>
      </c>
      <c r="L14" s="23">
        <v>6</v>
      </c>
      <c r="M14" s="25">
        <v>58</v>
      </c>
      <c r="N14" s="27">
        <v>0</v>
      </c>
      <c r="O14" s="29">
        <v>196</v>
      </c>
      <c r="P14" s="31">
        <v>595</v>
      </c>
      <c r="Q14" s="33">
        <v>1071</v>
      </c>
      <c r="R14" s="35">
        <v>2085</v>
      </c>
      <c r="S14" s="37">
        <v>3288</v>
      </c>
      <c r="T14" s="39">
        <v>7299</v>
      </c>
      <c r="U14" s="41" t="s">
        <v>41</v>
      </c>
      <c r="V14" s="43">
        <v>1736</v>
      </c>
      <c r="W14" s="45">
        <v>4271</v>
      </c>
      <c r="X14" s="47">
        <v>0</v>
      </c>
      <c r="Y14" s="49">
        <v>11284</v>
      </c>
      <c r="Z14" s="51">
        <v>13680</v>
      </c>
      <c r="AA14" s="53">
        <v>9984</v>
      </c>
      <c r="AB14" s="55">
        <v>11222</v>
      </c>
      <c r="AC14" s="57">
        <v>10011</v>
      </c>
      <c r="AD14" s="59">
        <v>62188</v>
      </c>
      <c r="AE14" s="61" t="s">
        <v>41</v>
      </c>
      <c r="AF14" s="63">
        <v>890</v>
      </c>
      <c r="AG14" s="65">
        <v>2138</v>
      </c>
      <c r="AH14" s="67">
        <v>0</v>
      </c>
      <c r="AI14" s="69">
        <v>4439</v>
      </c>
      <c r="AJ14" s="71">
        <v>4936</v>
      </c>
      <c r="AK14" s="73">
        <v>3079</v>
      </c>
      <c r="AL14" s="75">
        <v>3192</v>
      </c>
      <c r="AM14" s="77">
        <v>2237</v>
      </c>
      <c r="AN14" s="79">
        <v>20911</v>
      </c>
      <c r="AO14" s="81" t="s">
        <v>41</v>
      </c>
      <c r="AP14" s="83">
        <v>0</v>
      </c>
      <c r="AQ14" s="85">
        <v>0</v>
      </c>
      <c r="AR14" s="87">
        <v>0</v>
      </c>
      <c r="AS14" s="89">
        <v>62556</v>
      </c>
      <c r="AT14" s="91">
        <v>59283</v>
      </c>
      <c r="AU14" s="93">
        <v>37046</v>
      </c>
      <c r="AV14" s="95">
        <v>21723</v>
      </c>
      <c r="AW14" s="97">
        <v>10113</v>
      </c>
      <c r="AX14" s="99">
        <v>190721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16761</v>
      </c>
      <c r="BD14" s="111">
        <v>17651</v>
      </c>
      <c r="BE14" s="113">
        <v>9293</v>
      </c>
      <c r="BF14" s="115">
        <v>5572</v>
      </c>
      <c r="BG14" s="117">
        <v>1680</v>
      </c>
      <c r="BH14" s="119">
        <v>50957</v>
      </c>
      <c r="BI14" s="121" t="s">
        <v>41</v>
      </c>
      <c r="BJ14" s="123">
        <v>334</v>
      </c>
      <c r="BK14" s="125">
        <v>989</v>
      </c>
      <c r="BL14" s="127">
        <v>0</v>
      </c>
      <c r="BM14" s="129">
        <v>8702</v>
      </c>
      <c r="BN14" s="131">
        <v>14097</v>
      </c>
      <c r="BO14" s="133">
        <v>20194</v>
      </c>
      <c r="BP14" s="135">
        <v>15402</v>
      </c>
      <c r="BQ14" s="137">
        <v>6849</v>
      </c>
      <c r="BR14" s="139">
        <v>66567</v>
      </c>
      <c r="BS14" s="141" t="s">
        <v>41</v>
      </c>
      <c r="BT14" s="143">
        <v>33</v>
      </c>
      <c r="BU14" s="145">
        <v>89</v>
      </c>
      <c r="BV14" s="147">
        <v>0</v>
      </c>
      <c r="BW14" s="149">
        <v>1208</v>
      </c>
      <c r="BX14" s="151">
        <v>2157</v>
      </c>
      <c r="BY14" s="153">
        <v>3071</v>
      </c>
      <c r="BZ14" s="155">
        <v>3027</v>
      </c>
      <c r="CA14" s="157">
        <v>1512</v>
      </c>
      <c r="CB14" s="159">
        <v>11097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8</v>
      </c>
      <c r="CR14" s="191">
        <v>0</v>
      </c>
      <c r="CS14" s="193">
        <v>0</v>
      </c>
      <c r="CT14" s="195">
        <v>12</v>
      </c>
      <c r="CU14" s="197">
        <v>26</v>
      </c>
      <c r="CV14" s="199">
        <v>46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64681</v>
      </c>
      <c r="F15" s="11">
        <v>70314</v>
      </c>
      <c r="G15" s="13">
        <v>72925</v>
      </c>
      <c r="H15" s="15">
        <v>82759</v>
      </c>
      <c r="I15" s="17">
        <v>73726</v>
      </c>
      <c r="J15" s="19">
        <v>364405</v>
      </c>
      <c r="K15" s="21" t="s">
        <v>42</v>
      </c>
      <c r="L15" s="23">
        <v>7</v>
      </c>
      <c r="M15" s="25">
        <v>43</v>
      </c>
      <c r="N15" s="27">
        <v>0</v>
      </c>
      <c r="O15" s="29">
        <v>191</v>
      </c>
      <c r="P15" s="31">
        <v>701</v>
      </c>
      <c r="Q15" s="33">
        <v>1118</v>
      </c>
      <c r="R15" s="35">
        <v>2462</v>
      </c>
      <c r="S15" s="37">
        <v>3586</v>
      </c>
      <c r="T15" s="39">
        <v>8108</v>
      </c>
      <c r="U15" s="41" t="s">
        <v>42</v>
      </c>
      <c r="V15" s="43">
        <v>2720</v>
      </c>
      <c r="W15" s="45">
        <v>6225</v>
      </c>
      <c r="X15" s="47">
        <v>0</v>
      </c>
      <c r="Y15" s="49">
        <v>18715</v>
      </c>
      <c r="Z15" s="51">
        <v>19790</v>
      </c>
      <c r="AA15" s="53">
        <v>12215</v>
      </c>
      <c r="AB15" s="55">
        <v>11969</v>
      </c>
      <c r="AC15" s="57">
        <v>10512</v>
      </c>
      <c r="AD15" s="59">
        <v>82146</v>
      </c>
      <c r="AE15" s="61" t="s">
        <v>42</v>
      </c>
      <c r="AF15" s="63">
        <v>1461</v>
      </c>
      <c r="AG15" s="65">
        <v>3672</v>
      </c>
      <c r="AH15" s="67">
        <v>0</v>
      </c>
      <c r="AI15" s="69">
        <v>6256</v>
      </c>
      <c r="AJ15" s="71">
        <v>7760</v>
      </c>
      <c r="AK15" s="73">
        <v>4452</v>
      </c>
      <c r="AL15" s="75">
        <v>4419</v>
      </c>
      <c r="AM15" s="77">
        <v>3589</v>
      </c>
      <c r="AN15" s="79">
        <v>31609</v>
      </c>
      <c r="AO15" s="81" t="s">
        <v>42</v>
      </c>
      <c r="AP15" s="83">
        <v>0</v>
      </c>
      <c r="AQ15" s="85">
        <v>0</v>
      </c>
      <c r="AR15" s="87">
        <v>0</v>
      </c>
      <c r="AS15" s="89">
        <v>97016</v>
      </c>
      <c r="AT15" s="91">
        <v>79374</v>
      </c>
      <c r="AU15" s="93">
        <v>49694</v>
      </c>
      <c r="AV15" s="95">
        <v>29215</v>
      </c>
      <c r="AW15" s="97">
        <v>12573</v>
      </c>
      <c r="AX15" s="99">
        <v>267872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35005</v>
      </c>
      <c r="BD15" s="111">
        <v>31307</v>
      </c>
      <c r="BE15" s="113">
        <v>15481</v>
      </c>
      <c r="BF15" s="115">
        <v>9657</v>
      </c>
      <c r="BG15" s="117">
        <v>3206</v>
      </c>
      <c r="BH15" s="119">
        <v>94656</v>
      </c>
      <c r="BI15" s="121" t="s">
        <v>42</v>
      </c>
      <c r="BJ15" s="123">
        <v>155</v>
      </c>
      <c r="BK15" s="125">
        <v>851</v>
      </c>
      <c r="BL15" s="127">
        <v>0</v>
      </c>
      <c r="BM15" s="129">
        <v>10424</v>
      </c>
      <c r="BN15" s="131">
        <v>18455</v>
      </c>
      <c r="BO15" s="133">
        <v>36169</v>
      </c>
      <c r="BP15" s="135">
        <v>25773</v>
      </c>
      <c r="BQ15" s="137">
        <v>8515</v>
      </c>
      <c r="BR15" s="139">
        <v>100342</v>
      </c>
      <c r="BS15" s="141" t="s">
        <v>42</v>
      </c>
      <c r="BT15" s="143">
        <v>7</v>
      </c>
      <c r="BU15" s="145">
        <v>102</v>
      </c>
      <c r="BV15" s="147">
        <v>0</v>
      </c>
      <c r="BW15" s="149">
        <v>964</v>
      </c>
      <c r="BX15" s="151">
        <v>1763</v>
      </c>
      <c r="BY15" s="153">
        <v>2149</v>
      </c>
      <c r="BZ15" s="155">
        <v>2075</v>
      </c>
      <c r="CA15" s="157">
        <v>1175</v>
      </c>
      <c r="CB15" s="159">
        <v>8235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54</v>
      </c>
      <c r="CI15" s="173">
        <v>223</v>
      </c>
      <c r="CJ15" s="175">
        <v>137</v>
      </c>
      <c r="CK15" s="177">
        <v>113</v>
      </c>
      <c r="CL15" s="179">
        <v>527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41238</v>
      </c>
      <c r="F16" s="11">
        <v>49658</v>
      </c>
      <c r="G16" s="13">
        <v>46285</v>
      </c>
      <c r="H16" s="15">
        <v>63716</v>
      </c>
      <c r="I16" s="17">
        <v>45441</v>
      </c>
      <c r="J16" s="19">
        <v>246338</v>
      </c>
      <c r="K16" s="21" t="s">
        <v>43</v>
      </c>
      <c r="L16" s="23">
        <v>0</v>
      </c>
      <c r="M16" s="25">
        <v>2</v>
      </c>
      <c r="N16" s="27">
        <v>0</v>
      </c>
      <c r="O16" s="29">
        <v>49</v>
      </c>
      <c r="P16" s="31">
        <v>225</v>
      </c>
      <c r="Q16" s="33">
        <v>273</v>
      </c>
      <c r="R16" s="35">
        <v>730</v>
      </c>
      <c r="S16" s="37">
        <v>1142</v>
      </c>
      <c r="T16" s="39">
        <v>2421</v>
      </c>
      <c r="U16" s="41" t="s">
        <v>43</v>
      </c>
      <c r="V16" s="43">
        <v>2433</v>
      </c>
      <c r="W16" s="45">
        <v>6824</v>
      </c>
      <c r="X16" s="47">
        <v>0</v>
      </c>
      <c r="Y16" s="49">
        <v>11538</v>
      </c>
      <c r="Z16" s="51">
        <v>15358</v>
      </c>
      <c r="AA16" s="53">
        <v>8826</v>
      </c>
      <c r="AB16" s="55">
        <v>10118</v>
      </c>
      <c r="AC16" s="57">
        <v>7617</v>
      </c>
      <c r="AD16" s="59">
        <v>62714</v>
      </c>
      <c r="AE16" s="61" t="s">
        <v>43</v>
      </c>
      <c r="AF16" s="63">
        <v>610</v>
      </c>
      <c r="AG16" s="65">
        <v>1280</v>
      </c>
      <c r="AH16" s="67">
        <v>0</v>
      </c>
      <c r="AI16" s="69">
        <v>2407</v>
      </c>
      <c r="AJ16" s="71">
        <v>2809</v>
      </c>
      <c r="AK16" s="73">
        <v>1668</v>
      </c>
      <c r="AL16" s="75">
        <v>2113</v>
      </c>
      <c r="AM16" s="77">
        <v>1643</v>
      </c>
      <c r="AN16" s="79">
        <v>12530</v>
      </c>
      <c r="AO16" s="81" t="s">
        <v>43</v>
      </c>
      <c r="AP16" s="83">
        <v>0</v>
      </c>
      <c r="AQ16" s="85">
        <v>0</v>
      </c>
      <c r="AR16" s="87">
        <v>0</v>
      </c>
      <c r="AS16" s="89">
        <v>67461</v>
      </c>
      <c r="AT16" s="91">
        <v>60964</v>
      </c>
      <c r="AU16" s="93">
        <v>42099</v>
      </c>
      <c r="AV16" s="95">
        <v>33993</v>
      </c>
      <c r="AW16" s="97">
        <v>14649</v>
      </c>
      <c r="AX16" s="99">
        <v>219166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16084</v>
      </c>
      <c r="BD16" s="111">
        <v>15519</v>
      </c>
      <c r="BE16" s="113">
        <v>7282</v>
      </c>
      <c r="BF16" s="115">
        <v>5029</v>
      </c>
      <c r="BG16" s="117">
        <v>1601</v>
      </c>
      <c r="BH16" s="119">
        <v>45515</v>
      </c>
      <c r="BI16" s="121" t="s">
        <v>43</v>
      </c>
      <c r="BJ16" s="123">
        <v>217</v>
      </c>
      <c r="BK16" s="125">
        <v>1115</v>
      </c>
      <c r="BL16" s="127">
        <v>0</v>
      </c>
      <c r="BM16" s="129">
        <v>9001</v>
      </c>
      <c r="BN16" s="131">
        <v>14703</v>
      </c>
      <c r="BO16" s="133">
        <v>21632</v>
      </c>
      <c r="BP16" s="135">
        <v>19699</v>
      </c>
      <c r="BQ16" s="137">
        <v>6985</v>
      </c>
      <c r="BR16" s="139">
        <v>73352</v>
      </c>
      <c r="BS16" s="141" t="s">
        <v>43</v>
      </c>
      <c r="BT16" s="143">
        <v>0</v>
      </c>
      <c r="BU16" s="145">
        <v>4</v>
      </c>
      <c r="BV16" s="147">
        <v>0</v>
      </c>
      <c r="BW16" s="149">
        <v>269</v>
      </c>
      <c r="BX16" s="151">
        <v>496</v>
      </c>
      <c r="BY16" s="153">
        <v>506</v>
      </c>
      <c r="BZ16" s="155">
        <v>686</v>
      </c>
      <c r="CA16" s="157">
        <v>492</v>
      </c>
      <c r="CB16" s="159">
        <v>2453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2</v>
      </c>
      <c r="CH16" s="171">
        <v>6</v>
      </c>
      <c r="CI16" s="173">
        <v>5</v>
      </c>
      <c r="CJ16" s="175">
        <v>29</v>
      </c>
      <c r="CK16" s="177">
        <v>0</v>
      </c>
      <c r="CL16" s="179">
        <v>42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44040</v>
      </c>
      <c r="F17" s="12">
        <v>48383</v>
      </c>
      <c r="G17" s="14">
        <v>47702</v>
      </c>
      <c r="H17" s="16">
        <v>59805</v>
      </c>
      <c r="I17" s="18">
        <v>60066</v>
      </c>
      <c r="J17" s="20">
        <v>259996</v>
      </c>
      <c r="K17" s="22" t="s">
        <v>44</v>
      </c>
      <c r="L17" s="24">
        <v>0</v>
      </c>
      <c r="M17" s="26">
        <v>22</v>
      </c>
      <c r="N17" s="28">
        <v>0</v>
      </c>
      <c r="O17" s="30">
        <v>62</v>
      </c>
      <c r="P17" s="32">
        <v>190</v>
      </c>
      <c r="Q17" s="34">
        <v>337</v>
      </c>
      <c r="R17" s="36">
        <v>700</v>
      </c>
      <c r="S17" s="38">
        <v>1549</v>
      </c>
      <c r="T17" s="40">
        <v>2860</v>
      </c>
      <c r="U17" s="42" t="s">
        <v>44</v>
      </c>
      <c r="V17" s="44">
        <v>4279</v>
      </c>
      <c r="W17" s="46">
        <v>10463</v>
      </c>
      <c r="X17" s="48">
        <v>0</v>
      </c>
      <c r="Y17" s="50">
        <v>19623</v>
      </c>
      <c r="Z17" s="52">
        <v>23755</v>
      </c>
      <c r="AA17" s="54">
        <v>13847</v>
      </c>
      <c r="AB17" s="56">
        <v>17097</v>
      </c>
      <c r="AC17" s="58">
        <v>17509</v>
      </c>
      <c r="AD17" s="60">
        <v>106573</v>
      </c>
      <c r="AE17" s="62" t="s">
        <v>44</v>
      </c>
      <c r="AF17" s="64">
        <v>1103</v>
      </c>
      <c r="AG17" s="66">
        <v>2656</v>
      </c>
      <c r="AH17" s="68">
        <v>0</v>
      </c>
      <c r="AI17" s="70">
        <v>3811</v>
      </c>
      <c r="AJ17" s="72">
        <v>4545</v>
      </c>
      <c r="AK17" s="74">
        <v>2796</v>
      </c>
      <c r="AL17" s="76">
        <v>2178</v>
      </c>
      <c r="AM17" s="78">
        <v>1956</v>
      </c>
      <c r="AN17" s="80">
        <v>19045</v>
      </c>
      <c r="AO17" s="82" t="s">
        <v>44</v>
      </c>
      <c r="AP17" s="84">
        <v>0</v>
      </c>
      <c r="AQ17" s="86">
        <v>0</v>
      </c>
      <c r="AR17" s="88">
        <v>0</v>
      </c>
      <c r="AS17" s="90">
        <v>82538</v>
      </c>
      <c r="AT17" s="92">
        <v>82143</v>
      </c>
      <c r="AU17" s="94">
        <v>65696</v>
      </c>
      <c r="AV17" s="96">
        <v>62516</v>
      </c>
      <c r="AW17" s="98">
        <v>35403</v>
      </c>
      <c r="AX17" s="100">
        <v>328296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19465</v>
      </c>
      <c r="BD17" s="112">
        <v>16204</v>
      </c>
      <c r="BE17" s="114">
        <v>8346</v>
      </c>
      <c r="BF17" s="116">
        <v>5177</v>
      </c>
      <c r="BG17" s="118">
        <v>1534</v>
      </c>
      <c r="BH17" s="120">
        <v>50726</v>
      </c>
      <c r="BI17" s="122" t="s">
        <v>44</v>
      </c>
      <c r="BJ17" s="124">
        <v>135</v>
      </c>
      <c r="BK17" s="126">
        <v>555</v>
      </c>
      <c r="BL17" s="128">
        <v>0</v>
      </c>
      <c r="BM17" s="130">
        <v>5933</v>
      </c>
      <c r="BN17" s="132">
        <v>11411</v>
      </c>
      <c r="BO17" s="134">
        <v>22091</v>
      </c>
      <c r="BP17" s="136">
        <v>18764</v>
      </c>
      <c r="BQ17" s="138">
        <v>7506</v>
      </c>
      <c r="BR17" s="140">
        <v>66395</v>
      </c>
      <c r="BS17" s="142" t="s">
        <v>44</v>
      </c>
      <c r="BT17" s="144">
        <v>3</v>
      </c>
      <c r="BU17" s="146">
        <v>29</v>
      </c>
      <c r="BV17" s="148">
        <v>0</v>
      </c>
      <c r="BW17" s="150">
        <v>930</v>
      </c>
      <c r="BX17" s="152">
        <v>1229</v>
      </c>
      <c r="BY17" s="154">
        <v>1442</v>
      </c>
      <c r="BZ17" s="156">
        <v>1654</v>
      </c>
      <c r="CA17" s="158">
        <v>818</v>
      </c>
      <c r="CB17" s="160">
        <v>6105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154708</v>
      </c>
      <c r="F18" s="11">
        <v>190953</v>
      </c>
      <c r="G18" s="13">
        <v>206861</v>
      </c>
      <c r="H18" s="15">
        <v>228711</v>
      </c>
      <c r="I18" s="17">
        <v>234132</v>
      </c>
      <c r="J18" s="19">
        <v>1015365</v>
      </c>
      <c r="K18" s="21" t="s">
        <v>45</v>
      </c>
      <c r="L18" s="23">
        <v>0</v>
      </c>
      <c r="M18" s="25">
        <v>22</v>
      </c>
      <c r="N18" s="27">
        <v>0</v>
      </c>
      <c r="O18" s="29">
        <v>249</v>
      </c>
      <c r="P18" s="31">
        <v>978</v>
      </c>
      <c r="Q18" s="33">
        <v>1760</v>
      </c>
      <c r="R18" s="35">
        <v>4993</v>
      </c>
      <c r="S18" s="37">
        <v>9177</v>
      </c>
      <c r="T18" s="39">
        <v>17179</v>
      </c>
      <c r="U18" s="41" t="s">
        <v>45</v>
      </c>
      <c r="V18" s="43">
        <v>7273</v>
      </c>
      <c r="W18" s="45">
        <v>18796</v>
      </c>
      <c r="X18" s="47">
        <v>0</v>
      </c>
      <c r="Y18" s="49">
        <v>76792</v>
      </c>
      <c r="Z18" s="51">
        <v>75726</v>
      </c>
      <c r="AA18" s="53">
        <v>49573</v>
      </c>
      <c r="AB18" s="55">
        <v>45403</v>
      </c>
      <c r="AC18" s="57">
        <v>41931</v>
      </c>
      <c r="AD18" s="59">
        <v>315494</v>
      </c>
      <c r="AE18" s="61" t="s">
        <v>45</v>
      </c>
      <c r="AF18" s="63">
        <v>3556</v>
      </c>
      <c r="AG18" s="65">
        <v>10513</v>
      </c>
      <c r="AH18" s="67">
        <v>0</v>
      </c>
      <c r="AI18" s="69">
        <v>23713</v>
      </c>
      <c r="AJ18" s="71">
        <v>24450</v>
      </c>
      <c r="AK18" s="73">
        <v>17196</v>
      </c>
      <c r="AL18" s="75">
        <v>12196</v>
      </c>
      <c r="AM18" s="77">
        <v>9169</v>
      </c>
      <c r="AN18" s="79">
        <v>100793</v>
      </c>
      <c r="AO18" s="81" t="s">
        <v>45</v>
      </c>
      <c r="AP18" s="83">
        <v>0</v>
      </c>
      <c r="AQ18" s="85">
        <v>0</v>
      </c>
      <c r="AR18" s="87">
        <v>0</v>
      </c>
      <c r="AS18" s="89">
        <v>228368</v>
      </c>
      <c r="AT18" s="91">
        <v>200055</v>
      </c>
      <c r="AU18" s="93">
        <v>140302</v>
      </c>
      <c r="AV18" s="95">
        <v>88635</v>
      </c>
      <c r="AW18" s="97">
        <v>42778</v>
      </c>
      <c r="AX18" s="99">
        <v>700138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60154</v>
      </c>
      <c r="BD18" s="111">
        <v>54515</v>
      </c>
      <c r="BE18" s="113">
        <v>31582</v>
      </c>
      <c r="BF18" s="115">
        <v>17655</v>
      </c>
      <c r="BG18" s="117">
        <v>6051</v>
      </c>
      <c r="BH18" s="119">
        <v>169957</v>
      </c>
      <c r="BI18" s="121" t="s">
        <v>45</v>
      </c>
      <c r="BJ18" s="123">
        <v>304</v>
      </c>
      <c r="BK18" s="125">
        <v>1099</v>
      </c>
      <c r="BL18" s="127">
        <v>0</v>
      </c>
      <c r="BM18" s="129">
        <v>17182</v>
      </c>
      <c r="BN18" s="131">
        <v>31222</v>
      </c>
      <c r="BO18" s="133">
        <v>65274</v>
      </c>
      <c r="BP18" s="135">
        <v>49152</v>
      </c>
      <c r="BQ18" s="137">
        <v>19083</v>
      </c>
      <c r="BR18" s="139">
        <v>183316</v>
      </c>
      <c r="BS18" s="141" t="s">
        <v>45</v>
      </c>
      <c r="BT18" s="143">
        <v>7</v>
      </c>
      <c r="BU18" s="145">
        <v>57</v>
      </c>
      <c r="BV18" s="147">
        <v>0</v>
      </c>
      <c r="BW18" s="149">
        <v>1415</v>
      </c>
      <c r="BX18" s="151">
        <v>2434</v>
      </c>
      <c r="BY18" s="153">
        <v>4167</v>
      </c>
      <c r="BZ18" s="155">
        <v>4421</v>
      </c>
      <c r="CA18" s="157">
        <v>3209</v>
      </c>
      <c r="CB18" s="159">
        <v>15710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13</v>
      </c>
      <c r="CK18" s="177">
        <v>10</v>
      </c>
      <c r="CL18" s="179">
        <v>23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12</v>
      </c>
      <c r="CR18" s="191">
        <v>6</v>
      </c>
      <c r="CS18" s="193">
        <v>13</v>
      </c>
      <c r="CT18" s="195">
        <v>19</v>
      </c>
      <c r="CU18" s="197">
        <v>19</v>
      </c>
      <c r="CV18" s="199">
        <v>69</v>
      </c>
    </row>
    <row r="19" spans="1:100" ht="14.25" customHeight="1" x14ac:dyDescent="0.15">
      <c r="A19" s="1" t="s">
        <v>46</v>
      </c>
      <c r="B19" s="3">
        <v>0</v>
      </c>
      <c r="C19" s="5">
        <v>5</v>
      </c>
      <c r="D19" s="7">
        <v>0</v>
      </c>
      <c r="E19" s="9">
        <v>180912</v>
      </c>
      <c r="F19" s="11">
        <v>236148</v>
      </c>
      <c r="G19" s="13">
        <v>289412</v>
      </c>
      <c r="H19" s="15">
        <v>352995</v>
      </c>
      <c r="I19" s="17">
        <v>333332</v>
      </c>
      <c r="J19" s="19">
        <v>1392804</v>
      </c>
      <c r="K19" s="21" t="s">
        <v>46</v>
      </c>
      <c r="L19" s="23">
        <v>9</v>
      </c>
      <c r="M19" s="25">
        <v>104</v>
      </c>
      <c r="N19" s="27">
        <v>0</v>
      </c>
      <c r="O19" s="29">
        <v>492</v>
      </c>
      <c r="P19" s="31">
        <v>1483</v>
      </c>
      <c r="Q19" s="33">
        <v>2683</v>
      </c>
      <c r="R19" s="35">
        <v>5988</v>
      </c>
      <c r="S19" s="37">
        <v>10386</v>
      </c>
      <c r="T19" s="39">
        <v>21145</v>
      </c>
      <c r="U19" s="41" t="s">
        <v>46</v>
      </c>
      <c r="V19" s="43">
        <v>6834</v>
      </c>
      <c r="W19" s="45">
        <v>17814</v>
      </c>
      <c r="X19" s="47">
        <v>0</v>
      </c>
      <c r="Y19" s="49">
        <v>65978</v>
      </c>
      <c r="Z19" s="51">
        <v>73999</v>
      </c>
      <c r="AA19" s="53">
        <v>49828</v>
      </c>
      <c r="AB19" s="55">
        <v>46327</v>
      </c>
      <c r="AC19" s="57">
        <v>41299</v>
      </c>
      <c r="AD19" s="59">
        <v>302079</v>
      </c>
      <c r="AE19" s="61" t="s">
        <v>46</v>
      </c>
      <c r="AF19" s="63">
        <v>1824</v>
      </c>
      <c r="AG19" s="65">
        <v>6631</v>
      </c>
      <c r="AH19" s="67">
        <v>0</v>
      </c>
      <c r="AI19" s="69">
        <v>15676</v>
      </c>
      <c r="AJ19" s="71">
        <v>21480</v>
      </c>
      <c r="AK19" s="73">
        <v>14250</v>
      </c>
      <c r="AL19" s="75">
        <v>12207</v>
      </c>
      <c r="AM19" s="77">
        <v>9459</v>
      </c>
      <c r="AN19" s="79">
        <v>81527</v>
      </c>
      <c r="AO19" s="81" t="s">
        <v>46</v>
      </c>
      <c r="AP19" s="83">
        <v>0</v>
      </c>
      <c r="AQ19" s="85">
        <v>0</v>
      </c>
      <c r="AR19" s="87">
        <v>0</v>
      </c>
      <c r="AS19" s="89">
        <v>161771</v>
      </c>
      <c r="AT19" s="91">
        <v>150509</v>
      </c>
      <c r="AU19" s="93">
        <v>102662</v>
      </c>
      <c r="AV19" s="95">
        <v>59970</v>
      </c>
      <c r="AW19" s="97">
        <v>28253</v>
      </c>
      <c r="AX19" s="99">
        <v>503165</v>
      </c>
      <c r="AY19" s="101" t="s">
        <v>46</v>
      </c>
      <c r="AZ19" s="103">
        <v>0</v>
      </c>
      <c r="BA19" s="105">
        <v>2</v>
      </c>
      <c r="BB19" s="107">
        <v>0</v>
      </c>
      <c r="BC19" s="109">
        <v>45894</v>
      </c>
      <c r="BD19" s="111">
        <v>45015</v>
      </c>
      <c r="BE19" s="113">
        <v>25854</v>
      </c>
      <c r="BF19" s="115">
        <v>15323</v>
      </c>
      <c r="BG19" s="117">
        <v>5250</v>
      </c>
      <c r="BH19" s="119">
        <v>137338</v>
      </c>
      <c r="BI19" s="121" t="s">
        <v>46</v>
      </c>
      <c r="BJ19" s="123">
        <v>280</v>
      </c>
      <c r="BK19" s="125">
        <v>775</v>
      </c>
      <c r="BL19" s="127">
        <v>0</v>
      </c>
      <c r="BM19" s="129">
        <v>15028</v>
      </c>
      <c r="BN19" s="131">
        <v>28331</v>
      </c>
      <c r="BO19" s="133">
        <v>67252</v>
      </c>
      <c r="BP19" s="135">
        <v>47195</v>
      </c>
      <c r="BQ19" s="137">
        <v>21076</v>
      </c>
      <c r="BR19" s="139">
        <v>179937</v>
      </c>
      <c r="BS19" s="141" t="s">
        <v>46</v>
      </c>
      <c r="BT19" s="143">
        <v>5</v>
      </c>
      <c r="BU19" s="145">
        <v>77</v>
      </c>
      <c r="BV19" s="147">
        <v>0</v>
      </c>
      <c r="BW19" s="149">
        <v>909</v>
      </c>
      <c r="BX19" s="151">
        <v>2174</v>
      </c>
      <c r="BY19" s="153">
        <v>2940</v>
      </c>
      <c r="BZ19" s="155">
        <v>3411</v>
      </c>
      <c r="CA19" s="157">
        <v>1901</v>
      </c>
      <c r="CB19" s="159">
        <v>11417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63</v>
      </c>
      <c r="CR19" s="191">
        <v>33</v>
      </c>
      <c r="CS19" s="193">
        <v>50</v>
      </c>
      <c r="CT19" s="195">
        <v>120</v>
      </c>
      <c r="CU19" s="197">
        <v>35</v>
      </c>
      <c r="CV19" s="199">
        <v>301</v>
      </c>
    </row>
    <row r="20" spans="1:100" ht="14.25" customHeight="1" x14ac:dyDescent="0.15">
      <c r="A20" s="1" t="s">
        <v>47</v>
      </c>
      <c r="B20" s="3">
        <v>0</v>
      </c>
      <c r="C20" s="5">
        <v>22</v>
      </c>
      <c r="D20" s="7">
        <v>0</v>
      </c>
      <c r="E20" s="9">
        <v>368897</v>
      </c>
      <c r="F20" s="11">
        <v>519204</v>
      </c>
      <c r="G20" s="13">
        <v>590967</v>
      </c>
      <c r="H20" s="15">
        <v>686679</v>
      </c>
      <c r="I20" s="17">
        <v>698178</v>
      </c>
      <c r="J20" s="19">
        <v>2863947</v>
      </c>
      <c r="K20" s="21" t="s">
        <v>47</v>
      </c>
      <c r="L20" s="23">
        <v>9</v>
      </c>
      <c r="M20" s="25">
        <v>67</v>
      </c>
      <c r="N20" s="27">
        <v>0</v>
      </c>
      <c r="O20" s="29">
        <v>420</v>
      </c>
      <c r="P20" s="31">
        <v>2139</v>
      </c>
      <c r="Q20" s="33">
        <v>4208</v>
      </c>
      <c r="R20" s="35">
        <v>11533</v>
      </c>
      <c r="S20" s="37">
        <v>26875</v>
      </c>
      <c r="T20" s="39">
        <v>45251</v>
      </c>
      <c r="U20" s="41" t="s">
        <v>47</v>
      </c>
      <c r="V20" s="43">
        <v>28728</v>
      </c>
      <c r="W20" s="45">
        <v>75634</v>
      </c>
      <c r="X20" s="47">
        <v>0</v>
      </c>
      <c r="Y20" s="49">
        <v>249349</v>
      </c>
      <c r="Z20" s="51">
        <v>313808</v>
      </c>
      <c r="AA20" s="53">
        <v>198787</v>
      </c>
      <c r="AB20" s="55">
        <v>170841</v>
      </c>
      <c r="AC20" s="57">
        <v>136553</v>
      </c>
      <c r="AD20" s="59">
        <v>1173700</v>
      </c>
      <c r="AE20" s="61" t="s">
        <v>47</v>
      </c>
      <c r="AF20" s="63">
        <v>4922</v>
      </c>
      <c r="AG20" s="65">
        <v>15313</v>
      </c>
      <c r="AH20" s="67">
        <v>0</v>
      </c>
      <c r="AI20" s="69">
        <v>24332</v>
      </c>
      <c r="AJ20" s="71">
        <v>37270</v>
      </c>
      <c r="AK20" s="73">
        <v>25599</v>
      </c>
      <c r="AL20" s="75">
        <v>22149</v>
      </c>
      <c r="AM20" s="77">
        <v>16041</v>
      </c>
      <c r="AN20" s="79">
        <v>145626</v>
      </c>
      <c r="AO20" s="81" t="s">
        <v>47</v>
      </c>
      <c r="AP20" s="83">
        <v>0</v>
      </c>
      <c r="AQ20" s="85">
        <v>0</v>
      </c>
      <c r="AR20" s="87">
        <v>0</v>
      </c>
      <c r="AS20" s="89">
        <v>302023</v>
      </c>
      <c r="AT20" s="91">
        <v>289785</v>
      </c>
      <c r="AU20" s="93">
        <v>211278</v>
      </c>
      <c r="AV20" s="95">
        <v>138185</v>
      </c>
      <c r="AW20" s="97">
        <v>70380</v>
      </c>
      <c r="AX20" s="99">
        <v>1011651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47921</v>
      </c>
      <c r="BD20" s="111">
        <v>55691</v>
      </c>
      <c r="BE20" s="113">
        <v>35051</v>
      </c>
      <c r="BF20" s="115">
        <v>20933</v>
      </c>
      <c r="BG20" s="117">
        <v>8743</v>
      </c>
      <c r="BH20" s="119">
        <v>168339</v>
      </c>
      <c r="BI20" s="121" t="s">
        <v>47</v>
      </c>
      <c r="BJ20" s="123">
        <v>512</v>
      </c>
      <c r="BK20" s="125">
        <v>1273</v>
      </c>
      <c r="BL20" s="127">
        <v>0</v>
      </c>
      <c r="BM20" s="129">
        <v>21343</v>
      </c>
      <c r="BN20" s="131">
        <v>34175</v>
      </c>
      <c r="BO20" s="133">
        <v>57423</v>
      </c>
      <c r="BP20" s="135">
        <v>43660</v>
      </c>
      <c r="BQ20" s="137">
        <v>26216</v>
      </c>
      <c r="BR20" s="139">
        <v>184602</v>
      </c>
      <c r="BS20" s="141" t="s">
        <v>47</v>
      </c>
      <c r="BT20" s="143">
        <v>20</v>
      </c>
      <c r="BU20" s="145">
        <v>110</v>
      </c>
      <c r="BV20" s="147">
        <v>0</v>
      </c>
      <c r="BW20" s="149">
        <v>1533</v>
      </c>
      <c r="BX20" s="151">
        <v>3118</v>
      </c>
      <c r="BY20" s="153">
        <v>4360</v>
      </c>
      <c r="BZ20" s="155">
        <v>4627</v>
      </c>
      <c r="CA20" s="157">
        <v>3256</v>
      </c>
      <c r="CB20" s="159">
        <v>17024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5</v>
      </c>
      <c r="CK20" s="177">
        <v>0</v>
      </c>
      <c r="CL20" s="179">
        <v>5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32</v>
      </c>
      <c r="CS20" s="193">
        <v>3</v>
      </c>
      <c r="CT20" s="195">
        <v>8</v>
      </c>
      <c r="CU20" s="197">
        <v>12</v>
      </c>
      <c r="CV20" s="199">
        <v>55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215526</v>
      </c>
      <c r="F21" s="11">
        <v>368444</v>
      </c>
      <c r="G21" s="13">
        <v>393649</v>
      </c>
      <c r="H21" s="15">
        <v>488632</v>
      </c>
      <c r="I21" s="17">
        <v>437648</v>
      </c>
      <c r="J21" s="19">
        <v>1903899</v>
      </c>
      <c r="K21" s="21" t="s">
        <v>48</v>
      </c>
      <c r="L21" s="23">
        <v>12</v>
      </c>
      <c r="M21" s="25">
        <v>79</v>
      </c>
      <c r="N21" s="27">
        <v>0</v>
      </c>
      <c r="O21" s="29">
        <v>421</v>
      </c>
      <c r="P21" s="31">
        <v>1735</v>
      </c>
      <c r="Q21" s="33">
        <v>3700</v>
      </c>
      <c r="R21" s="35">
        <v>9898</v>
      </c>
      <c r="S21" s="37">
        <v>19246</v>
      </c>
      <c r="T21" s="39">
        <v>35091</v>
      </c>
      <c r="U21" s="41" t="s">
        <v>48</v>
      </c>
      <c r="V21" s="43">
        <v>14932</v>
      </c>
      <c r="W21" s="45">
        <v>50320</v>
      </c>
      <c r="X21" s="47">
        <v>0</v>
      </c>
      <c r="Y21" s="49">
        <v>119468</v>
      </c>
      <c r="Z21" s="51">
        <v>202714</v>
      </c>
      <c r="AA21" s="53">
        <v>121509</v>
      </c>
      <c r="AB21" s="55">
        <v>102310</v>
      </c>
      <c r="AC21" s="57">
        <v>81393</v>
      </c>
      <c r="AD21" s="59">
        <v>692646</v>
      </c>
      <c r="AE21" s="61" t="s">
        <v>48</v>
      </c>
      <c r="AF21" s="63">
        <v>2620</v>
      </c>
      <c r="AG21" s="65">
        <v>9381</v>
      </c>
      <c r="AH21" s="67">
        <v>0</v>
      </c>
      <c r="AI21" s="69">
        <v>14465</v>
      </c>
      <c r="AJ21" s="71">
        <v>22726</v>
      </c>
      <c r="AK21" s="73">
        <v>14351</v>
      </c>
      <c r="AL21" s="75">
        <v>11439</v>
      </c>
      <c r="AM21" s="77">
        <v>7745</v>
      </c>
      <c r="AN21" s="79">
        <v>82727</v>
      </c>
      <c r="AO21" s="81" t="s">
        <v>48</v>
      </c>
      <c r="AP21" s="83">
        <v>1</v>
      </c>
      <c r="AQ21" s="85">
        <v>3</v>
      </c>
      <c r="AR21" s="87">
        <v>0</v>
      </c>
      <c r="AS21" s="89">
        <v>195088</v>
      </c>
      <c r="AT21" s="91">
        <v>204027</v>
      </c>
      <c r="AU21" s="93">
        <v>121301</v>
      </c>
      <c r="AV21" s="95">
        <v>70693</v>
      </c>
      <c r="AW21" s="97">
        <v>33058</v>
      </c>
      <c r="AX21" s="99">
        <v>624171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31847</v>
      </c>
      <c r="BD21" s="111">
        <v>48551</v>
      </c>
      <c r="BE21" s="113">
        <v>29118</v>
      </c>
      <c r="BF21" s="115">
        <v>17490</v>
      </c>
      <c r="BG21" s="117">
        <v>6003</v>
      </c>
      <c r="BH21" s="119">
        <v>133009</v>
      </c>
      <c r="BI21" s="121" t="s">
        <v>48</v>
      </c>
      <c r="BJ21" s="123">
        <v>359</v>
      </c>
      <c r="BK21" s="125">
        <v>1211</v>
      </c>
      <c r="BL21" s="127">
        <v>0</v>
      </c>
      <c r="BM21" s="129">
        <v>16166</v>
      </c>
      <c r="BN21" s="131">
        <v>31163</v>
      </c>
      <c r="BO21" s="133">
        <v>53535</v>
      </c>
      <c r="BP21" s="135">
        <v>40920</v>
      </c>
      <c r="BQ21" s="137">
        <v>20895</v>
      </c>
      <c r="BR21" s="139">
        <v>164249</v>
      </c>
      <c r="BS21" s="141" t="s">
        <v>48</v>
      </c>
      <c r="BT21" s="143">
        <v>28</v>
      </c>
      <c r="BU21" s="145">
        <v>80</v>
      </c>
      <c r="BV21" s="147">
        <v>0</v>
      </c>
      <c r="BW21" s="149">
        <v>1228</v>
      </c>
      <c r="BX21" s="151">
        <v>3179</v>
      </c>
      <c r="BY21" s="153">
        <v>4383</v>
      </c>
      <c r="BZ21" s="155">
        <v>4376</v>
      </c>
      <c r="CA21" s="157">
        <v>2917</v>
      </c>
      <c r="CB21" s="159">
        <v>16191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16</v>
      </c>
      <c r="CR21" s="191">
        <v>0</v>
      </c>
      <c r="CS21" s="193">
        <v>0</v>
      </c>
      <c r="CT21" s="195">
        <v>0</v>
      </c>
      <c r="CU21" s="197">
        <v>0</v>
      </c>
      <c r="CV21" s="199">
        <v>16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49063</v>
      </c>
      <c r="F22" s="12">
        <v>57494</v>
      </c>
      <c r="G22" s="14">
        <v>54732</v>
      </c>
      <c r="H22" s="16">
        <v>56063</v>
      </c>
      <c r="I22" s="18">
        <v>45146</v>
      </c>
      <c r="J22" s="20">
        <v>262498</v>
      </c>
      <c r="K22" s="22" t="s">
        <v>49</v>
      </c>
      <c r="L22" s="24">
        <v>0</v>
      </c>
      <c r="M22" s="26">
        <v>97</v>
      </c>
      <c r="N22" s="28">
        <v>0</v>
      </c>
      <c r="O22" s="30">
        <v>101</v>
      </c>
      <c r="P22" s="32">
        <v>297</v>
      </c>
      <c r="Q22" s="34">
        <v>698</v>
      </c>
      <c r="R22" s="36">
        <v>1282</v>
      </c>
      <c r="S22" s="38">
        <v>1890</v>
      </c>
      <c r="T22" s="40">
        <v>4365</v>
      </c>
      <c r="U22" s="42" t="s">
        <v>49</v>
      </c>
      <c r="V22" s="44">
        <v>2765</v>
      </c>
      <c r="W22" s="46">
        <v>8553</v>
      </c>
      <c r="X22" s="48">
        <v>0</v>
      </c>
      <c r="Y22" s="50">
        <v>10577</v>
      </c>
      <c r="Z22" s="52">
        <v>12550</v>
      </c>
      <c r="AA22" s="54">
        <v>7875</v>
      </c>
      <c r="AB22" s="56">
        <v>8080</v>
      </c>
      <c r="AC22" s="58">
        <v>7068</v>
      </c>
      <c r="AD22" s="60">
        <v>57468</v>
      </c>
      <c r="AE22" s="62" t="s">
        <v>49</v>
      </c>
      <c r="AF22" s="64">
        <v>1269</v>
      </c>
      <c r="AG22" s="66">
        <v>4489</v>
      </c>
      <c r="AH22" s="68">
        <v>0</v>
      </c>
      <c r="AI22" s="70">
        <v>2197</v>
      </c>
      <c r="AJ22" s="72">
        <v>4349</v>
      </c>
      <c r="AK22" s="74">
        <v>3316</v>
      </c>
      <c r="AL22" s="76">
        <v>2117</v>
      </c>
      <c r="AM22" s="78">
        <v>1764</v>
      </c>
      <c r="AN22" s="80">
        <v>19501</v>
      </c>
      <c r="AO22" s="82" t="s">
        <v>49</v>
      </c>
      <c r="AP22" s="84">
        <v>0</v>
      </c>
      <c r="AQ22" s="86">
        <v>3</v>
      </c>
      <c r="AR22" s="88">
        <v>0</v>
      </c>
      <c r="AS22" s="90">
        <v>81213</v>
      </c>
      <c r="AT22" s="92">
        <v>75376</v>
      </c>
      <c r="AU22" s="94">
        <v>45455</v>
      </c>
      <c r="AV22" s="96">
        <v>24652</v>
      </c>
      <c r="AW22" s="98">
        <v>11285</v>
      </c>
      <c r="AX22" s="100">
        <v>237984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14556</v>
      </c>
      <c r="BD22" s="112">
        <v>15059</v>
      </c>
      <c r="BE22" s="114">
        <v>7577</v>
      </c>
      <c r="BF22" s="116">
        <v>3513</v>
      </c>
      <c r="BG22" s="118">
        <v>1004</v>
      </c>
      <c r="BH22" s="120">
        <v>41709</v>
      </c>
      <c r="BI22" s="122" t="s">
        <v>49</v>
      </c>
      <c r="BJ22" s="124">
        <v>538</v>
      </c>
      <c r="BK22" s="126">
        <v>2346</v>
      </c>
      <c r="BL22" s="128">
        <v>0</v>
      </c>
      <c r="BM22" s="130">
        <v>17897</v>
      </c>
      <c r="BN22" s="132">
        <v>31845</v>
      </c>
      <c r="BO22" s="134">
        <v>57626</v>
      </c>
      <c r="BP22" s="136">
        <v>39607</v>
      </c>
      <c r="BQ22" s="138">
        <v>15858</v>
      </c>
      <c r="BR22" s="140">
        <v>165717</v>
      </c>
      <c r="BS22" s="142" t="s">
        <v>49</v>
      </c>
      <c r="BT22" s="144">
        <v>33</v>
      </c>
      <c r="BU22" s="146">
        <v>84</v>
      </c>
      <c r="BV22" s="148">
        <v>0</v>
      </c>
      <c r="BW22" s="150">
        <v>561</v>
      </c>
      <c r="BX22" s="152">
        <v>1503</v>
      </c>
      <c r="BY22" s="154">
        <v>1926</v>
      </c>
      <c r="BZ22" s="156">
        <v>1235</v>
      </c>
      <c r="CA22" s="158">
        <v>594</v>
      </c>
      <c r="CB22" s="160">
        <v>5936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14</v>
      </c>
      <c r="CU22" s="198">
        <v>0</v>
      </c>
      <c r="CV22" s="200">
        <v>14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44522</v>
      </c>
      <c r="F23" s="11">
        <v>71563</v>
      </c>
      <c r="G23" s="13">
        <v>93654</v>
      </c>
      <c r="H23" s="15">
        <v>74423</v>
      </c>
      <c r="I23" s="17">
        <v>49593</v>
      </c>
      <c r="J23" s="19">
        <v>333755</v>
      </c>
      <c r="K23" s="21" t="s">
        <v>50</v>
      </c>
      <c r="L23" s="23">
        <v>2</v>
      </c>
      <c r="M23" s="25">
        <v>4</v>
      </c>
      <c r="N23" s="27">
        <v>0</v>
      </c>
      <c r="O23" s="29">
        <v>30</v>
      </c>
      <c r="P23" s="31">
        <v>139</v>
      </c>
      <c r="Q23" s="33">
        <v>340</v>
      </c>
      <c r="R23" s="35">
        <v>599</v>
      </c>
      <c r="S23" s="37">
        <v>1072</v>
      </c>
      <c r="T23" s="39">
        <v>2186</v>
      </c>
      <c r="U23" s="41" t="s">
        <v>50</v>
      </c>
      <c r="V23" s="43">
        <v>720</v>
      </c>
      <c r="W23" s="45">
        <v>1899</v>
      </c>
      <c r="X23" s="47">
        <v>0</v>
      </c>
      <c r="Y23" s="49">
        <v>5876</v>
      </c>
      <c r="Z23" s="51">
        <v>7746</v>
      </c>
      <c r="AA23" s="53">
        <v>5436</v>
      </c>
      <c r="AB23" s="55">
        <v>4966</v>
      </c>
      <c r="AC23" s="57">
        <v>5354</v>
      </c>
      <c r="AD23" s="59">
        <v>31997</v>
      </c>
      <c r="AE23" s="61" t="s">
        <v>50</v>
      </c>
      <c r="AF23" s="63">
        <v>422</v>
      </c>
      <c r="AG23" s="65">
        <v>1015</v>
      </c>
      <c r="AH23" s="67">
        <v>0</v>
      </c>
      <c r="AI23" s="69">
        <v>2385</v>
      </c>
      <c r="AJ23" s="71">
        <v>2495</v>
      </c>
      <c r="AK23" s="73">
        <v>1890</v>
      </c>
      <c r="AL23" s="75">
        <v>1736</v>
      </c>
      <c r="AM23" s="77">
        <v>1190</v>
      </c>
      <c r="AN23" s="79">
        <v>11133</v>
      </c>
      <c r="AO23" s="81" t="s">
        <v>50</v>
      </c>
      <c r="AP23" s="83">
        <v>0</v>
      </c>
      <c r="AQ23" s="85">
        <v>4</v>
      </c>
      <c r="AR23" s="87">
        <v>0</v>
      </c>
      <c r="AS23" s="89">
        <v>47972</v>
      </c>
      <c r="AT23" s="91">
        <v>42131</v>
      </c>
      <c r="AU23" s="93">
        <v>25291</v>
      </c>
      <c r="AV23" s="95">
        <v>13289</v>
      </c>
      <c r="AW23" s="97">
        <v>5338</v>
      </c>
      <c r="AX23" s="99">
        <v>134025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12629</v>
      </c>
      <c r="BD23" s="111">
        <v>11314</v>
      </c>
      <c r="BE23" s="113">
        <v>6519</v>
      </c>
      <c r="BF23" s="115">
        <v>3114</v>
      </c>
      <c r="BG23" s="117">
        <v>1100</v>
      </c>
      <c r="BH23" s="119">
        <v>34676</v>
      </c>
      <c r="BI23" s="121" t="s">
        <v>50</v>
      </c>
      <c r="BJ23" s="123">
        <v>143</v>
      </c>
      <c r="BK23" s="125">
        <v>427</v>
      </c>
      <c r="BL23" s="127">
        <v>0</v>
      </c>
      <c r="BM23" s="129">
        <v>5791</v>
      </c>
      <c r="BN23" s="131">
        <v>8888</v>
      </c>
      <c r="BO23" s="133">
        <v>11766</v>
      </c>
      <c r="BP23" s="135">
        <v>7205</v>
      </c>
      <c r="BQ23" s="137">
        <v>2592</v>
      </c>
      <c r="BR23" s="139">
        <v>36812</v>
      </c>
      <c r="BS23" s="141" t="s">
        <v>50</v>
      </c>
      <c r="BT23" s="143">
        <v>0</v>
      </c>
      <c r="BU23" s="145">
        <v>5</v>
      </c>
      <c r="BV23" s="147">
        <v>0</v>
      </c>
      <c r="BW23" s="149">
        <v>487</v>
      </c>
      <c r="BX23" s="151">
        <v>841</v>
      </c>
      <c r="BY23" s="153">
        <v>947</v>
      </c>
      <c r="BZ23" s="155">
        <v>778</v>
      </c>
      <c r="CA23" s="157">
        <v>421</v>
      </c>
      <c r="CB23" s="159">
        <v>3479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6</v>
      </c>
      <c r="CJ23" s="175">
        <v>0</v>
      </c>
      <c r="CK23" s="177">
        <v>16</v>
      </c>
      <c r="CL23" s="179">
        <v>22</v>
      </c>
      <c r="CM23" s="181" t="s">
        <v>50</v>
      </c>
      <c r="CN23" s="183">
        <v>0</v>
      </c>
      <c r="CO23" s="185">
        <v>8</v>
      </c>
      <c r="CP23" s="187">
        <v>0</v>
      </c>
      <c r="CQ23" s="189">
        <v>15</v>
      </c>
      <c r="CR23" s="191">
        <v>17</v>
      </c>
      <c r="CS23" s="193">
        <v>68</v>
      </c>
      <c r="CT23" s="195">
        <v>23</v>
      </c>
      <c r="CU23" s="197">
        <v>119</v>
      </c>
      <c r="CV23" s="199">
        <v>250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48823</v>
      </c>
      <c r="F24" s="11">
        <v>70459</v>
      </c>
      <c r="G24" s="13">
        <v>72854</v>
      </c>
      <c r="H24" s="15">
        <v>82567</v>
      </c>
      <c r="I24" s="17">
        <v>61694</v>
      </c>
      <c r="J24" s="19">
        <v>336397</v>
      </c>
      <c r="K24" s="21" t="s">
        <v>51</v>
      </c>
      <c r="L24" s="23">
        <v>0</v>
      </c>
      <c r="M24" s="25">
        <v>15</v>
      </c>
      <c r="N24" s="27">
        <v>0</v>
      </c>
      <c r="O24" s="29">
        <v>6</v>
      </c>
      <c r="P24" s="31">
        <v>49</v>
      </c>
      <c r="Q24" s="33">
        <v>75</v>
      </c>
      <c r="R24" s="35">
        <v>341</v>
      </c>
      <c r="S24" s="37">
        <v>508</v>
      </c>
      <c r="T24" s="39">
        <v>994</v>
      </c>
      <c r="U24" s="41" t="s">
        <v>51</v>
      </c>
      <c r="V24" s="43">
        <v>1686</v>
      </c>
      <c r="W24" s="45">
        <v>4728</v>
      </c>
      <c r="X24" s="47">
        <v>0</v>
      </c>
      <c r="Y24" s="49">
        <v>8709</v>
      </c>
      <c r="Z24" s="51">
        <v>11135</v>
      </c>
      <c r="AA24" s="53">
        <v>6536</v>
      </c>
      <c r="AB24" s="55">
        <v>6166</v>
      </c>
      <c r="AC24" s="57">
        <v>5509</v>
      </c>
      <c r="AD24" s="59">
        <v>44469</v>
      </c>
      <c r="AE24" s="61" t="s">
        <v>51</v>
      </c>
      <c r="AF24" s="63">
        <v>395</v>
      </c>
      <c r="AG24" s="65">
        <v>1278</v>
      </c>
      <c r="AH24" s="67">
        <v>0</v>
      </c>
      <c r="AI24" s="69">
        <v>1279</v>
      </c>
      <c r="AJ24" s="71">
        <v>1890</v>
      </c>
      <c r="AK24" s="73">
        <v>896</v>
      </c>
      <c r="AL24" s="75">
        <v>914</v>
      </c>
      <c r="AM24" s="77">
        <v>677</v>
      </c>
      <c r="AN24" s="79">
        <v>7329</v>
      </c>
      <c r="AO24" s="81" t="s">
        <v>51</v>
      </c>
      <c r="AP24" s="83">
        <v>0</v>
      </c>
      <c r="AQ24" s="85">
        <v>0</v>
      </c>
      <c r="AR24" s="87">
        <v>0</v>
      </c>
      <c r="AS24" s="89">
        <v>51904</v>
      </c>
      <c r="AT24" s="91">
        <v>37415</v>
      </c>
      <c r="AU24" s="93">
        <v>19434</v>
      </c>
      <c r="AV24" s="95">
        <v>10819</v>
      </c>
      <c r="AW24" s="97">
        <v>5029</v>
      </c>
      <c r="AX24" s="99">
        <v>124601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10706</v>
      </c>
      <c r="BD24" s="111">
        <v>10516</v>
      </c>
      <c r="BE24" s="113">
        <v>5025</v>
      </c>
      <c r="BF24" s="115">
        <v>2782</v>
      </c>
      <c r="BG24" s="117">
        <v>1041</v>
      </c>
      <c r="BH24" s="119">
        <v>30070</v>
      </c>
      <c r="BI24" s="121" t="s">
        <v>51</v>
      </c>
      <c r="BJ24" s="123">
        <v>258</v>
      </c>
      <c r="BK24" s="125">
        <v>875</v>
      </c>
      <c r="BL24" s="127">
        <v>0</v>
      </c>
      <c r="BM24" s="129">
        <v>7630</v>
      </c>
      <c r="BN24" s="131">
        <v>10351</v>
      </c>
      <c r="BO24" s="133">
        <v>12575</v>
      </c>
      <c r="BP24" s="135">
        <v>7623</v>
      </c>
      <c r="BQ24" s="137">
        <v>2828</v>
      </c>
      <c r="BR24" s="139">
        <v>42140</v>
      </c>
      <c r="BS24" s="141" t="s">
        <v>51</v>
      </c>
      <c r="BT24" s="143">
        <v>0</v>
      </c>
      <c r="BU24" s="145">
        <v>22</v>
      </c>
      <c r="BV24" s="147">
        <v>0</v>
      </c>
      <c r="BW24" s="149">
        <v>310</v>
      </c>
      <c r="BX24" s="151">
        <v>740</v>
      </c>
      <c r="BY24" s="153">
        <v>417</v>
      </c>
      <c r="BZ24" s="155">
        <v>229</v>
      </c>
      <c r="CA24" s="157">
        <v>231</v>
      </c>
      <c r="CB24" s="159">
        <v>1949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17</v>
      </c>
      <c r="CL24" s="179">
        <v>17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4</v>
      </c>
      <c r="CT24" s="195">
        <v>0</v>
      </c>
      <c r="CU24" s="197">
        <v>18</v>
      </c>
      <c r="CV24" s="199">
        <v>22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14747</v>
      </c>
      <c r="F25" s="11">
        <v>17957</v>
      </c>
      <c r="G25" s="13">
        <v>18325</v>
      </c>
      <c r="H25" s="15">
        <v>16734</v>
      </c>
      <c r="I25" s="17">
        <v>10533</v>
      </c>
      <c r="J25" s="19">
        <v>78296</v>
      </c>
      <c r="K25" s="21" t="s">
        <v>52</v>
      </c>
      <c r="L25" s="23">
        <v>0</v>
      </c>
      <c r="M25" s="25">
        <v>0</v>
      </c>
      <c r="N25" s="27">
        <v>0</v>
      </c>
      <c r="O25" s="29">
        <v>5</v>
      </c>
      <c r="P25" s="31">
        <v>58</v>
      </c>
      <c r="Q25" s="33">
        <v>50</v>
      </c>
      <c r="R25" s="35">
        <v>184</v>
      </c>
      <c r="S25" s="37">
        <v>257</v>
      </c>
      <c r="T25" s="39">
        <v>554</v>
      </c>
      <c r="U25" s="41" t="s">
        <v>52</v>
      </c>
      <c r="V25" s="43">
        <v>1582</v>
      </c>
      <c r="W25" s="45">
        <v>4891</v>
      </c>
      <c r="X25" s="47">
        <v>0</v>
      </c>
      <c r="Y25" s="49">
        <v>6559</v>
      </c>
      <c r="Z25" s="51">
        <v>9280</v>
      </c>
      <c r="AA25" s="53">
        <v>5273</v>
      </c>
      <c r="AB25" s="55">
        <v>4319</v>
      </c>
      <c r="AC25" s="57">
        <v>3192</v>
      </c>
      <c r="AD25" s="59">
        <v>35096</v>
      </c>
      <c r="AE25" s="61" t="s">
        <v>52</v>
      </c>
      <c r="AF25" s="63">
        <v>249</v>
      </c>
      <c r="AG25" s="65">
        <v>1153</v>
      </c>
      <c r="AH25" s="67">
        <v>0</v>
      </c>
      <c r="AI25" s="69">
        <v>857</v>
      </c>
      <c r="AJ25" s="71">
        <v>1520</v>
      </c>
      <c r="AK25" s="73">
        <v>1092</v>
      </c>
      <c r="AL25" s="75">
        <v>644</v>
      </c>
      <c r="AM25" s="77">
        <v>451</v>
      </c>
      <c r="AN25" s="79">
        <v>5966</v>
      </c>
      <c r="AO25" s="81" t="s">
        <v>52</v>
      </c>
      <c r="AP25" s="83">
        <v>0</v>
      </c>
      <c r="AQ25" s="85">
        <v>0</v>
      </c>
      <c r="AR25" s="87">
        <v>0</v>
      </c>
      <c r="AS25" s="89">
        <v>34688</v>
      </c>
      <c r="AT25" s="91">
        <v>30549</v>
      </c>
      <c r="AU25" s="93">
        <v>17136</v>
      </c>
      <c r="AV25" s="95">
        <v>9130</v>
      </c>
      <c r="AW25" s="97">
        <v>3814</v>
      </c>
      <c r="AX25" s="99">
        <v>95317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8378</v>
      </c>
      <c r="BD25" s="111">
        <v>8006</v>
      </c>
      <c r="BE25" s="113">
        <v>4757</v>
      </c>
      <c r="BF25" s="115">
        <v>3164</v>
      </c>
      <c r="BG25" s="117">
        <v>1382</v>
      </c>
      <c r="BH25" s="119">
        <v>25687</v>
      </c>
      <c r="BI25" s="121" t="s">
        <v>52</v>
      </c>
      <c r="BJ25" s="123">
        <v>111</v>
      </c>
      <c r="BK25" s="125">
        <v>291</v>
      </c>
      <c r="BL25" s="127">
        <v>0</v>
      </c>
      <c r="BM25" s="129">
        <v>3461</v>
      </c>
      <c r="BN25" s="131">
        <v>6436</v>
      </c>
      <c r="BO25" s="133">
        <v>11599</v>
      </c>
      <c r="BP25" s="135">
        <v>8793</v>
      </c>
      <c r="BQ25" s="137">
        <v>3962</v>
      </c>
      <c r="BR25" s="139">
        <v>34653</v>
      </c>
      <c r="BS25" s="141" t="s">
        <v>52</v>
      </c>
      <c r="BT25" s="143">
        <v>13</v>
      </c>
      <c r="BU25" s="145">
        <v>42</v>
      </c>
      <c r="BV25" s="147">
        <v>0</v>
      </c>
      <c r="BW25" s="149">
        <v>349</v>
      </c>
      <c r="BX25" s="151">
        <v>644</v>
      </c>
      <c r="BY25" s="153">
        <v>667</v>
      </c>
      <c r="BZ25" s="155">
        <v>674</v>
      </c>
      <c r="CA25" s="157">
        <v>365</v>
      </c>
      <c r="CB25" s="159">
        <v>2754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19</v>
      </c>
      <c r="CI25" s="173">
        <v>23</v>
      </c>
      <c r="CJ25" s="175">
        <v>7</v>
      </c>
      <c r="CK25" s="177">
        <v>9</v>
      </c>
      <c r="CL25" s="179">
        <v>58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9</v>
      </c>
      <c r="CR25" s="191">
        <v>0</v>
      </c>
      <c r="CS25" s="193">
        <v>0</v>
      </c>
      <c r="CT25" s="195">
        <v>0</v>
      </c>
      <c r="CU25" s="197">
        <v>0</v>
      </c>
      <c r="CV25" s="199">
        <v>9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16892</v>
      </c>
      <c r="F26" s="11">
        <v>30741</v>
      </c>
      <c r="G26" s="13">
        <v>32721</v>
      </c>
      <c r="H26" s="15">
        <v>27856</v>
      </c>
      <c r="I26" s="17">
        <v>25414</v>
      </c>
      <c r="J26" s="19">
        <v>133624</v>
      </c>
      <c r="K26" s="21" t="s">
        <v>53</v>
      </c>
      <c r="L26" s="23">
        <v>5</v>
      </c>
      <c r="M26" s="25">
        <v>18</v>
      </c>
      <c r="N26" s="27">
        <v>0</v>
      </c>
      <c r="O26" s="29">
        <v>38</v>
      </c>
      <c r="P26" s="31">
        <v>174</v>
      </c>
      <c r="Q26" s="33">
        <v>278</v>
      </c>
      <c r="R26" s="35">
        <v>639</v>
      </c>
      <c r="S26" s="37">
        <v>908</v>
      </c>
      <c r="T26" s="39">
        <v>2060</v>
      </c>
      <c r="U26" s="41" t="s">
        <v>53</v>
      </c>
      <c r="V26" s="43">
        <v>388</v>
      </c>
      <c r="W26" s="45">
        <v>1193</v>
      </c>
      <c r="X26" s="47">
        <v>0</v>
      </c>
      <c r="Y26" s="49">
        <v>3413</v>
      </c>
      <c r="Z26" s="51">
        <v>5689</v>
      </c>
      <c r="AA26" s="53">
        <v>4464</v>
      </c>
      <c r="AB26" s="55">
        <v>3933</v>
      </c>
      <c r="AC26" s="57">
        <v>3964</v>
      </c>
      <c r="AD26" s="59">
        <v>23044</v>
      </c>
      <c r="AE26" s="61" t="s">
        <v>53</v>
      </c>
      <c r="AF26" s="63">
        <v>367</v>
      </c>
      <c r="AG26" s="65">
        <v>1463</v>
      </c>
      <c r="AH26" s="67">
        <v>0</v>
      </c>
      <c r="AI26" s="69">
        <v>2416</v>
      </c>
      <c r="AJ26" s="71">
        <v>5068</v>
      </c>
      <c r="AK26" s="73">
        <v>3510</v>
      </c>
      <c r="AL26" s="75">
        <v>2593</v>
      </c>
      <c r="AM26" s="77">
        <v>2166</v>
      </c>
      <c r="AN26" s="79">
        <v>17583</v>
      </c>
      <c r="AO26" s="81" t="s">
        <v>53</v>
      </c>
      <c r="AP26" s="83">
        <v>0</v>
      </c>
      <c r="AQ26" s="85">
        <v>0</v>
      </c>
      <c r="AR26" s="87">
        <v>0</v>
      </c>
      <c r="AS26" s="89">
        <v>24232</v>
      </c>
      <c r="AT26" s="91">
        <v>32058</v>
      </c>
      <c r="AU26" s="93">
        <v>23211</v>
      </c>
      <c r="AV26" s="95">
        <v>11686</v>
      </c>
      <c r="AW26" s="97">
        <v>5862</v>
      </c>
      <c r="AX26" s="99">
        <v>97049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6280</v>
      </c>
      <c r="BD26" s="111">
        <v>9616</v>
      </c>
      <c r="BE26" s="113">
        <v>5611</v>
      </c>
      <c r="BF26" s="115">
        <v>2585</v>
      </c>
      <c r="BG26" s="117">
        <v>904</v>
      </c>
      <c r="BH26" s="119">
        <v>24996</v>
      </c>
      <c r="BI26" s="121" t="s">
        <v>53</v>
      </c>
      <c r="BJ26" s="123">
        <v>41</v>
      </c>
      <c r="BK26" s="125">
        <v>230</v>
      </c>
      <c r="BL26" s="127">
        <v>0</v>
      </c>
      <c r="BM26" s="129">
        <v>2262</v>
      </c>
      <c r="BN26" s="131">
        <v>6994</v>
      </c>
      <c r="BO26" s="133">
        <v>19308</v>
      </c>
      <c r="BP26" s="135">
        <v>15422</v>
      </c>
      <c r="BQ26" s="137">
        <v>6059</v>
      </c>
      <c r="BR26" s="139">
        <v>50316</v>
      </c>
      <c r="BS26" s="141" t="s">
        <v>53</v>
      </c>
      <c r="BT26" s="143">
        <v>4</v>
      </c>
      <c r="BU26" s="145">
        <v>19</v>
      </c>
      <c r="BV26" s="147">
        <v>0</v>
      </c>
      <c r="BW26" s="149">
        <v>50</v>
      </c>
      <c r="BX26" s="151">
        <v>443</v>
      </c>
      <c r="BY26" s="153">
        <v>612</v>
      </c>
      <c r="BZ26" s="155">
        <v>312</v>
      </c>
      <c r="CA26" s="157">
        <v>333</v>
      </c>
      <c r="CB26" s="159">
        <v>1773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9</v>
      </c>
      <c r="CH26" s="171">
        <v>0</v>
      </c>
      <c r="CI26" s="173">
        <v>247</v>
      </c>
      <c r="CJ26" s="175">
        <v>298</v>
      </c>
      <c r="CK26" s="177">
        <v>351</v>
      </c>
      <c r="CL26" s="179">
        <v>905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12</v>
      </c>
      <c r="CS26" s="193">
        <v>0</v>
      </c>
      <c r="CT26" s="195">
        <v>3</v>
      </c>
      <c r="CU26" s="197">
        <v>8</v>
      </c>
      <c r="CV26" s="199">
        <v>23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63351</v>
      </c>
      <c r="F27" s="12">
        <v>74060</v>
      </c>
      <c r="G27" s="14">
        <v>78764</v>
      </c>
      <c r="H27" s="16">
        <v>94514</v>
      </c>
      <c r="I27" s="18">
        <v>79831</v>
      </c>
      <c r="J27" s="20">
        <v>390520</v>
      </c>
      <c r="K27" s="22" t="s">
        <v>54</v>
      </c>
      <c r="L27" s="24">
        <v>0</v>
      </c>
      <c r="M27" s="26">
        <v>53</v>
      </c>
      <c r="N27" s="28">
        <v>0</v>
      </c>
      <c r="O27" s="30">
        <v>193</v>
      </c>
      <c r="P27" s="32">
        <v>716</v>
      </c>
      <c r="Q27" s="34">
        <v>738</v>
      </c>
      <c r="R27" s="36">
        <v>1602</v>
      </c>
      <c r="S27" s="38">
        <v>2712</v>
      </c>
      <c r="T27" s="40">
        <v>6014</v>
      </c>
      <c r="U27" s="42" t="s">
        <v>54</v>
      </c>
      <c r="V27" s="44">
        <v>1822</v>
      </c>
      <c r="W27" s="46">
        <v>5435</v>
      </c>
      <c r="X27" s="48">
        <v>0</v>
      </c>
      <c r="Y27" s="50">
        <v>12750</v>
      </c>
      <c r="Z27" s="52">
        <v>13009</v>
      </c>
      <c r="AA27" s="54">
        <v>9597</v>
      </c>
      <c r="AB27" s="56">
        <v>12702</v>
      </c>
      <c r="AC27" s="58">
        <v>13765</v>
      </c>
      <c r="AD27" s="60">
        <v>69080</v>
      </c>
      <c r="AE27" s="62" t="s">
        <v>54</v>
      </c>
      <c r="AF27" s="64">
        <v>2107</v>
      </c>
      <c r="AG27" s="66">
        <v>7279</v>
      </c>
      <c r="AH27" s="68">
        <v>0</v>
      </c>
      <c r="AI27" s="70">
        <v>10319</v>
      </c>
      <c r="AJ27" s="72">
        <v>11503</v>
      </c>
      <c r="AK27" s="74">
        <v>7156</v>
      </c>
      <c r="AL27" s="76">
        <v>6344</v>
      </c>
      <c r="AM27" s="78">
        <v>4773</v>
      </c>
      <c r="AN27" s="80">
        <v>49481</v>
      </c>
      <c r="AO27" s="82" t="s">
        <v>54</v>
      </c>
      <c r="AP27" s="84">
        <v>0</v>
      </c>
      <c r="AQ27" s="86">
        <v>0</v>
      </c>
      <c r="AR27" s="88">
        <v>0</v>
      </c>
      <c r="AS27" s="90">
        <v>73695</v>
      </c>
      <c r="AT27" s="92">
        <v>52275</v>
      </c>
      <c r="AU27" s="94">
        <v>32573</v>
      </c>
      <c r="AV27" s="96">
        <v>24633</v>
      </c>
      <c r="AW27" s="98">
        <v>12519</v>
      </c>
      <c r="AX27" s="100">
        <v>195695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20090</v>
      </c>
      <c r="BD27" s="112">
        <v>16921</v>
      </c>
      <c r="BE27" s="114">
        <v>9201</v>
      </c>
      <c r="BF27" s="116">
        <v>6120</v>
      </c>
      <c r="BG27" s="118">
        <v>2087</v>
      </c>
      <c r="BH27" s="120">
        <v>54419</v>
      </c>
      <c r="BI27" s="122" t="s">
        <v>54</v>
      </c>
      <c r="BJ27" s="124">
        <v>392</v>
      </c>
      <c r="BK27" s="126">
        <v>1054</v>
      </c>
      <c r="BL27" s="128">
        <v>0</v>
      </c>
      <c r="BM27" s="130">
        <v>10615</v>
      </c>
      <c r="BN27" s="132">
        <v>13388</v>
      </c>
      <c r="BO27" s="134">
        <v>16700</v>
      </c>
      <c r="BP27" s="136">
        <v>13066</v>
      </c>
      <c r="BQ27" s="138">
        <v>7014</v>
      </c>
      <c r="BR27" s="140">
        <v>62229</v>
      </c>
      <c r="BS27" s="142" t="s">
        <v>54</v>
      </c>
      <c r="BT27" s="144">
        <v>2</v>
      </c>
      <c r="BU27" s="146">
        <v>73</v>
      </c>
      <c r="BV27" s="148">
        <v>0</v>
      </c>
      <c r="BW27" s="150">
        <v>2570</v>
      </c>
      <c r="BX27" s="152">
        <v>4034</v>
      </c>
      <c r="BY27" s="154">
        <v>4996</v>
      </c>
      <c r="BZ27" s="156">
        <v>4521</v>
      </c>
      <c r="CA27" s="158">
        <v>2225</v>
      </c>
      <c r="CB27" s="160">
        <v>18421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8</v>
      </c>
      <c r="CH27" s="172">
        <v>4</v>
      </c>
      <c r="CI27" s="174">
        <v>9</v>
      </c>
      <c r="CJ27" s="176">
        <v>13</v>
      </c>
      <c r="CK27" s="178">
        <v>5</v>
      </c>
      <c r="CL27" s="180">
        <v>39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7</v>
      </c>
      <c r="CR27" s="192">
        <v>18</v>
      </c>
      <c r="CS27" s="194">
        <v>19</v>
      </c>
      <c r="CT27" s="196">
        <v>28</v>
      </c>
      <c r="CU27" s="198">
        <v>58</v>
      </c>
      <c r="CV27" s="200">
        <v>130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60369</v>
      </c>
      <c r="F28" s="11">
        <v>102131</v>
      </c>
      <c r="G28" s="13">
        <v>136722</v>
      </c>
      <c r="H28" s="15">
        <v>171900</v>
      </c>
      <c r="I28" s="17">
        <v>198958</v>
      </c>
      <c r="J28" s="19">
        <v>670080</v>
      </c>
      <c r="K28" s="21" t="s">
        <v>55</v>
      </c>
      <c r="L28" s="23">
        <v>5</v>
      </c>
      <c r="M28" s="25">
        <v>46</v>
      </c>
      <c r="N28" s="27">
        <v>0</v>
      </c>
      <c r="O28" s="29">
        <v>150</v>
      </c>
      <c r="P28" s="31">
        <v>445</v>
      </c>
      <c r="Q28" s="33">
        <v>652</v>
      </c>
      <c r="R28" s="35">
        <v>1432</v>
      </c>
      <c r="S28" s="37">
        <v>2691</v>
      </c>
      <c r="T28" s="39">
        <v>5421</v>
      </c>
      <c r="U28" s="41" t="s">
        <v>55</v>
      </c>
      <c r="V28" s="43">
        <v>3397</v>
      </c>
      <c r="W28" s="45">
        <v>12057</v>
      </c>
      <c r="X28" s="47">
        <v>0</v>
      </c>
      <c r="Y28" s="49">
        <v>16861</v>
      </c>
      <c r="Z28" s="51">
        <v>25139</v>
      </c>
      <c r="AA28" s="53">
        <v>18805</v>
      </c>
      <c r="AB28" s="55">
        <v>20087</v>
      </c>
      <c r="AC28" s="57">
        <v>20980</v>
      </c>
      <c r="AD28" s="59">
        <v>117326</v>
      </c>
      <c r="AE28" s="61" t="s">
        <v>55</v>
      </c>
      <c r="AF28" s="63">
        <v>939</v>
      </c>
      <c r="AG28" s="65">
        <v>3487</v>
      </c>
      <c r="AH28" s="67">
        <v>0</v>
      </c>
      <c r="AI28" s="69">
        <v>2626</v>
      </c>
      <c r="AJ28" s="71">
        <v>4941</v>
      </c>
      <c r="AK28" s="73">
        <v>3171</v>
      </c>
      <c r="AL28" s="75">
        <v>2722</v>
      </c>
      <c r="AM28" s="77">
        <v>2229</v>
      </c>
      <c r="AN28" s="79">
        <v>20115</v>
      </c>
      <c r="AO28" s="81" t="s">
        <v>55</v>
      </c>
      <c r="AP28" s="83">
        <v>0</v>
      </c>
      <c r="AQ28" s="85">
        <v>4</v>
      </c>
      <c r="AR28" s="87">
        <v>0</v>
      </c>
      <c r="AS28" s="89">
        <v>74202</v>
      </c>
      <c r="AT28" s="91">
        <v>74374</v>
      </c>
      <c r="AU28" s="93">
        <v>50269</v>
      </c>
      <c r="AV28" s="95">
        <v>31468</v>
      </c>
      <c r="AW28" s="97">
        <v>14234</v>
      </c>
      <c r="AX28" s="99">
        <v>244551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13462</v>
      </c>
      <c r="BD28" s="111">
        <v>17096</v>
      </c>
      <c r="BE28" s="113">
        <v>9231</v>
      </c>
      <c r="BF28" s="115">
        <v>5441</v>
      </c>
      <c r="BG28" s="117">
        <v>1722</v>
      </c>
      <c r="BH28" s="119">
        <v>46952</v>
      </c>
      <c r="BI28" s="121" t="s">
        <v>55</v>
      </c>
      <c r="BJ28" s="123">
        <v>233</v>
      </c>
      <c r="BK28" s="125">
        <v>966</v>
      </c>
      <c r="BL28" s="127">
        <v>0</v>
      </c>
      <c r="BM28" s="129">
        <v>8559</v>
      </c>
      <c r="BN28" s="131">
        <v>14951</v>
      </c>
      <c r="BO28" s="133">
        <v>27865</v>
      </c>
      <c r="BP28" s="135">
        <v>20279</v>
      </c>
      <c r="BQ28" s="137">
        <v>8677</v>
      </c>
      <c r="BR28" s="139">
        <v>81530</v>
      </c>
      <c r="BS28" s="141" t="s">
        <v>55</v>
      </c>
      <c r="BT28" s="143">
        <v>8</v>
      </c>
      <c r="BU28" s="145">
        <v>108</v>
      </c>
      <c r="BV28" s="147">
        <v>0</v>
      </c>
      <c r="BW28" s="149">
        <v>827</v>
      </c>
      <c r="BX28" s="151">
        <v>1355</v>
      </c>
      <c r="BY28" s="153">
        <v>2438</v>
      </c>
      <c r="BZ28" s="155">
        <v>2033</v>
      </c>
      <c r="CA28" s="157">
        <v>1306</v>
      </c>
      <c r="CB28" s="159">
        <v>8075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14</v>
      </c>
      <c r="CI28" s="173">
        <v>2</v>
      </c>
      <c r="CJ28" s="175">
        <v>13</v>
      </c>
      <c r="CK28" s="177">
        <v>29</v>
      </c>
      <c r="CL28" s="179">
        <v>58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14</v>
      </c>
      <c r="CR28" s="191">
        <v>7</v>
      </c>
      <c r="CS28" s="193">
        <v>37</v>
      </c>
      <c r="CT28" s="195">
        <v>31</v>
      </c>
      <c r="CU28" s="197">
        <v>12</v>
      </c>
      <c r="CV28" s="199">
        <v>101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106312</v>
      </c>
      <c r="F29" s="11">
        <v>117246</v>
      </c>
      <c r="G29" s="13">
        <v>124398</v>
      </c>
      <c r="H29" s="15">
        <v>143949</v>
      </c>
      <c r="I29" s="17">
        <v>116230</v>
      </c>
      <c r="J29" s="19">
        <v>608135</v>
      </c>
      <c r="K29" s="21" t="s">
        <v>56</v>
      </c>
      <c r="L29" s="23">
        <v>2</v>
      </c>
      <c r="M29" s="25">
        <v>128</v>
      </c>
      <c r="N29" s="27">
        <v>0</v>
      </c>
      <c r="O29" s="29">
        <v>348</v>
      </c>
      <c r="P29" s="31">
        <v>1025</v>
      </c>
      <c r="Q29" s="33">
        <v>1467</v>
      </c>
      <c r="R29" s="35">
        <v>3217</v>
      </c>
      <c r="S29" s="37">
        <v>4612</v>
      </c>
      <c r="T29" s="39">
        <v>10799</v>
      </c>
      <c r="U29" s="41" t="s">
        <v>56</v>
      </c>
      <c r="V29" s="43">
        <v>5452</v>
      </c>
      <c r="W29" s="45">
        <v>13765</v>
      </c>
      <c r="X29" s="47">
        <v>0</v>
      </c>
      <c r="Y29" s="49">
        <v>29851</v>
      </c>
      <c r="Z29" s="51">
        <v>28441</v>
      </c>
      <c r="AA29" s="53">
        <v>19174</v>
      </c>
      <c r="AB29" s="55">
        <v>19391</v>
      </c>
      <c r="AC29" s="57">
        <v>14977</v>
      </c>
      <c r="AD29" s="59">
        <v>131051</v>
      </c>
      <c r="AE29" s="61" t="s">
        <v>56</v>
      </c>
      <c r="AF29" s="63">
        <v>2613</v>
      </c>
      <c r="AG29" s="65">
        <v>7407</v>
      </c>
      <c r="AH29" s="67">
        <v>0</v>
      </c>
      <c r="AI29" s="69">
        <v>11140</v>
      </c>
      <c r="AJ29" s="71">
        <v>9969</v>
      </c>
      <c r="AK29" s="73">
        <v>6205</v>
      </c>
      <c r="AL29" s="75">
        <v>6260</v>
      </c>
      <c r="AM29" s="77">
        <v>3908</v>
      </c>
      <c r="AN29" s="79">
        <v>47502</v>
      </c>
      <c r="AO29" s="81" t="s">
        <v>56</v>
      </c>
      <c r="AP29" s="83">
        <v>0</v>
      </c>
      <c r="AQ29" s="85">
        <v>0</v>
      </c>
      <c r="AR29" s="87">
        <v>0</v>
      </c>
      <c r="AS29" s="89">
        <v>176956</v>
      </c>
      <c r="AT29" s="91">
        <v>129040</v>
      </c>
      <c r="AU29" s="93">
        <v>77337</v>
      </c>
      <c r="AV29" s="95">
        <v>45959</v>
      </c>
      <c r="AW29" s="97">
        <v>18744</v>
      </c>
      <c r="AX29" s="99">
        <v>448036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44717</v>
      </c>
      <c r="BD29" s="111">
        <v>34505</v>
      </c>
      <c r="BE29" s="113">
        <v>18536</v>
      </c>
      <c r="BF29" s="115">
        <v>10380</v>
      </c>
      <c r="BG29" s="117">
        <v>3517</v>
      </c>
      <c r="BH29" s="119">
        <v>111655</v>
      </c>
      <c r="BI29" s="121" t="s">
        <v>56</v>
      </c>
      <c r="BJ29" s="123">
        <v>535</v>
      </c>
      <c r="BK29" s="125">
        <v>1412</v>
      </c>
      <c r="BL29" s="127">
        <v>0</v>
      </c>
      <c r="BM29" s="129">
        <v>19950</v>
      </c>
      <c r="BN29" s="131">
        <v>24927</v>
      </c>
      <c r="BO29" s="133">
        <v>36351</v>
      </c>
      <c r="BP29" s="135">
        <v>26589</v>
      </c>
      <c r="BQ29" s="137">
        <v>9402</v>
      </c>
      <c r="BR29" s="139">
        <v>119166</v>
      </c>
      <c r="BS29" s="141" t="s">
        <v>56</v>
      </c>
      <c r="BT29" s="143">
        <v>5</v>
      </c>
      <c r="BU29" s="145">
        <v>55</v>
      </c>
      <c r="BV29" s="147">
        <v>0</v>
      </c>
      <c r="BW29" s="149">
        <v>1095</v>
      </c>
      <c r="BX29" s="151">
        <v>1461</v>
      </c>
      <c r="BY29" s="153">
        <v>1703</v>
      </c>
      <c r="BZ29" s="155">
        <v>1474</v>
      </c>
      <c r="CA29" s="157">
        <v>1054</v>
      </c>
      <c r="CB29" s="159">
        <v>6847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8</v>
      </c>
      <c r="CL29" s="179">
        <v>8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2</v>
      </c>
      <c r="CR29" s="191">
        <v>0</v>
      </c>
      <c r="CS29" s="193">
        <v>9</v>
      </c>
      <c r="CT29" s="195">
        <v>0</v>
      </c>
      <c r="CU29" s="197">
        <v>23</v>
      </c>
      <c r="CV29" s="199">
        <v>34</v>
      </c>
    </row>
    <row r="30" spans="1:100" ht="14.25" customHeight="1" x14ac:dyDescent="0.15">
      <c r="A30" s="1" t="s">
        <v>57</v>
      </c>
      <c r="B30" s="3">
        <v>0</v>
      </c>
      <c r="C30" s="5">
        <v>5</v>
      </c>
      <c r="D30" s="7">
        <v>0</v>
      </c>
      <c r="E30" s="9">
        <v>183867</v>
      </c>
      <c r="F30" s="11">
        <v>293213</v>
      </c>
      <c r="G30" s="13">
        <v>379233</v>
      </c>
      <c r="H30" s="15">
        <v>562422</v>
      </c>
      <c r="I30" s="17">
        <v>567780</v>
      </c>
      <c r="J30" s="19">
        <v>1986520</v>
      </c>
      <c r="K30" s="21" t="s">
        <v>57</v>
      </c>
      <c r="L30" s="23">
        <v>10</v>
      </c>
      <c r="M30" s="25">
        <v>201</v>
      </c>
      <c r="N30" s="27">
        <v>0</v>
      </c>
      <c r="O30" s="29">
        <v>228</v>
      </c>
      <c r="P30" s="31">
        <v>1076</v>
      </c>
      <c r="Q30" s="33">
        <v>1807</v>
      </c>
      <c r="R30" s="35">
        <v>5499</v>
      </c>
      <c r="S30" s="37">
        <v>9192</v>
      </c>
      <c r="T30" s="39">
        <v>18013</v>
      </c>
      <c r="U30" s="41" t="s">
        <v>57</v>
      </c>
      <c r="V30" s="43">
        <v>10125</v>
      </c>
      <c r="W30" s="45">
        <v>40892</v>
      </c>
      <c r="X30" s="47">
        <v>0</v>
      </c>
      <c r="Y30" s="49">
        <v>48800</v>
      </c>
      <c r="Z30" s="51">
        <v>81450</v>
      </c>
      <c r="AA30" s="53">
        <v>66270</v>
      </c>
      <c r="AB30" s="55">
        <v>92667</v>
      </c>
      <c r="AC30" s="57">
        <v>99352</v>
      </c>
      <c r="AD30" s="59">
        <v>439556</v>
      </c>
      <c r="AE30" s="61" t="s">
        <v>57</v>
      </c>
      <c r="AF30" s="63">
        <v>3576</v>
      </c>
      <c r="AG30" s="65">
        <v>14520</v>
      </c>
      <c r="AH30" s="67">
        <v>0</v>
      </c>
      <c r="AI30" s="69">
        <v>11038</v>
      </c>
      <c r="AJ30" s="71">
        <v>18381</v>
      </c>
      <c r="AK30" s="73">
        <v>12781</v>
      </c>
      <c r="AL30" s="75">
        <v>12255</v>
      </c>
      <c r="AM30" s="77">
        <v>9964</v>
      </c>
      <c r="AN30" s="79">
        <v>82515</v>
      </c>
      <c r="AO30" s="81" t="s">
        <v>57</v>
      </c>
      <c r="AP30" s="83">
        <v>3</v>
      </c>
      <c r="AQ30" s="85">
        <v>0</v>
      </c>
      <c r="AR30" s="87">
        <v>0</v>
      </c>
      <c r="AS30" s="89">
        <v>229505</v>
      </c>
      <c r="AT30" s="91">
        <v>199600</v>
      </c>
      <c r="AU30" s="93">
        <v>120677</v>
      </c>
      <c r="AV30" s="95">
        <v>72396</v>
      </c>
      <c r="AW30" s="97">
        <v>34375</v>
      </c>
      <c r="AX30" s="99">
        <v>656556</v>
      </c>
      <c r="AY30" s="101" t="s">
        <v>57</v>
      </c>
      <c r="AZ30" s="103">
        <v>0</v>
      </c>
      <c r="BA30" s="105">
        <v>2</v>
      </c>
      <c r="BB30" s="107">
        <v>0</v>
      </c>
      <c r="BC30" s="109">
        <v>51689</v>
      </c>
      <c r="BD30" s="111">
        <v>60315</v>
      </c>
      <c r="BE30" s="113">
        <v>34526</v>
      </c>
      <c r="BF30" s="115">
        <v>19450</v>
      </c>
      <c r="BG30" s="117">
        <v>7553</v>
      </c>
      <c r="BH30" s="119">
        <v>173535</v>
      </c>
      <c r="BI30" s="121" t="s">
        <v>57</v>
      </c>
      <c r="BJ30" s="123">
        <v>767</v>
      </c>
      <c r="BK30" s="125">
        <v>2728</v>
      </c>
      <c r="BL30" s="127">
        <v>0</v>
      </c>
      <c r="BM30" s="129">
        <v>21483</v>
      </c>
      <c r="BN30" s="131">
        <v>33880</v>
      </c>
      <c r="BO30" s="133">
        <v>53541</v>
      </c>
      <c r="BP30" s="135">
        <v>39398</v>
      </c>
      <c r="BQ30" s="137">
        <v>14965</v>
      </c>
      <c r="BR30" s="139">
        <v>166762</v>
      </c>
      <c r="BS30" s="141" t="s">
        <v>57</v>
      </c>
      <c r="BT30" s="143">
        <v>59</v>
      </c>
      <c r="BU30" s="145">
        <v>204</v>
      </c>
      <c r="BV30" s="147">
        <v>0</v>
      </c>
      <c r="BW30" s="149">
        <v>2218</v>
      </c>
      <c r="BX30" s="151">
        <v>3481</v>
      </c>
      <c r="BY30" s="153">
        <v>3463</v>
      </c>
      <c r="BZ30" s="155">
        <v>3225</v>
      </c>
      <c r="CA30" s="157">
        <v>2070</v>
      </c>
      <c r="CB30" s="159">
        <v>14720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6</v>
      </c>
      <c r="CH30" s="171">
        <v>36</v>
      </c>
      <c r="CI30" s="173">
        <v>16</v>
      </c>
      <c r="CJ30" s="175">
        <v>17</v>
      </c>
      <c r="CK30" s="177">
        <v>45</v>
      </c>
      <c r="CL30" s="179">
        <v>120</v>
      </c>
      <c r="CM30" s="181" t="s">
        <v>57</v>
      </c>
      <c r="CN30" s="183">
        <v>0</v>
      </c>
      <c r="CO30" s="185">
        <v>9</v>
      </c>
      <c r="CP30" s="187">
        <v>0</v>
      </c>
      <c r="CQ30" s="189">
        <v>0</v>
      </c>
      <c r="CR30" s="191">
        <v>0</v>
      </c>
      <c r="CS30" s="193">
        <v>27</v>
      </c>
      <c r="CT30" s="195">
        <v>14</v>
      </c>
      <c r="CU30" s="197">
        <v>0</v>
      </c>
      <c r="CV30" s="199">
        <v>50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73407</v>
      </c>
      <c r="F31" s="11">
        <v>79288</v>
      </c>
      <c r="G31" s="13">
        <v>101381</v>
      </c>
      <c r="H31" s="15">
        <v>129148</v>
      </c>
      <c r="I31" s="17">
        <v>118855</v>
      </c>
      <c r="J31" s="19">
        <v>502079</v>
      </c>
      <c r="K31" s="21" t="s">
        <v>58</v>
      </c>
      <c r="L31" s="23">
        <v>10</v>
      </c>
      <c r="M31" s="25">
        <v>8</v>
      </c>
      <c r="N31" s="27">
        <v>0</v>
      </c>
      <c r="O31" s="29">
        <v>75</v>
      </c>
      <c r="P31" s="31">
        <v>230</v>
      </c>
      <c r="Q31" s="33">
        <v>425</v>
      </c>
      <c r="R31" s="35">
        <v>1078</v>
      </c>
      <c r="S31" s="37">
        <v>1790</v>
      </c>
      <c r="T31" s="39">
        <v>3616</v>
      </c>
      <c r="U31" s="41" t="s">
        <v>58</v>
      </c>
      <c r="V31" s="43">
        <v>3160</v>
      </c>
      <c r="W31" s="45">
        <v>6727</v>
      </c>
      <c r="X31" s="47">
        <v>0</v>
      </c>
      <c r="Y31" s="49">
        <v>16199</v>
      </c>
      <c r="Z31" s="51">
        <v>15947</v>
      </c>
      <c r="AA31" s="53">
        <v>11845</v>
      </c>
      <c r="AB31" s="55">
        <v>13260</v>
      </c>
      <c r="AC31" s="57">
        <v>14460</v>
      </c>
      <c r="AD31" s="59">
        <v>81598</v>
      </c>
      <c r="AE31" s="61" t="s">
        <v>58</v>
      </c>
      <c r="AF31" s="63">
        <v>1687</v>
      </c>
      <c r="AG31" s="65">
        <v>4143</v>
      </c>
      <c r="AH31" s="67">
        <v>0</v>
      </c>
      <c r="AI31" s="69">
        <v>6615</v>
      </c>
      <c r="AJ31" s="71">
        <v>6555</v>
      </c>
      <c r="AK31" s="73">
        <v>4122</v>
      </c>
      <c r="AL31" s="75">
        <v>4081</v>
      </c>
      <c r="AM31" s="77">
        <v>3525</v>
      </c>
      <c r="AN31" s="79">
        <v>30728</v>
      </c>
      <c r="AO31" s="81" t="s">
        <v>58</v>
      </c>
      <c r="AP31" s="83">
        <v>0</v>
      </c>
      <c r="AQ31" s="85">
        <v>0</v>
      </c>
      <c r="AR31" s="87">
        <v>0</v>
      </c>
      <c r="AS31" s="89">
        <v>85759</v>
      </c>
      <c r="AT31" s="91">
        <v>65651</v>
      </c>
      <c r="AU31" s="93">
        <v>46089</v>
      </c>
      <c r="AV31" s="95">
        <v>35687</v>
      </c>
      <c r="AW31" s="97">
        <v>17707</v>
      </c>
      <c r="AX31" s="99">
        <v>250893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19717</v>
      </c>
      <c r="BD31" s="111">
        <v>15514</v>
      </c>
      <c r="BE31" s="113">
        <v>9161</v>
      </c>
      <c r="BF31" s="115">
        <v>5589</v>
      </c>
      <c r="BG31" s="117">
        <v>1891</v>
      </c>
      <c r="BH31" s="119">
        <v>51872</v>
      </c>
      <c r="BI31" s="121" t="s">
        <v>58</v>
      </c>
      <c r="BJ31" s="123">
        <v>255</v>
      </c>
      <c r="BK31" s="125">
        <v>620</v>
      </c>
      <c r="BL31" s="127">
        <v>0</v>
      </c>
      <c r="BM31" s="129">
        <v>11045</v>
      </c>
      <c r="BN31" s="131">
        <v>15682</v>
      </c>
      <c r="BO31" s="133">
        <v>26142</v>
      </c>
      <c r="BP31" s="135">
        <v>19632</v>
      </c>
      <c r="BQ31" s="137">
        <v>8912</v>
      </c>
      <c r="BR31" s="139">
        <v>82288</v>
      </c>
      <c r="BS31" s="141" t="s">
        <v>58</v>
      </c>
      <c r="BT31" s="143">
        <v>27</v>
      </c>
      <c r="BU31" s="145">
        <v>83</v>
      </c>
      <c r="BV31" s="147">
        <v>0</v>
      </c>
      <c r="BW31" s="149">
        <v>869</v>
      </c>
      <c r="BX31" s="151">
        <v>1070</v>
      </c>
      <c r="BY31" s="153">
        <v>1218</v>
      </c>
      <c r="BZ31" s="155">
        <v>1139</v>
      </c>
      <c r="CA31" s="157">
        <v>788</v>
      </c>
      <c r="CB31" s="159">
        <v>5194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14</v>
      </c>
      <c r="CL31" s="179">
        <v>14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41956</v>
      </c>
      <c r="F32" s="12">
        <v>59743</v>
      </c>
      <c r="G32" s="14">
        <v>69696</v>
      </c>
      <c r="H32" s="16">
        <v>69907</v>
      </c>
      <c r="I32" s="18">
        <v>60444</v>
      </c>
      <c r="J32" s="20">
        <v>301746</v>
      </c>
      <c r="K32" s="22" t="s">
        <v>59</v>
      </c>
      <c r="L32" s="24">
        <v>0</v>
      </c>
      <c r="M32" s="26">
        <v>18</v>
      </c>
      <c r="N32" s="28">
        <v>0</v>
      </c>
      <c r="O32" s="30">
        <v>139</v>
      </c>
      <c r="P32" s="32">
        <v>315</v>
      </c>
      <c r="Q32" s="34">
        <v>582</v>
      </c>
      <c r="R32" s="36">
        <v>1190</v>
      </c>
      <c r="S32" s="38">
        <v>2212</v>
      </c>
      <c r="T32" s="40">
        <v>4456</v>
      </c>
      <c r="U32" s="42" t="s">
        <v>59</v>
      </c>
      <c r="V32" s="44">
        <v>2432</v>
      </c>
      <c r="W32" s="46">
        <v>6265</v>
      </c>
      <c r="X32" s="48">
        <v>0</v>
      </c>
      <c r="Y32" s="50">
        <v>15623</v>
      </c>
      <c r="Z32" s="52">
        <v>16819</v>
      </c>
      <c r="AA32" s="54">
        <v>11137</v>
      </c>
      <c r="AB32" s="56">
        <v>9538</v>
      </c>
      <c r="AC32" s="58">
        <v>7860</v>
      </c>
      <c r="AD32" s="60">
        <v>69674</v>
      </c>
      <c r="AE32" s="62" t="s">
        <v>59</v>
      </c>
      <c r="AF32" s="64">
        <v>731</v>
      </c>
      <c r="AG32" s="66">
        <v>1813</v>
      </c>
      <c r="AH32" s="68">
        <v>0</v>
      </c>
      <c r="AI32" s="70">
        <v>3082</v>
      </c>
      <c r="AJ32" s="72">
        <v>4901</v>
      </c>
      <c r="AK32" s="74">
        <v>3482</v>
      </c>
      <c r="AL32" s="76">
        <v>2793</v>
      </c>
      <c r="AM32" s="78">
        <v>2280</v>
      </c>
      <c r="AN32" s="80">
        <v>19082</v>
      </c>
      <c r="AO32" s="82" t="s">
        <v>59</v>
      </c>
      <c r="AP32" s="84">
        <v>0</v>
      </c>
      <c r="AQ32" s="86">
        <v>0</v>
      </c>
      <c r="AR32" s="88">
        <v>0</v>
      </c>
      <c r="AS32" s="90">
        <v>47995</v>
      </c>
      <c r="AT32" s="92">
        <v>42341</v>
      </c>
      <c r="AU32" s="94">
        <v>26035</v>
      </c>
      <c r="AV32" s="96">
        <v>14385</v>
      </c>
      <c r="AW32" s="98">
        <v>6789</v>
      </c>
      <c r="AX32" s="100">
        <v>137545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9416</v>
      </c>
      <c r="BD32" s="112">
        <v>8802</v>
      </c>
      <c r="BE32" s="114">
        <v>4372</v>
      </c>
      <c r="BF32" s="116">
        <v>2458</v>
      </c>
      <c r="BG32" s="118">
        <v>868</v>
      </c>
      <c r="BH32" s="120">
        <v>25916</v>
      </c>
      <c r="BI32" s="122" t="s">
        <v>59</v>
      </c>
      <c r="BJ32" s="124">
        <v>57</v>
      </c>
      <c r="BK32" s="126">
        <v>244</v>
      </c>
      <c r="BL32" s="128">
        <v>0</v>
      </c>
      <c r="BM32" s="130">
        <v>5080</v>
      </c>
      <c r="BN32" s="132">
        <v>8516</v>
      </c>
      <c r="BO32" s="134">
        <v>10856</v>
      </c>
      <c r="BP32" s="136">
        <v>6960</v>
      </c>
      <c r="BQ32" s="138">
        <v>3639</v>
      </c>
      <c r="BR32" s="140">
        <v>35352</v>
      </c>
      <c r="BS32" s="142" t="s">
        <v>59</v>
      </c>
      <c r="BT32" s="144">
        <v>0</v>
      </c>
      <c r="BU32" s="146">
        <v>17</v>
      </c>
      <c r="BV32" s="148">
        <v>0</v>
      </c>
      <c r="BW32" s="150">
        <v>696</v>
      </c>
      <c r="BX32" s="152">
        <v>1471</v>
      </c>
      <c r="BY32" s="154">
        <v>1610</v>
      </c>
      <c r="BZ32" s="156">
        <v>1070</v>
      </c>
      <c r="CA32" s="158">
        <v>690</v>
      </c>
      <c r="CB32" s="160">
        <v>5554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4</v>
      </c>
      <c r="CT32" s="196">
        <v>0</v>
      </c>
      <c r="CU32" s="198">
        <v>0</v>
      </c>
      <c r="CV32" s="200">
        <v>4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75390</v>
      </c>
      <c r="F33" s="11">
        <v>133496</v>
      </c>
      <c r="G33" s="13">
        <v>154493</v>
      </c>
      <c r="H33" s="15">
        <v>147796</v>
      </c>
      <c r="I33" s="17">
        <v>131188</v>
      </c>
      <c r="J33" s="19">
        <v>642363</v>
      </c>
      <c r="K33" s="21" t="s">
        <v>60</v>
      </c>
      <c r="L33" s="23">
        <v>0</v>
      </c>
      <c r="M33" s="25">
        <v>8</v>
      </c>
      <c r="N33" s="27">
        <v>0</v>
      </c>
      <c r="O33" s="29">
        <v>55</v>
      </c>
      <c r="P33" s="31">
        <v>402</v>
      </c>
      <c r="Q33" s="33">
        <v>956</v>
      </c>
      <c r="R33" s="35">
        <v>1825</v>
      </c>
      <c r="S33" s="37">
        <v>5021</v>
      </c>
      <c r="T33" s="39">
        <v>8267</v>
      </c>
      <c r="U33" s="41" t="s">
        <v>60</v>
      </c>
      <c r="V33" s="43">
        <v>3840</v>
      </c>
      <c r="W33" s="45">
        <v>13311</v>
      </c>
      <c r="X33" s="47">
        <v>0</v>
      </c>
      <c r="Y33" s="49">
        <v>33422</v>
      </c>
      <c r="Z33" s="51">
        <v>53760</v>
      </c>
      <c r="AA33" s="53">
        <v>33536</v>
      </c>
      <c r="AB33" s="55">
        <v>22831</v>
      </c>
      <c r="AC33" s="57">
        <v>20681</v>
      </c>
      <c r="AD33" s="59">
        <v>181381</v>
      </c>
      <c r="AE33" s="61" t="s">
        <v>60</v>
      </c>
      <c r="AF33" s="63">
        <v>1351</v>
      </c>
      <c r="AG33" s="65">
        <v>5254</v>
      </c>
      <c r="AH33" s="67">
        <v>0</v>
      </c>
      <c r="AI33" s="69">
        <v>12189</v>
      </c>
      <c r="AJ33" s="71">
        <v>20451</v>
      </c>
      <c r="AK33" s="73">
        <v>13446</v>
      </c>
      <c r="AL33" s="75">
        <v>8700</v>
      </c>
      <c r="AM33" s="77">
        <v>7580</v>
      </c>
      <c r="AN33" s="79">
        <v>68971</v>
      </c>
      <c r="AO33" s="81" t="s">
        <v>60</v>
      </c>
      <c r="AP33" s="83">
        <v>0</v>
      </c>
      <c r="AQ33" s="85">
        <v>0</v>
      </c>
      <c r="AR33" s="87">
        <v>0</v>
      </c>
      <c r="AS33" s="89">
        <v>77669</v>
      </c>
      <c r="AT33" s="91">
        <v>89531</v>
      </c>
      <c r="AU33" s="93">
        <v>53714</v>
      </c>
      <c r="AV33" s="95">
        <v>24722</v>
      </c>
      <c r="AW33" s="97">
        <v>11672</v>
      </c>
      <c r="AX33" s="99">
        <v>257308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20487</v>
      </c>
      <c r="BD33" s="111">
        <v>25015</v>
      </c>
      <c r="BE33" s="113">
        <v>12989</v>
      </c>
      <c r="BF33" s="115">
        <v>6552</v>
      </c>
      <c r="BG33" s="117">
        <v>2997</v>
      </c>
      <c r="BH33" s="119">
        <v>68040</v>
      </c>
      <c r="BI33" s="121" t="s">
        <v>60</v>
      </c>
      <c r="BJ33" s="123">
        <v>74</v>
      </c>
      <c r="BK33" s="125">
        <v>383</v>
      </c>
      <c r="BL33" s="127">
        <v>0</v>
      </c>
      <c r="BM33" s="129">
        <v>5514</v>
      </c>
      <c r="BN33" s="131">
        <v>11118</v>
      </c>
      <c r="BO33" s="133">
        <v>19706</v>
      </c>
      <c r="BP33" s="135">
        <v>11886</v>
      </c>
      <c r="BQ33" s="137">
        <v>6448</v>
      </c>
      <c r="BR33" s="139">
        <v>55129</v>
      </c>
      <c r="BS33" s="141" t="s">
        <v>60</v>
      </c>
      <c r="BT33" s="143">
        <v>0</v>
      </c>
      <c r="BU33" s="145">
        <v>51</v>
      </c>
      <c r="BV33" s="147">
        <v>0</v>
      </c>
      <c r="BW33" s="149">
        <v>821</v>
      </c>
      <c r="BX33" s="151">
        <v>2066</v>
      </c>
      <c r="BY33" s="153">
        <v>3030</v>
      </c>
      <c r="BZ33" s="155">
        <v>2207</v>
      </c>
      <c r="CA33" s="157">
        <v>1398</v>
      </c>
      <c r="CB33" s="159">
        <v>9573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6</v>
      </c>
      <c r="CR33" s="191">
        <v>51</v>
      </c>
      <c r="CS33" s="193">
        <v>60</v>
      </c>
      <c r="CT33" s="195">
        <v>102</v>
      </c>
      <c r="CU33" s="197">
        <v>117</v>
      </c>
      <c r="CV33" s="199">
        <v>336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473883</v>
      </c>
      <c r="F34" s="11">
        <v>879766</v>
      </c>
      <c r="G34" s="13">
        <v>1179882</v>
      </c>
      <c r="H34" s="15">
        <v>1537729</v>
      </c>
      <c r="I34" s="17">
        <v>1642078</v>
      </c>
      <c r="J34" s="19">
        <v>5713338</v>
      </c>
      <c r="K34" s="21" t="s">
        <v>61</v>
      </c>
      <c r="L34" s="23">
        <v>2</v>
      </c>
      <c r="M34" s="25">
        <v>41</v>
      </c>
      <c r="N34" s="27">
        <v>0</v>
      </c>
      <c r="O34" s="29">
        <v>227</v>
      </c>
      <c r="P34" s="31">
        <v>910</v>
      </c>
      <c r="Q34" s="33">
        <v>1912</v>
      </c>
      <c r="R34" s="35">
        <v>5338</v>
      </c>
      <c r="S34" s="37">
        <v>14985</v>
      </c>
      <c r="T34" s="39">
        <v>23415</v>
      </c>
      <c r="U34" s="41" t="s">
        <v>61</v>
      </c>
      <c r="V34" s="43">
        <v>25651</v>
      </c>
      <c r="W34" s="45">
        <v>63381</v>
      </c>
      <c r="X34" s="47">
        <v>0</v>
      </c>
      <c r="Y34" s="49">
        <v>127344</v>
      </c>
      <c r="Z34" s="51">
        <v>195849</v>
      </c>
      <c r="AA34" s="53">
        <v>139089</v>
      </c>
      <c r="AB34" s="55">
        <v>138247</v>
      </c>
      <c r="AC34" s="57">
        <v>146251</v>
      </c>
      <c r="AD34" s="59">
        <v>835812</v>
      </c>
      <c r="AE34" s="61" t="s">
        <v>61</v>
      </c>
      <c r="AF34" s="63">
        <v>5756</v>
      </c>
      <c r="AG34" s="65">
        <v>15644</v>
      </c>
      <c r="AH34" s="67">
        <v>0</v>
      </c>
      <c r="AI34" s="69">
        <v>22049</v>
      </c>
      <c r="AJ34" s="71">
        <v>37392</v>
      </c>
      <c r="AK34" s="73">
        <v>26402</v>
      </c>
      <c r="AL34" s="75">
        <v>23046</v>
      </c>
      <c r="AM34" s="77">
        <v>17040</v>
      </c>
      <c r="AN34" s="79">
        <v>147329</v>
      </c>
      <c r="AO34" s="81" t="s">
        <v>61</v>
      </c>
      <c r="AP34" s="83">
        <v>11</v>
      </c>
      <c r="AQ34" s="85">
        <v>0</v>
      </c>
      <c r="AR34" s="87">
        <v>0</v>
      </c>
      <c r="AS34" s="89">
        <v>238763</v>
      </c>
      <c r="AT34" s="91">
        <v>246778</v>
      </c>
      <c r="AU34" s="93">
        <v>166926</v>
      </c>
      <c r="AV34" s="95">
        <v>100464</v>
      </c>
      <c r="AW34" s="97">
        <v>60887</v>
      </c>
      <c r="AX34" s="99">
        <v>813829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59169</v>
      </c>
      <c r="BD34" s="111">
        <v>79684</v>
      </c>
      <c r="BE34" s="113">
        <v>45109</v>
      </c>
      <c r="BF34" s="115">
        <v>32066</v>
      </c>
      <c r="BG34" s="117">
        <v>14621</v>
      </c>
      <c r="BH34" s="119">
        <v>230649</v>
      </c>
      <c r="BI34" s="121" t="s">
        <v>61</v>
      </c>
      <c r="BJ34" s="123">
        <v>365</v>
      </c>
      <c r="BK34" s="125">
        <v>830</v>
      </c>
      <c r="BL34" s="127">
        <v>0</v>
      </c>
      <c r="BM34" s="129">
        <v>12522</v>
      </c>
      <c r="BN34" s="131">
        <v>23911</v>
      </c>
      <c r="BO34" s="133">
        <v>60172</v>
      </c>
      <c r="BP34" s="135">
        <v>49671</v>
      </c>
      <c r="BQ34" s="137">
        <v>28027</v>
      </c>
      <c r="BR34" s="139">
        <v>175498</v>
      </c>
      <c r="BS34" s="141" t="s">
        <v>61</v>
      </c>
      <c r="BT34" s="143">
        <v>2</v>
      </c>
      <c r="BU34" s="145">
        <v>137</v>
      </c>
      <c r="BV34" s="147">
        <v>0</v>
      </c>
      <c r="BW34" s="149">
        <v>1917</v>
      </c>
      <c r="BX34" s="151">
        <v>4245</v>
      </c>
      <c r="BY34" s="153">
        <v>5921</v>
      </c>
      <c r="BZ34" s="155">
        <v>5992</v>
      </c>
      <c r="CA34" s="157">
        <v>4309</v>
      </c>
      <c r="CB34" s="159">
        <v>22523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37</v>
      </c>
      <c r="CH34" s="171">
        <v>26</v>
      </c>
      <c r="CI34" s="173">
        <v>77</v>
      </c>
      <c r="CJ34" s="175">
        <v>244</v>
      </c>
      <c r="CK34" s="177">
        <v>181</v>
      </c>
      <c r="CL34" s="179">
        <v>565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10</v>
      </c>
      <c r="CR34" s="191">
        <v>0</v>
      </c>
      <c r="CS34" s="193">
        <v>17</v>
      </c>
      <c r="CT34" s="195">
        <v>0</v>
      </c>
      <c r="CU34" s="197">
        <v>19</v>
      </c>
      <c r="CV34" s="199">
        <v>46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237390</v>
      </c>
      <c r="F35" s="11">
        <v>289645</v>
      </c>
      <c r="G35" s="13">
        <v>327254</v>
      </c>
      <c r="H35" s="15">
        <v>381376</v>
      </c>
      <c r="I35" s="17">
        <v>336928</v>
      </c>
      <c r="J35" s="19">
        <v>1572593</v>
      </c>
      <c r="K35" s="21" t="s">
        <v>62</v>
      </c>
      <c r="L35" s="23">
        <v>0</v>
      </c>
      <c r="M35" s="25">
        <v>67</v>
      </c>
      <c r="N35" s="27">
        <v>0</v>
      </c>
      <c r="O35" s="29">
        <v>127</v>
      </c>
      <c r="P35" s="31">
        <v>523</v>
      </c>
      <c r="Q35" s="33">
        <v>1155</v>
      </c>
      <c r="R35" s="35">
        <v>3479</v>
      </c>
      <c r="S35" s="37">
        <v>7350</v>
      </c>
      <c r="T35" s="39">
        <v>12701</v>
      </c>
      <c r="U35" s="41" t="s">
        <v>62</v>
      </c>
      <c r="V35" s="43">
        <v>27226</v>
      </c>
      <c r="W35" s="45">
        <v>70737</v>
      </c>
      <c r="X35" s="47">
        <v>0</v>
      </c>
      <c r="Y35" s="49">
        <v>96939</v>
      </c>
      <c r="Z35" s="51">
        <v>100953</v>
      </c>
      <c r="AA35" s="53">
        <v>67259</v>
      </c>
      <c r="AB35" s="55">
        <v>62865</v>
      </c>
      <c r="AC35" s="57">
        <v>54528</v>
      </c>
      <c r="AD35" s="59">
        <v>480507</v>
      </c>
      <c r="AE35" s="61" t="s">
        <v>62</v>
      </c>
      <c r="AF35" s="63">
        <v>6778</v>
      </c>
      <c r="AG35" s="65">
        <v>21519</v>
      </c>
      <c r="AH35" s="67">
        <v>0</v>
      </c>
      <c r="AI35" s="69">
        <v>18108</v>
      </c>
      <c r="AJ35" s="71">
        <v>21212</v>
      </c>
      <c r="AK35" s="73">
        <v>14964</v>
      </c>
      <c r="AL35" s="75">
        <v>11600</v>
      </c>
      <c r="AM35" s="77">
        <v>8006</v>
      </c>
      <c r="AN35" s="79">
        <v>102187</v>
      </c>
      <c r="AO35" s="81" t="s">
        <v>62</v>
      </c>
      <c r="AP35" s="83">
        <v>0</v>
      </c>
      <c r="AQ35" s="85">
        <v>0</v>
      </c>
      <c r="AR35" s="87">
        <v>0</v>
      </c>
      <c r="AS35" s="89">
        <v>183230</v>
      </c>
      <c r="AT35" s="91">
        <v>132338</v>
      </c>
      <c r="AU35" s="93">
        <v>79656</v>
      </c>
      <c r="AV35" s="95">
        <v>46737</v>
      </c>
      <c r="AW35" s="97">
        <v>24007</v>
      </c>
      <c r="AX35" s="99">
        <v>465968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47916</v>
      </c>
      <c r="BD35" s="111">
        <v>44513</v>
      </c>
      <c r="BE35" s="113">
        <v>25893</v>
      </c>
      <c r="BF35" s="115">
        <v>16048</v>
      </c>
      <c r="BG35" s="117">
        <v>6764</v>
      </c>
      <c r="BH35" s="119">
        <v>141134</v>
      </c>
      <c r="BI35" s="121" t="s">
        <v>62</v>
      </c>
      <c r="BJ35" s="123">
        <v>583</v>
      </c>
      <c r="BK35" s="125">
        <v>1659</v>
      </c>
      <c r="BL35" s="127">
        <v>0</v>
      </c>
      <c r="BM35" s="129">
        <v>17387</v>
      </c>
      <c r="BN35" s="131">
        <v>28681</v>
      </c>
      <c r="BO35" s="133">
        <v>55623</v>
      </c>
      <c r="BP35" s="135">
        <v>40258</v>
      </c>
      <c r="BQ35" s="137">
        <v>19359</v>
      </c>
      <c r="BR35" s="139">
        <v>163550</v>
      </c>
      <c r="BS35" s="141" t="s">
        <v>62</v>
      </c>
      <c r="BT35" s="143">
        <v>34</v>
      </c>
      <c r="BU35" s="145">
        <v>193</v>
      </c>
      <c r="BV35" s="147">
        <v>0</v>
      </c>
      <c r="BW35" s="149">
        <v>2011</v>
      </c>
      <c r="BX35" s="151">
        <v>3047</v>
      </c>
      <c r="BY35" s="153">
        <v>4441</v>
      </c>
      <c r="BZ35" s="155">
        <v>4293</v>
      </c>
      <c r="CA35" s="157">
        <v>3192</v>
      </c>
      <c r="CB35" s="159">
        <v>17211</v>
      </c>
      <c r="CC35" s="161" t="s">
        <v>62</v>
      </c>
      <c r="CD35" s="163">
        <v>0</v>
      </c>
      <c r="CE35" s="165">
        <v>1</v>
      </c>
      <c r="CF35" s="167">
        <v>0</v>
      </c>
      <c r="CG35" s="169">
        <v>11</v>
      </c>
      <c r="CH35" s="171">
        <v>9</v>
      </c>
      <c r="CI35" s="173">
        <v>41</v>
      </c>
      <c r="CJ35" s="175">
        <v>50</v>
      </c>
      <c r="CK35" s="177">
        <v>40</v>
      </c>
      <c r="CL35" s="179">
        <v>152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15</v>
      </c>
      <c r="CS35" s="193">
        <v>15</v>
      </c>
      <c r="CT35" s="195">
        <v>0</v>
      </c>
      <c r="CU35" s="197">
        <v>13</v>
      </c>
      <c r="CV35" s="199">
        <v>43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50241</v>
      </c>
      <c r="F36" s="11">
        <v>82122</v>
      </c>
      <c r="G36" s="13">
        <v>84090</v>
      </c>
      <c r="H36" s="15">
        <v>101595</v>
      </c>
      <c r="I36" s="17">
        <v>84958</v>
      </c>
      <c r="J36" s="19">
        <v>403006</v>
      </c>
      <c r="K36" s="21" t="s">
        <v>63</v>
      </c>
      <c r="L36" s="23">
        <v>1</v>
      </c>
      <c r="M36" s="25">
        <v>5</v>
      </c>
      <c r="N36" s="27">
        <v>0</v>
      </c>
      <c r="O36" s="29">
        <v>18</v>
      </c>
      <c r="P36" s="31">
        <v>170</v>
      </c>
      <c r="Q36" s="33">
        <v>296</v>
      </c>
      <c r="R36" s="35">
        <v>721</v>
      </c>
      <c r="S36" s="37">
        <v>1334</v>
      </c>
      <c r="T36" s="39">
        <v>2545</v>
      </c>
      <c r="U36" s="41" t="s">
        <v>63</v>
      </c>
      <c r="V36" s="43">
        <v>2407</v>
      </c>
      <c r="W36" s="45">
        <v>7444</v>
      </c>
      <c r="X36" s="47">
        <v>0</v>
      </c>
      <c r="Y36" s="49">
        <v>10967</v>
      </c>
      <c r="Z36" s="51">
        <v>18286</v>
      </c>
      <c r="AA36" s="53">
        <v>11732</v>
      </c>
      <c r="AB36" s="55">
        <v>11326</v>
      </c>
      <c r="AC36" s="57">
        <v>9387</v>
      </c>
      <c r="AD36" s="59">
        <v>71549</v>
      </c>
      <c r="AE36" s="61" t="s">
        <v>63</v>
      </c>
      <c r="AF36" s="63">
        <v>1392</v>
      </c>
      <c r="AG36" s="65">
        <v>4216</v>
      </c>
      <c r="AH36" s="67">
        <v>0</v>
      </c>
      <c r="AI36" s="69">
        <v>3925</v>
      </c>
      <c r="AJ36" s="71">
        <v>7870</v>
      </c>
      <c r="AK36" s="73">
        <v>5035</v>
      </c>
      <c r="AL36" s="75">
        <v>4480</v>
      </c>
      <c r="AM36" s="77">
        <v>2720</v>
      </c>
      <c r="AN36" s="79">
        <v>29638</v>
      </c>
      <c r="AO36" s="81" t="s">
        <v>63</v>
      </c>
      <c r="AP36" s="83">
        <v>0</v>
      </c>
      <c r="AQ36" s="85">
        <v>0</v>
      </c>
      <c r="AR36" s="87">
        <v>0</v>
      </c>
      <c r="AS36" s="89">
        <v>41271</v>
      </c>
      <c r="AT36" s="91">
        <v>47688</v>
      </c>
      <c r="AU36" s="93">
        <v>28855</v>
      </c>
      <c r="AV36" s="95">
        <v>18845</v>
      </c>
      <c r="AW36" s="97">
        <v>10004</v>
      </c>
      <c r="AX36" s="99">
        <v>146663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11000</v>
      </c>
      <c r="BD36" s="111">
        <v>15971</v>
      </c>
      <c r="BE36" s="113">
        <v>8957</v>
      </c>
      <c r="BF36" s="115">
        <v>5279</v>
      </c>
      <c r="BG36" s="117">
        <v>1984</v>
      </c>
      <c r="BH36" s="119">
        <v>43191</v>
      </c>
      <c r="BI36" s="121" t="s">
        <v>63</v>
      </c>
      <c r="BJ36" s="123">
        <v>115</v>
      </c>
      <c r="BK36" s="125">
        <v>469</v>
      </c>
      <c r="BL36" s="127">
        <v>0</v>
      </c>
      <c r="BM36" s="129">
        <v>3416</v>
      </c>
      <c r="BN36" s="131">
        <v>7210</v>
      </c>
      <c r="BO36" s="133">
        <v>12769</v>
      </c>
      <c r="BP36" s="135">
        <v>10086</v>
      </c>
      <c r="BQ36" s="137">
        <v>4531</v>
      </c>
      <c r="BR36" s="139">
        <v>38596</v>
      </c>
      <c r="BS36" s="141" t="s">
        <v>63</v>
      </c>
      <c r="BT36" s="143">
        <v>42</v>
      </c>
      <c r="BU36" s="145">
        <v>92</v>
      </c>
      <c r="BV36" s="147">
        <v>0</v>
      </c>
      <c r="BW36" s="149">
        <v>703</v>
      </c>
      <c r="BX36" s="151">
        <v>1543</v>
      </c>
      <c r="BY36" s="153">
        <v>1775</v>
      </c>
      <c r="BZ36" s="155">
        <v>1599</v>
      </c>
      <c r="CA36" s="157">
        <v>962</v>
      </c>
      <c r="CB36" s="159">
        <v>6716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16</v>
      </c>
      <c r="CR36" s="191">
        <v>7</v>
      </c>
      <c r="CS36" s="193">
        <v>20</v>
      </c>
      <c r="CT36" s="195">
        <v>13</v>
      </c>
      <c r="CU36" s="197">
        <v>26</v>
      </c>
      <c r="CV36" s="199">
        <v>82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66100</v>
      </c>
      <c r="F37" s="12">
        <v>79173</v>
      </c>
      <c r="G37" s="14">
        <v>92971</v>
      </c>
      <c r="H37" s="16">
        <v>120513</v>
      </c>
      <c r="I37" s="18">
        <v>115876</v>
      </c>
      <c r="J37" s="20">
        <v>474633</v>
      </c>
      <c r="K37" s="22" t="s">
        <v>64</v>
      </c>
      <c r="L37" s="24">
        <v>0</v>
      </c>
      <c r="M37" s="26">
        <v>0</v>
      </c>
      <c r="N37" s="28">
        <v>0</v>
      </c>
      <c r="O37" s="30">
        <v>30</v>
      </c>
      <c r="P37" s="32">
        <v>90</v>
      </c>
      <c r="Q37" s="34">
        <v>193</v>
      </c>
      <c r="R37" s="36">
        <v>592</v>
      </c>
      <c r="S37" s="38">
        <v>929</v>
      </c>
      <c r="T37" s="40">
        <v>1834</v>
      </c>
      <c r="U37" s="42" t="s">
        <v>64</v>
      </c>
      <c r="V37" s="44">
        <v>4056</v>
      </c>
      <c r="W37" s="46">
        <v>8678</v>
      </c>
      <c r="X37" s="48">
        <v>0</v>
      </c>
      <c r="Y37" s="50">
        <v>13805</v>
      </c>
      <c r="Z37" s="52">
        <v>17412</v>
      </c>
      <c r="AA37" s="54">
        <v>12633</v>
      </c>
      <c r="AB37" s="56">
        <v>13242</v>
      </c>
      <c r="AC37" s="58">
        <v>13124</v>
      </c>
      <c r="AD37" s="60">
        <v>82950</v>
      </c>
      <c r="AE37" s="62" t="s">
        <v>64</v>
      </c>
      <c r="AF37" s="64">
        <v>1069</v>
      </c>
      <c r="AG37" s="66">
        <v>2483</v>
      </c>
      <c r="AH37" s="68">
        <v>0</v>
      </c>
      <c r="AI37" s="70">
        <v>3244</v>
      </c>
      <c r="AJ37" s="72">
        <v>3951</v>
      </c>
      <c r="AK37" s="74">
        <v>3052</v>
      </c>
      <c r="AL37" s="76">
        <v>3044</v>
      </c>
      <c r="AM37" s="78">
        <v>2073</v>
      </c>
      <c r="AN37" s="80">
        <v>18916</v>
      </c>
      <c r="AO37" s="82" t="s">
        <v>64</v>
      </c>
      <c r="AP37" s="84">
        <v>0</v>
      </c>
      <c r="AQ37" s="86">
        <v>0</v>
      </c>
      <c r="AR37" s="88">
        <v>0</v>
      </c>
      <c r="AS37" s="90">
        <v>35474</v>
      </c>
      <c r="AT37" s="92">
        <v>30236</v>
      </c>
      <c r="AU37" s="94">
        <v>22902</v>
      </c>
      <c r="AV37" s="96">
        <v>17565</v>
      </c>
      <c r="AW37" s="98">
        <v>9849</v>
      </c>
      <c r="AX37" s="100">
        <v>116026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10525</v>
      </c>
      <c r="BD37" s="112">
        <v>9365</v>
      </c>
      <c r="BE37" s="114">
        <v>5465</v>
      </c>
      <c r="BF37" s="116">
        <v>3807</v>
      </c>
      <c r="BG37" s="118">
        <v>1438</v>
      </c>
      <c r="BH37" s="120">
        <v>30600</v>
      </c>
      <c r="BI37" s="122" t="s">
        <v>64</v>
      </c>
      <c r="BJ37" s="124">
        <v>119</v>
      </c>
      <c r="BK37" s="126">
        <v>413</v>
      </c>
      <c r="BL37" s="128">
        <v>0</v>
      </c>
      <c r="BM37" s="130">
        <v>3510</v>
      </c>
      <c r="BN37" s="132">
        <v>6851</v>
      </c>
      <c r="BO37" s="134">
        <v>10334</v>
      </c>
      <c r="BP37" s="136">
        <v>8929</v>
      </c>
      <c r="BQ37" s="138">
        <v>4193</v>
      </c>
      <c r="BR37" s="140">
        <v>34349</v>
      </c>
      <c r="BS37" s="142" t="s">
        <v>64</v>
      </c>
      <c r="BT37" s="144">
        <v>17</v>
      </c>
      <c r="BU37" s="146">
        <v>77</v>
      </c>
      <c r="BV37" s="148">
        <v>0</v>
      </c>
      <c r="BW37" s="150">
        <v>558</v>
      </c>
      <c r="BX37" s="152">
        <v>693</v>
      </c>
      <c r="BY37" s="154">
        <v>956</v>
      </c>
      <c r="BZ37" s="156">
        <v>624</v>
      </c>
      <c r="CA37" s="158">
        <v>498</v>
      </c>
      <c r="CB37" s="160">
        <v>3423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13</v>
      </c>
      <c r="CH37" s="172">
        <v>45</v>
      </c>
      <c r="CI37" s="174">
        <v>28</v>
      </c>
      <c r="CJ37" s="176">
        <v>24</v>
      </c>
      <c r="CK37" s="178">
        <v>9</v>
      </c>
      <c r="CL37" s="180">
        <v>119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25</v>
      </c>
      <c r="CT37" s="196">
        <v>11</v>
      </c>
      <c r="CU37" s="198">
        <v>11</v>
      </c>
      <c r="CV37" s="200">
        <v>47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11580</v>
      </c>
      <c r="F38" s="11">
        <v>16539</v>
      </c>
      <c r="G38" s="13">
        <v>17942</v>
      </c>
      <c r="H38" s="15">
        <v>20009</v>
      </c>
      <c r="I38" s="17">
        <v>19459</v>
      </c>
      <c r="J38" s="19">
        <v>85529</v>
      </c>
      <c r="K38" s="21" t="s">
        <v>65</v>
      </c>
      <c r="L38" s="23">
        <v>0</v>
      </c>
      <c r="M38" s="25">
        <v>4</v>
      </c>
      <c r="N38" s="27">
        <v>0</v>
      </c>
      <c r="O38" s="29">
        <v>0</v>
      </c>
      <c r="P38" s="31">
        <v>83</v>
      </c>
      <c r="Q38" s="33">
        <v>88</v>
      </c>
      <c r="R38" s="35">
        <v>278</v>
      </c>
      <c r="S38" s="37">
        <v>503</v>
      </c>
      <c r="T38" s="39">
        <v>956</v>
      </c>
      <c r="U38" s="41" t="s">
        <v>65</v>
      </c>
      <c r="V38" s="43">
        <v>704</v>
      </c>
      <c r="W38" s="45">
        <v>2866</v>
      </c>
      <c r="X38" s="47">
        <v>0</v>
      </c>
      <c r="Y38" s="49">
        <v>2822</v>
      </c>
      <c r="Z38" s="51">
        <v>4670</v>
      </c>
      <c r="AA38" s="53">
        <v>2971</v>
      </c>
      <c r="AB38" s="55">
        <v>3289</v>
      </c>
      <c r="AC38" s="57">
        <v>4089</v>
      </c>
      <c r="AD38" s="59">
        <v>21411</v>
      </c>
      <c r="AE38" s="61" t="s">
        <v>65</v>
      </c>
      <c r="AF38" s="63">
        <v>1197</v>
      </c>
      <c r="AG38" s="65">
        <v>4323</v>
      </c>
      <c r="AH38" s="67">
        <v>0</v>
      </c>
      <c r="AI38" s="69">
        <v>1890</v>
      </c>
      <c r="AJ38" s="71">
        <v>4319</v>
      </c>
      <c r="AK38" s="73">
        <v>2492</v>
      </c>
      <c r="AL38" s="75">
        <v>1853</v>
      </c>
      <c r="AM38" s="77">
        <v>1472</v>
      </c>
      <c r="AN38" s="79">
        <v>17546</v>
      </c>
      <c r="AO38" s="81" t="s">
        <v>65</v>
      </c>
      <c r="AP38" s="83">
        <v>0</v>
      </c>
      <c r="AQ38" s="85">
        <v>0</v>
      </c>
      <c r="AR38" s="87">
        <v>0</v>
      </c>
      <c r="AS38" s="89">
        <v>23154</v>
      </c>
      <c r="AT38" s="91">
        <v>23733</v>
      </c>
      <c r="AU38" s="93">
        <v>15216</v>
      </c>
      <c r="AV38" s="95">
        <v>9230</v>
      </c>
      <c r="AW38" s="97">
        <v>4730</v>
      </c>
      <c r="AX38" s="99">
        <v>76063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6364</v>
      </c>
      <c r="BD38" s="111">
        <v>8361</v>
      </c>
      <c r="BE38" s="113">
        <v>4910</v>
      </c>
      <c r="BF38" s="115">
        <v>2279</v>
      </c>
      <c r="BG38" s="117">
        <v>1062</v>
      </c>
      <c r="BH38" s="119">
        <v>22976</v>
      </c>
      <c r="BI38" s="121" t="s">
        <v>65</v>
      </c>
      <c r="BJ38" s="123">
        <v>33</v>
      </c>
      <c r="BK38" s="125">
        <v>340</v>
      </c>
      <c r="BL38" s="127">
        <v>0</v>
      </c>
      <c r="BM38" s="129">
        <v>1443</v>
      </c>
      <c r="BN38" s="131">
        <v>2169</v>
      </c>
      <c r="BO38" s="133">
        <v>3329</v>
      </c>
      <c r="BP38" s="135">
        <v>3131</v>
      </c>
      <c r="BQ38" s="137">
        <v>1921</v>
      </c>
      <c r="BR38" s="139">
        <v>12366</v>
      </c>
      <c r="BS38" s="141" t="s">
        <v>65</v>
      </c>
      <c r="BT38" s="143">
        <v>11</v>
      </c>
      <c r="BU38" s="145">
        <v>51</v>
      </c>
      <c r="BV38" s="147">
        <v>0</v>
      </c>
      <c r="BW38" s="149">
        <v>362</v>
      </c>
      <c r="BX38" s="151">
        <v>463</v>
      </c>
      <c r="BY38" s="153">
        <v>527</v>
      </c>
      <c r="BZ38" s="155">
        <v>304</v>
      </c>
      <c r="CA38" s="157">
        <v>158</v>
      </c>
      <c r="CB38" s="159">
        <v>1876</v>
      </c>
      <c r="CC38" s="161" t="s">
        <v>65</v>
      </c>
      <c r="CD38" s="163">
        <v>9</v>
      </c>
      <c r="CE38" s="165">
        <v>0</v>
      </c>
      <c r="CF38" s="167">
        <v>0</v>
      </c>
      <c r="CG38" s="169">
        <v>59</v>
      </c>
      <c r="CH38" s="171">
        <v>56</v>
      </c>
      <c r="CI38" s="173">
        <v>59</v>
      </c>
      <c r="CJ38" s="175">
        <v>26</v>
      </c>
      <c r="CK38" s="177">
        <v>137</v>
      </c>
      <c r="CL38" s="179">
        <v>346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6</v>
      </c>
      <c r="CT38" s="195">
        <v>33</v>
      </c>
      <c r="CU38" s="197">
        <v>0</v>
      </c>
      <c r="CV38" s="199">
        <v>39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29541</v>
      </c>
      <c r="F39" s="11">
        <v>29526</v>
      </c>
      <c r="G39" s="13">
        <v>29191</v>
      </c>
      <c r="H39" s="15">
        <v>33509</v>
      </c>
      <c r="I39" s="17">
        <v>24193</v>
      </c>
      <c r="J39" s="19">
        <v>145960</v>
      </c>
      <c r="K39" s="21" t="s">
        <v>66</v>
      </c>
      <c r="L39" s="23">
        <v>0</v>
      </c>
      <c r="M39" s="25">
        <v>4</v>
      </c>
      <c r="N39" s="27">
        <v>0</v>
      </c>
      <c r="O39" s="29">
        <v>25</v>
      </c>
      <c r="P39" s="31">
        <v>37</v>
      </c>
      <c r="Q39" s="33">
        <v>53</v>
      </c>
      <c r="R39" s="35">
        <v>187</v>
      </c>
      <c r="S39" s="37">
        <v>322</v>
      </c>
      <c r="T39" s="39">
        <v>628</v>
      </c>
      <c r="U39" s="41" t="s">
        <v>66</v>
      </c>
      <c r="V39" s="43">
        <v>1569</v>
      </c>
      <c r="W39" s="45">
        <v>3460</v>
      </c>
      <c r="X39" s="47">
        <v>0</v>
      </c>
      <c r="Y39" s="49">
        <v>6875</v>
      </c>
      <c r="Z39" s="51">
        <v>6159</v>
      </c>
      <c r="AA39" s="53">
        <v>4157</v>
      </c>
      <c r="AB39" s="55">
        <v>4673</v>
      </c>
      <c r="AC39" s="57">
        <v>3947</v>
      </c>
      <c r="AD39" s="59">
        <v>30840</v>
      </c>
      <c r="AE39" s="61" t="s">
        <v>66</v>
      </c>
      <c r="AF39" s="63">
        <v>1382</v>
      </c>
      <c r="AG39" s="65">
        <v>3586</v>
      </c>
      <c r="AH39" s="67">
        <v>0</v>
      </c>
      <c r="AI39" s="69">
        <v>4159</v>
      </c>
      <c r="AJ39" s="71">
        <v>4147</v>
      </c>
      <c r="AK39" s="73">
        <v>2602</v>
      </c>
      <c r="AL39" s="75">
        <v>1996</v>
      </c>
      <c r="AM39" s="77">
        <v>1335</v>
      </c>
      <c r="AN39" s="79">
        <v>19207</v>
      </c>
      <c r="AO39" s="81" t="s">
        <v>66</v>
      </c>
      <c r="AP39" s="83">
        <v>0</v>
      </c>
      <c r="AQ39" s="85">
        <v>0</v>
      </c>
      <c r="AR39" s="87">
        <v>0</v>
      </c>
      <c r="AS39" s="89">
        <v>28535</v>
      </c>
      <c r="AT39" s="91">
        <v>21252</v>
      </c>
      <c r="AU39" s="93">
        <v>11803</v>
      </c>
      <c r="AV39" s="95">
        <v>6456</v>
      </c>
      <c r="AW39" s="97">
        <v>2925</v>
      </c>
      <c r="AX39" s="99">
        <v>70971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6455</v>
      </c>
      <c r="BD39" s="111">
        <v>5638</v>
      </c>
      <c r="BE39" s="113">
        <v>2890</v>
      </c>
      <c r="BF39" s="115">
        <v>1541</v>
      </c>
      <c r="BG39" s="117">
        <v>466</v>
      </c>
      <c r="BH39" s="119">
        <v>16990</v>
      </c>
      <c r="BI39" s="121" t="s">
        <v>66</v>
      </c>
      <c r="BJ39" s="123">
        <v>129</v>
      </c>
      <c r="BK39" s="125">
        <v>517</v>
      </c>
      <c r="BL39" s="127">
        <v>0</v>
      </c>
      <c r="BM39" s="129">
        <v>3602</v>
      </c>
      <c r="BN39" s="131">
        <v>6401</v>
      </c>
      <c r="BO39" s="133">
        <v>6944</v>
      </c>
      <c r="BP39" s="135">
        <v>3941</v>
      </c>
      <c r="BQ39" s="137">
        <v>2170</v>
      </c>
      <c r="BR39" s="139">
        <v>23704</v>
      </c>
      <c r="BS39" s="141" t="s">
        <v>66</v>
      </c>
      <c r="BT39" s="143">
        <v>25</v>
      </c>
      <c r="BU39" s="145">
        <v>81</v>
      </c>
      <c r="BV39" s="147">
        <v>0</v>
      </c>
      <c r="BW39" s="149">
        <v>664</v>
      </c>
      <c r="BX39" s="151">
        <v>898</v>
      </c>
      <c r="BY39" s="153">
        <v>740</v>
      </c>
      <c r="BZ39" s="155">
        <v>656</v>
      </c>
      <c r="CA39" s="157">
        <v>576</v>
      </c>
      <c r="CB39" s="159">
        <v>3640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20</v>
      </c>
      <c r="CT39" s="195">
        <v>34</v>
      </c>
      <c r="CU39" s="197">
        <v>27</v>
      </c>
      <c r="CV39" s="199">
        <v>81</v>
      </c>
    </row>
    <row r="40" spans="1:100" ht="14.25" customHeight="1" x14ac:dyDescent="0.15">
      <c r="A40" s="1" t="s">
        <v>67</v>
      </c>
      <c r="B40" s="3">
        <v>0</v>
      </c>
      <c r="C40" s="5">
        <v>4</v>
      </c>
      <c r="D40" s="7">
        <v>0</v>
      </c>
      <c r="E40" s="9">
        <v>51106</v>
      </c>
      <c r="F40" s="11">
        <v>60365</v>
      </c>
      <c r="G40" s="13">
        <v>55992</v>
      </c>
      <c r="H40" s="15">
        <v>61250</v>
      </c>
      <c r="I40" s="17">
        <v>50882</v>
      </c>
      <c r="J40" s="19">
        <v>279599</v>
      </c>
      <c r="K40" s="21" t="s">
        <v>67</v>
      </c>
      <c r="L40" s="23">
        <v>0</v>
      </c>
      <c r="M40" s="25">
        <v>21</v>
      </c>
      <c r="N40" s="27">
        <v>0</v>
      </c>
      <c r="O40" s="29">
        <v>47</v>
      </c>
      <c r="P40" s="31">
        <v>198</v>
      </c>
      <c r="Q40" s="33">
        <v>282</v>
      </c>
      <c r="R40" s="35">
        <v>734</v>
      </c>
      <c r="S40" s="37">
        <v>1162</v>
      </c>
      <c r="T40" s="39">
        <v>2444</v>
      </c>
      <c r="U40" s="41" t="s">
        <v>67</v>
      </c>
      <c r="V40" s="43">
        <v>3414</v>
      </c>
      <c r="W40" s="45">
        <v>10303</v>
      </c>
      <c r="X40" s="47">
        <v>0</v>
      </c>
      <c r="Y40" s="49">
        <v>18695</v>
      </c>
      <c r="Z40" s="51">
        <v>22205</v>
      </c>
      <c r="AA40" s="53">
        <v>14201</v>
      </c>
      <c r="AB40" s="55">
        <v>13348</v>
      </c>
      <c r="AC40" s="57">
        <v>12889</v>
      </c>
      <c r="AD40" s="59">
        <v>95055</v>
      </c>
      <c r="AE40" s="61" t="s">
        <v>67</v>
      </c>
      <c r="AF40" s="63">
        <v>1006</v>
      </c>
      <c r="AG40" s="65">
        <v>3710</v>
      </c>
      <c r="AH40" s="67">
        <v>0</v>
      </c>
      <c r="AI40" s="69">
        <v>4528</v>
      </c>
      <c r="AJ40" s="71">
        <v>5683</v>
      </c>
      <c r="AK40" s="73">
        <v>3312</v>
      </c>
      <c r="AL40" s="75">
        <v>2993</v>
      </c>
      <c r="AM40" s="77">
        <v>2316</v>
      </c>
      <c r="AN40" s="79">
        <v>23548</v>
      </c>
      <c r="AO40" s="81" t="s">
        <v>67</v>
      </c>
      <c r="AP40" s="83">
        <v>0</v>
      </c>
      <c r="AQ40" s="85">
        <v>3</v>
      </c>
      <c r="AR40" s="87">
        <v>0</v>
      </c>
      <c r="AS40" s="89">
        <v>84327</v>
      </c>
      <c r="AT40" s="91">
        <v>64837</v>
      </c>
      <c r="AU40" s="93">
        <v>38181</v>
      </c>
      <c r="AV40" s="95">
        <v>20772</v>
      </c>
      <c r="AW40" s="97">
        <v>11346</v>
      </c>
      <c r="AX40" s="99">
        <v>219466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32020</v>
      </c>
      <c r="BD40" s="111">
        <v>25280</v>
      </c>
      <c r="BE40" s="113">
        <v>12804</v>
      </c>
      <c r="BF40" s="115">
        <v>7036</v>
      </c>
      <c r="BG40" s="117">
        <v>3515</v>
      </c>
      <c r="BH40" s="119">
        <v>80655</v>
      </c>
      <c r="BI40" s="121" t="s">
        <v>67</v>
      </c>
      <c r="BJ40" s="123">
        <v>211</v>
      </c>
      <c r="BK40" s="125">
        <v>979</v>
      </c>
      <c r="BL40" s="127">
        <v>0</v>
      </c>
      <c r="BM40" s="129">
        <v>9253</v>
      </c>
      <c r="BN40" s="131">
        <v>13843</v>
      </c>
      <c r="BO40" s="133">
        <v>23124</v>
      </c>
      <c r="BP40" s="135">
        <v>15834</v>
      </c>
      <c r="BQ40" s="137">
        <v>6631</v>
      </c>
      <c r="BR40" s="139">
        <v>69875</v>
      </c>
      <c r="BS40" s="141" t="s">
        <v>67</v>
      </c>
      <c r="BT40" s="143">
        <v>4</v>
      </c>
      <c r="BU40" s="145">
        <v>77</v>
      </c>
      <c r="BV40" s="147">
        <v>0</v>
      </c>
      <c r="BW40" s="149">
        <v>821</v>
      </c>
      <c r="BX40" s="151">
        <v>1134</v>
      </c>
      <c r="BY40" s="153">
        <v>1058</v>
      </c>
      <c r="BZ40" s="155">
        <v>1460</v>
      </c>
      <c r="CA40" s="157">
        <v>573</v>
      </c>
      <c r="CB40" s="159">
        <v>5127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30</v>
      </c>
      <c r="CH40" s="171">
        <v>37</v>
      </c>
      <c r="CI40" s="173">
        <v>45</v>
      </c>
      <c r="CJ40" s="175">
        <v>26</v>
      </c>
      <c r="CK40" s="177">
        <v>32</v>
      </c>
      <c r="CL40" s="179">
        <v>170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15</v>
      </c>
      <c r="CR40" s="191">
        <v>0</v>
      </c>
      <c r="CS40" s="193">
        <v>0</v>
      </c>
      <c r="CT40" s="195">
        <v>14</v>
      </c>
      <c r="CU40" s="197">
        <v>21</v>
      </c>
      <c r="CV40" s="199">
        <v>50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85371</v>
      </c>
      <c r="F41" s="11">
        <v>91194</v>
      </c>
      <c r="G41" s="13">
        <v>85793</v>
      </c>
      <c r="H41" s="15">
        <v>93737</v>
      </c>
      <c r="I41" s="17">
        <v>85003</v>
      </c>
      <c r="J41" s="19">
        <v>441098</v>
      </c>
      <c r="K41" s="21" t="s">
        <v>68</v>
      </c>
      <c r="L41" s="23">
        <v>11</v>
      </c>
      <c r="M41" s="25">
        <v>54</v>
      </c>
      <c r="N41" s="27">
        <v>0</v>
      </c>
      <c r="O41" s="29">
        <v>93</v>
      </c>
      <c r="P41" s="31">
        <v>324</v>
      </c>
      <c r="Q41" s="33">
        <v>579</v>
      </c>
      <c r="R41" s="35">
        <v>1432</v>
      </c>
      <c r="S41" s="37">
        <v>3023</v>
      </c>
      <c r="T41" s="39">
        <v>5516</v>
      </c>
      <c r="U41" s="41" t="s">
        <v>68</v>
      </c>
      <c r="V41" s="43">
        <v>8119</v>
      </c>
      <c r="W41" s="45">
        <v>20973</v>
      </c>
      <c r="X41" s="47">
        <v>0</v>
      </c>
      <c r="Y41" s="49">
        <v>35047</v>
      </c>
      <c r="Z41" s="51">
        <v>41910</v>
      </c>
      <c r="AA41" s="53">
        <v>26860</v>
      </c>
      <c r="AB41" s="55">
        <v>20551</v>
      </c>
      <c r="AC41" s="57">
        <v>19455</v>
      </c>
      <c r="AD41" s="59">
        <v>172915</v>
      </c>
      <c r="AE41" s="61" t="s">
        <v>68</v>
      </c>
      <c r="AF41" s="63">
        <v>2784</v>
      </c>
      <c r="AG41" s="65">
        <v>7088</v>
      </c>
      <c r="AH41" s="67">
        <v>0</v>
      </c>
      <c r="AI41" s="69">
        <v>7456</v>
      </c>
      <c r="AJ41" s="71">
        <v>9886</v>
      </c>
      <c r="AK41" s="73">
        <v>6534</v>
      </c>
      <c r="AL41" s="75">
        <v>5865</v>
      </c>
      <c r="AM41" s="77">
        <v>4342</v>
      </c>
      <c r="AN41" s="79">
        <v>43955</v>
      </c>
      <c r="AO41" s="81" t="s">
        <v>68</v>
      </c>
      <c r="AP41" s="83">
        <v>0</v>
      </c>
      <c r="AQ41" s="85">
        <v>0</v>
      </c>
      <c r="AR41" s="87">
        <v>0</v>
      </c>
      <c r="AS41" s="89">
        <v>110107</v>
      </c>
      <c r="AT41" s="91">
        <v>75187</v>
      </c>
      <c r="AU41" s="93">
        <v>42548</v>
      </c>
      <c r="AV41" s="95">
        <v>24617</v>
      </c>
      <c r="AW41" s="97">
        <v>12523</v>
      </c>
      <c r="AX41" s="99">
        <v>264982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36200</v>
      </c>
      <c r="BD41" s="111">
        <v>30374</v>
      </c>
      <c r="BE41" s="113">
        <v>16757</v>
      </c>
      <c r="BF41" s="115">
        <v>9941</v>
      </c>
      <c r="BG41" s="117">
        <v>4728</v>
      </c>
      <c r="BH41" s="119">
        <v>98000</v>
      </c>
      <c r="BI41" s="121" t="s">
        <v>68</v>
      </c>
      <c r="BJ41" s="123">
        <v>417</v>
      </c>
      <c r="BK41" s="125">
        <v>1614</v>
      </c>
      <c r="BL41" s="127">
        <v>0</v>
      </c>
      <c r="BM41" s="129">
        <v>16047</v>
      </c>
      <c r="BN41" s="131">
        <v>25437</v>
      </c>
      <c r="BO41" s="133">
        <v>42082</v>
      </c>
      <c r="BP41" s="135">
        <v>32677</v>
      </c>
      <c r="BQ41" s="137">
        <v>15292</v>
      </c>
      <c r="BR41" s="139">
        <v>133566</v>
      </c>
      <c r="BS41" s="141" t="s">
        <v>68</v>
      </c>
      <c r="BT41" s="143">
        <v>14</v>
      </c>
      <c r="BU41" s="145">
        <v>103</v>
      </c>
      <c r="BV41" s="147">
        <v>0</v>
      </c>
      <c r="BW41" s="149">
        <v>1174</v>
      </c>
      <c r="BX41" s="151">
        <v>2279</v>
      </c>
      <c r="BY41" s="153">
        <v>2350</v>
      </c>
      <c r="BZ41" s="155">
        <v>2051</v>
      </c>
      <c r="CA41" s="157">
        <v>1273</v>
      </c>
      <c r="CB41" s="159">
        <v>9244</v>
      </c>
      <c r="CC41" s="161" t="s">
        <v>68</v>
      </c>
      <c r="CD41" s="163">
        <v>0</v>
      </c>
      <c r="CE41" s="165">
        <v>42</v>
      </c>
      <c r="CF41" s="167">
        <v>0</v>
      </c>
      <c r="CG41" s="169">
        <v>187</v>
      </c>
      <c r="CH41" s="171">
        <v>177</v>
      </c>
      <c r="CI41" s="173">
        <v>525</v>
      </c>
      <c r="CJ41" s="175">
        <v>408</v>
      </c>
      <c r="CK41" s="177">
        <v>606</v>
      </c>
      <c r="CL41" s="179">
        <v>1945</v>
      </c>
      <c r="CM41" s="181" t="s">
        <v>68</v>
      </c>
      <c r="CN41" s="183">
        <v>0</v>
      </c>
      <c r="CO41" s="185">
        <v>9</v>
      </c>
      <c r="CP41" s="187">
        <v>0</v>
      </c>
      <c r="CQ41" s="189">
        <v>63</v>
      </c>
      <c r="CR41" s="191">
        <v>41</v>
      </c>
      <c r="CS41" s="193">
        <v>59</v>
      </c>
      <c r="CT41" s="195">
        <v>127</v>
      </c>
      <c r="CU41" s="197">
        <v>43</v>
      </c>
      <c r="CV41" s="199">
        <v>342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53406</v>
      </c>
      <c r="F42" s="12">
        <v>43008</v>
      </c>
      <c r="G42" s="14">
        <v>43708</v>
      </c>
      <c r="H42" s="16">
        <v>46639</v>
      </c>
      <c r="I42" s="18">
        <v>34823</v>
      </c>
      <c r="J42" s="20">
        <v>221584</v>
      </c>
      <c r="K42" s="22" t="s">
        <v>69</v>
      </c>
      <c r="L42" s="24">
        <v>2</v>
      </c>
      <c r="M42" s="26">
        <v>0</v>
      </c>
      <c r="N42" s="28">
        <v>0</v>
      </c>
      <c r="O42" s="30">
        <v>44</v>
      </c>
      <c r="P42" s="32">
        <v>134</v>
      </c>
      <c r="Q42" s="34">
        <v>196</v>
      </c>
      <c r="R42" s="36">
        <v>659</v>
      </c>
      <c r="S42" s="38">
        <v>1003</v>
      </c>
      <c r="T42" s="40">
        <v>2038</v>
      </c>
      <c r="U42" s="42" t="s">
        <v>69</v>
      </c>
      <c r="V42" s="44">
        <v>1808</v>
      </c>
      <c r="W42" s="46">
        <v>3572</v>
      </c>
      <c r="X42" s="48">
        <v>0</v>
      </c>
      <c r="Y42" s="50">
        <v>11679</v>
      </c>
      <c r="Z42" s="52">
        <v>9153</v>
      </c>
      <c r="AA42" s="54">
        <v>5847</v>
      </c>
      <c r="AB42" s="56">
        <v>6502</v>
      </c>
      <c r="AC42" s="58">
        <v>4828</v>
      </c>
      <c r="AD42" s="60">
        <v>43389</v>
      </c>
      <c r="AE42" s="62" t="s">
        <v>69</v>
      </c>
      <c r="AF42" s="64">
        <v>771</v>
      </c>
      <c r="AG42" s="66">
        <v>2002</v>
      </c>
      <c r="AH42" s="68">
        <v>0</v>
      </c>
      <c r="AI42" s="70">
        <v>5635</v>
      </c>
      <c r="AJ42" s="72">
        <v>5117</v>
      </c>
      <c r="AK42" s="74">
        <v>3035</v>
      </c>
      <c r="AL42" s="76">
        <v>2955</v>
      </c>
      <c r="AM42" s="78">
        <v>1699</v>
      </c>
      <c r="AN42" s="80">
        <v>21214</v>
      </c>
      <c r="AO42" s="82" t="s">
        <v>69</v>
      </c>
      <c r="AP42" s="84">
        <v>0</v>
      </c>
      <c r="AQ42" s="86">
        <v>0</v>
      </c>
      <c r="AR42" s="88">
        <v>0</v>
      </c>
      <c r="AS42" s="90">
        <v>90264</v>
      </c>
      <c r="AT42" s="92">
        <v>58509</v>
      </c>
      <c r="AU42" s="94">
        <v>34015</v>
      </c>
      <c r="AV42" s="96">
        <v>26130</v>
      </c>
      <c r="AW42" s="98">
        <v>12656</v>
      </c>
      <c r="AX42" s="100">
        <v>221574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20418</v>
      </c>
      <c r="BD42" s="112">
        <v>13302</v>
      </c>
      <c r="BE42" s="114">
        <v>6125</v>
      </c>
      <c r="BF42" s="116">
        <v>3703</v>
      </c>
      <c r="BG42" s="118">
        <v>928</v>
      </c>
      <c r="BH42" s="120">
        <v>44476</v>
      </c>
      <c r="BI42" s="122" t="s">
        <v>69</v>
      </c>
      <c r="BJ42" s="124">
        <v>255</v>
      </c>
      <c r="BK42" s="126">
        <v>440</v>
      </c>
      <c r="BL42" s="128">
        <v>0</v>
      </c>
      <c r="BM42" s="130">
        <v>6742</v>
      </c>
      <c r="BN42" s="132">
        <v>8551</v>
      </c>
      <c r="BO42" s="134">
        <v>13054</v>
      </c>
      <c r="BP42" s="136">
        <v>8836</v>
      </c>
      <c r="BQ42" s="138">
        <v>3093</v>
      </c>
      <c r="BR42" s="140">
        <v>40971</v>
      </c>
      <c r="BS42" s="142" t="s">
        <v>69</v>
      </c>
      <c r="BT42" s="144">
        <v>41</v>
      </c>
      <c r="BU42" s="146">
        <v>26</v>
      </c>
      <c r="BV42" s="148">
        <v>0</v>
      </c>
      <c r="BW42" s="150">
        <v>927</v>
      </c>
      <c r="BX42" s="152">
        <v>763</v>
      </c>
      <c r="BY42" s="154">
        <v>912</v>
      </c>
      <c r="BZ42" s="156">
        <v>690</v>
      </c>
      <c r="CA42" s="158">
        <v>296</v>
      </c>
      <c r="CB42" s="160">
        <v>3655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3</v>
      </c>
      <c r="CO42" s="186">
        <v>0</v>
      </c>
      <c r="CP42" s="188">
        <v>0</v>
      </c>
      <c r="CQ42" s="190">
        <v>16</v>
      </c>
      <c r="CR42" s="192">
        <v>3</v>
      </c>
      <c r="CS42" s="194">
        <v>48</v>
      </c>
      <c r="CT42" s="196">
        <v>11</v>
      </c>
      <c r="CU42" s="198">
        <v>53</v>
      </c>
      <c r="CV42" s="200">
        <v>134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32225</v>
      </c>
      <c r="F43" s="11">
        <v>35309</v>
      </c>
      <c r="G43" s="13">
        <v>30608</v>
      </c>
      <c r="H43" s="15">
        <v>32585</v>
      </c>
      <c r="I43" s="17">
        <v>27358</v>
      </c>
      <c r="J43" s="19">
        <v>158085</v>
      </c>
      <c r="K43" s="21" t="s">
        <v>70</v>
      </c>
      <c r="L43" s="23">
        <v>0</v>
      </c>
      <c r="M43" s="25">
        <v>7</v>
      </c>
      <c r="N43" s="27">
        <v>0</v>
      </c>
      <c r="O43" s="29">
        <v>40</v>
      </c>
      <c r="P43" s="31">
        <v>99</v>
      </c>
      <c r="Q43" s="33">
        <v>161</v>
      </c>
      <c r="R43" s="35">
        <v>350</v>
      </c>
      <c r="S43" s="37">
        <v>732</v>
      </c>
      <c r="T43" s="39">
        <v>1389</v>
      </c>
      <c r="U43" s="41" t="s">
        <v>70</v>
      </c>
      <c r="V43" s="43">
        <v>1463</v>
      </c>
      <c r="W43" s="45">
        <v>4584</v>
      </c>
      <c r="X43" s="47">
        <v>0</v>
      </c>
      <c r="Y43" s="49">
        <v>7503</v>
      </c>
      <c r="Z43" s="51">
        <v>9245</v>
      </c>
      <c r="AA43" s="53">
        <v>6378</v>
      </c>
      <c r="AB43" s="55">
        <v>5842</v>
      </c>
      <c r="AC43" s="57">
        <v>4899</v>
      </c>
      <c r="AD43" s="59">
        <v>39914</v>
      </c>
      <c r="AE43" s="61" t="s">
        <v>70</v>
      </c>
      <c r="AF43" s="63">
        <v>1452</v>
      </c>
      <c r="AG43" s="65">
        <v>5194</v>
      </c>
      <c r="AH43" s="67">
        <v>0</v>
      </c>
      <c r="AI43" s="69">
        <v>7361</v>
      </c>
      <c r="AJ43" s="71">
        <v>8125</v>
      </c>
      <c r="AK43" s="73">
        <v>5756</v>
      </c>
      <c r="AL43" s="75">
        <v>4606</v>
      </c>
      <c r="AM43" s="77">
        <v>3633</v>
      </c>
      <c r="AN43" s="79">
        <v>36127</v>
      </c>
      <c r="AO43" s="81" t="s">
        <v>70</v>
      </c>
      <c r="AP43" s="83">
        <v>0</v>
      </c>
      <c r="AQ43" s="85">
        <v>0</v>
      </c>
      <c r="AR43" s="87">
        <v>0</v>
      </c>
      <c r="AS43" s="89">
        <v>28361</v>
      </c>
      <c r="AT43" s="91">
        <v>28457</v>
      </c>
      <c r="AU43" s="93">
        <v>20662</v>
      </c>
      <c r="AV43" s="95">
        <v>13091</v>
      </c>
      <c r="AW43" s="97">
        <v>8030</v>
      </c>
      <c r="AX43" s="99">
        <v>98601</v>
      </c>
      <c r="AY43" s="101" t="s">
        <v>70</v>
      </c>
      <c r="AZ43" s="103">
        <v>0</v>
      </c>
      <c r="BA43" s="105">
        <v>6</v>
      </c>
      <c r="BB43" s="107">
        <v>0</v>
      </c>
      <c r="BC43" s="109">
        <v>18666</v>
      </c>
      <c r="BD43" s="111">
        <v>18166</v>
      </c>
      <c r="BE43" s="113">
        <v>8636</v>
      </c>
      <c r="BF43" s="115">
        <v>4085</v>
      </c>
      <c r="BG43" s="117">
        <v>1332</v>
      </c>
      <c r="BH43" s="119">
        <v>50891</v>
      </c>
      <c r="BI43" s="121" t="s">
        <v>70</v>
      </c>
      <c r="BJ43" s="123">
        <v>56</v>
      </c>
      <c r="BK43" s="125">
        <v>138</v>
      </c>
      <c r="BL43" s="127">
        <v>0</v>
      </c>
      <c r="BM43" s="129">
        <v>2327</v>
      </c>
      <c r="BN43" s="131">
        <v>5940</v>
      </c>
      <c r="BO43" s="133">
        <v>12537</v>
      </c>
      <c r="BP43" s="135">
        <v>10072</v>
      </c>
      <c r="BQ43" s="137">
        <v>3660</v>
      </c>
      <c r="BR43" s="139">
        <v>34730</v>
      </c>
      <c r="BS43" s="141" t="s">
        <v>70</v>
      </c>
      <c r="BT43" s="143">
        <v>0</v>
      </c>
      <c r="BU43" s="145">
        <v>16</v>
      </c>
      <c r="BV43" s="147">
        <v>0</v>
      </c>
      <c r="BW43" s="149">
        <v>181</v>
      </c>
      <c r="BX43" s="151">
        <v>243</v>
      </c>
      <c r="BY43" s="153">
        <v>279</v>
      </c>
      <c r="BZ43" s="155">
        <v>224</v>
      </c>
      <c r="CA43" s="157">
        <v>111</v>
      </c>
      <c r="CB43" s="159">
        <v>1054</v>
      </c>
      <c r="CC43" s="161" t="s">
        <v>70</v>
      </c>
      <c r="CD43" s="163">
        <v>0</v>
      </c>
      <c r="CE43" s="165">
        <v>3</v>
      </c>
      <c r="CF43" s="167">
        <v>0</v>
      </c>
      <c r="CG43" s="169">
        <v>0</v>
      </c>
      <c r="CH43" s="171">
        <v>0</v>
      </c>
      <c r="CI43" s="173">
        <v>14</v>
      </c>
      <c r="CJ43" s="175">
        <v>0</v>
      </c>
      <c r="CK43" s="177">
        <v>9</v>
      </c>
      <c r="CL43" s="179">
        <v>26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11</v>
      </c>
      <c r="CS43" s="193">
        <v>30</v>
      </c>
      <c r="CT43" s="195">
        <v>28</v>
      </c>
      <c r="CU43" s="197">
        <v>0</v>
      </c>
      <c r="CV43" s="199">
        <v>69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28956</v>
      </c>
      <c r="F44" s="11">
        <v>36006</v>
      </c>
      <c r="G44" s="13">
        <v>45157</v>
      </c>
      <c r="H44" s="15">
        <v>46876</v>
      </c>
      <c r="I44" s="17">
        <v>46844</v>
      </c>
      <c r="J44" s="19">
        <v>203839</v>
      </c>
      <c r="K44" s="21" t="s">
        <v>71</v>
      </c>
      <c r="L44" s="23">
        <v>0</v>
      </c>
      <c r="M44" s="25">
        <v>13</v>
      </c>
      <c r="N44" s="27">
        <v>0</v>
      </c>
      <c r="O44" s="29">
        <v>59</v>
      </c>
      <c r="P44" s="31">
        <v>87</v>
      </c>
      <c r="Q44" s="33">
        <v>227</v>
      </c>
      <c r="R44" s="35">
        <v>568</v>
      </c>
      <c r="S44" s="37">
        <v>857</v>
      </c>
      <c r="T44" s="39">
        <v>1811</v>
      </c>
      <c r="U44" s="41" t="s">
        <v>71</v>
      </c>
      <c r="V44" s="43">
        <v>1027</v>
      </c>
      <c r="W44" s="45">
        <v>3217</v>
      </c>
      <c r="X44" s="47">
        <v>0</v>
      </c>
      <c r="Y44" s="49">
        <v>6836</v>
      </c>
      <c r="Z44" s="51">
        <v>10816</v>
      </c>
      <c r="AA44" s="53">
        <v>9370</v>
      </c>
      <c r="AB44" s="55">
        <v>9732</v>
      </c>
      <c r="AC44" s="57">
        <v>11181</v>
      </c>
      <c r="AD44" s="59">
        <v>52179</v>
      </c>
      <c r="AE44" s="61" t="s">
        <v>71</v>
      </c>
      <c r="AF44" s="63">
        <v>343</v>
      </c>
      <c r="AG44" s="65">
        <v>1732</v>
      </c>
      <c r="AH44" s="67">
        <v>0</v>
      </c>
      <c r="AI44" s="69">
        <v>2390</v>
      </c>
      <c r="AJ44" s="71">
        <v>3426</v>
      </c>
      <c r="AK44" s="73">
        <v>2443</v>
      </c>
      <c r="AL44" s="75">
        <v>1730</v>
      </c>
      <c r="AM44" s="77">
        <v>1513</v>
      </c>
      <c r="AN44" s="79">
        <v>13577</v>
      </c>
      <c r="AO44" s="81" t="s">
        <v>71</v>
      </c>
      <c r="AP44" s="83">
        <v>0</v>
      </c>
      <c r="AQ44" s="85">
        <v>0</v>
      </c>
      <c r="AR44" s="87">
        <v>0</v>
      </c>
      <c r="AS44" s="89">
        <v>41586</v>
      </c>
      <c r="AT44" s="91">
        <v>34795</v>
      </c>
      <c r="AU44" s="93">
        <v>23424</v>
      </c>
      <c r="AV44" s="95">
        <v>12148</v>
      </c>
      <c r="AW44" s="97">
        <v>6317</v>
      </c>
      <c r="AX44" s="99">
        <v>118270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19913</v>
      </c>
      <c r="BD44" s="111">
        <v>17377</v>
      </c>
      <c r="BE44" s="113">
        <v>8328</v>
      </c>
      <c r="BF44" s="115">
        <v>4006</v>
      </c>
      <c r="BG44" s="117">
        <v>1588</v>
      </c>
      <c r="BH44" s="119">
        <v>51212</v>
      </c>
      <c r="BI44" s="121" t="s">
        <v>71</v>
      </c>
      <c r="BJ44" s="123">
        <v>121</v>
      </c>
      <c r="BK44" s="125">
        <v>316</v>
      </c>
      <c r="BL44" s="127">
        <v>0</v>
      </c>
      <c r="BM44" s="129">
        <v>6043</v>
      </c>
      <c r="BN44" s="131">
        <v>12194</v>
      </c>
      <c r="BO44" s="133">
        <v>23725</v>
      </c>
      <c r="BP44" s="135">
        <v>13982</v>
      </c>
      <c r="BQ44" s="137">
        <v>5371</v>
      </c>
      <c r="BR44" s="139">
        <v>61752</v>
      </c>
      <c r="BS44" s="141" t="s">
        <v>71</v>
      </c>
      <c r="BT44" s="143">
        <v>6</v>
      </c>
      <c r="BU44" s="145">
        <v>89</v>
      </c>
      <c r="BV44" s="147">
        <v>0</v>
      </c>
      <c r="BW44" s="149">
        <v>482</v>
      </c>
      <c r="BX44" s="151">
        <v>481</v>
      </c>
      <c r="BY44" s="153">
        <v>800</v>
      </c>
      <c r="BZ44" s="155">
        <v>586</v>
      </c>
      <c r="CA44" s="157">
        <v>284</v>
      </c>
      <c r="CB44" s="159">
        <v>2728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17</v>
      </c>
      <c r="CR44" s="191">
        <v>11</v>
      </c>
      <c r="CS44" s="193">
        <v>6</v>
      </c>
      <c r="CT44" s="195">
        <v>16</v>
      </c>
      <c r="CU44" s="197">
        <v>0</v>
      </c>
      <c r="CV44" s="199">
        <v>50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67320</v>
      </c>
      <c r="F45" s="11">
        <v>60509</v>
      </c>
      <c r="G45" s="13">
        <v>60485</v>
      </c>
      <c r="H45" s="15">
        <v>73988</v>
      </c>
      <c r="I45" s="17">
        <v>59648</v>
      </c>
      <c r="J45" s="19">
        <v>321950</v>
      </c>
      <c r="K45" s="21" t="s">
        <v>72</v>
      </c>
      <c r="L45" s="23">
        <v>0</v>
      </c>
      <c r="M45" s="25">
        <v>0</v>
      </c>
      <c r="N45" s="27">
        <v>0</v>
      </c>
      <c r="O45" s="29">
        <v>57</v>
      </c>
      <c r="P45" s="31">
        <v>111</v>
      </c>
      <c r="Q45" s="33">
        <v>218</v>
      </c>
      <c r="R45" s="35">
        <v>606</v>
      </c>
      <c r="S45" s="37">
        <v>1123</v>
      </c>
      <c r="T45" s="39">
        <v>2115</v>
      </c>
      <c r="U45" s="41" t="s">
        <v>72</v>
      </c>
      <c r="V45" s="43">
        <v>7713</v>
      </c>
      <c r="W45" s="45">
        <v>12602</v>
      </c>
      <c r="X45" s="47">
        <v>0</v>
      </c>
      <c r="Y45" s="49">
        <v>20497</v>
      </c>
      <c r="Z45" s="51">
        <v>17789</v>
      </c>
      <c r="AA45" s="53">
        <v>10992</v>
      </c>
      <c r="AB45" s="55">
        <v>11656</v>
      </c>
      <c r="AC45" s="57">
        <v>12190</v>
      </c>
      <c r="AD45" s="59">
        <v>93439</v>
      </c>
      <c r="AE45" s="61" t="s">
        <v>72</v>
      </c>
      <c r="AF45" s="63">
        <v>804</v>
      </c>
      <c r="AG45" s="65">
        <v>2135</v>
      </c>
      <c r="AH45" s="67">
        <v>0</v>
      </c>
      <c r="AI45" s="69">
        <v>2857</v>
      </c>
      <c r="AJ45" s="71">
        <v>2579</v>
      </c>
      <c r="AK45" s="73">
        <v>1790</v>
      </c>
      <c r="AL45" s="75">
        <v>1666</v>
      </c>
      <c r="AM45" s="77">
        <v>890</v>
      </c>
      <c r="AN45" s="79">
        <v>12721</v>
      </c>
      <c r="AO45" s="81" t="s">
        <v>72</v>
      </c>
      <c r="AP45" s="83">
        <v>0</v>
      </c>
      <c r="AQ45" s="85">
        <v>0</v>
      </c>
      <c r="AR45" s="87">
        <v>0</v>
      </c>
      <c r="AS45" s="89">
        <v>63521</v>
      </c>
      <c r="AT45" s="91">
        <v>45579</v>
      </c>
      <c r="AU45" s="93">
        <v>30644</v>
      </c>
      <c r="AV45" s="95">
        <v>21943</v>
      </c>
      <c r="AW45" s="97">
        <v>10983</v>
      </c>
      <c r="AX45" s="99">
        <v>172670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18768</v>
      </c>
      <c r="BD45" s="111">
        <v>16220</v>
      </c>
      <c r="BE45" s="113">
        <v>9987</v>
      </c>
      <c r="BF45" s="115">
        <v>5417</v>
      </c>
      <c r="BG45" s="117">
        <v>2316</v>
      </c>
      <c r="BH45" s="119">
        <v>52708</v>
      </c>
      <c r="BI45" s="121" t="s">
        <v>72</v>
      </c>
      <c r="BJ45" s="123">
        <v>237</v>
      </c>
      <c r="BK45" s="125">
        <v>604</v>
      </c>
      <c r="BL45" s="127">
        <v>0</v>
      </c>
      <c r="BM45" s="129">
        <v>7019</v>
      </c>
      <c r="BN45" s="131">
        <v>9282</v>
      </c>
      <c r="BO45" s="133">
        <v>14642</v>
      </c>
      <c r="BP45" s="135">
        <v>11874</v>
      </c>
      <c r="BQ45" s="137">
        <v>5645</v>
      </c>
      <c r="BR45" s="139">
        <v>49303</v>
      </c>
      <c r="BS45" s="141" t="s">
        <v>72</v>
      </c>
      <c r="BT45" s="143">
        <v>26</v>
      </c>
      <c r="BU45" s="145">
        <v>40</v>
      </c>
      <c r="BV45" s="147">
        <v>0</v>
      </c>
      <c r="BW45" s="149">
        <v>968</v>
      </c>
      <c r="BX45" s="151">
        <v>1123</v>
      </c>
      <c r="BY45" s="153">
        <v>1641</v>
      </c>
      <c r="BZ45" s="155">
        <v>1423</v>
      </c>
      <c r="CA45" s="157">
        <v>1021</v>
      </c>
      <c r="CB45" s="159">
        <v>6242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24</v>
      </c>
      <c r="CH45" s="171">
        <v>0</v>
      </c>
      <c r="CI45" s="173">
        <v>0</v>
      </c>
      <c r="CJ45" s="175">
        <v>10</v>
      </c>
      <c r="CK45" s="177">
        <v>0</v>
      </c>
      <c r="CL45" s="179">
        <v>34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2</v>
      </c>
      <c r="CR45" s="191">
        <v>0</v>
      </c>
      <c r="CS45" s="193">
        <v>0</v>
      </c>
      <c r="CT45" s="195">
        <v>0</v>
      </c>
      <c r="CU45" s="197">
        <v>0</v>
      </c>
      <c r="CV45" s="199">
        <v>2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23339</v>
      </c>
      <c r="F46" s="11">
        <v>20936</v>
      </c>
      <c r="G46" s="13">
        <v>18219</v>
      </c>
      <c r="H46" s="15">
        <v>14497</v>
      </c>
      <c r="I46" s="17">
        <v>10685</v>
      </c>
      <c r="J46" s="19">
        <v>87676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17</v>
      </c>
      <c r="Q46" s="33">
        <v>29</v>
      </c>
      <c r="R46" s="35">
        <v>106</v>
      </c>
      <c r="S46" s="37">
        <v>214</v>
      </c>
      <c r="T46" s="39">
        <v>366</v>
      </c>
      <c r="U46" s="41" t="s">
        <v>73</v>
      </c>
      <c r="V46" s="43">
        <v>1440</v>
      </c>
      <c r="W46" s="45">
        <v>4046</v>
      </c>
      <c r="X46" s="47">
        <v>0</v>
      </c>
      <c r="Y46" s="49">
        <v>9604</v>
      </c>
      <c r="Z46" s="51">
        <v>8668</v>
      </c>
      <c r="AA46" s="53">
        <v>5337</v>
      </c>
      <c r="AB46" s="55">
        <v>4606</v>
      </c>
      <c r="AC46" s="57">
        <v>3491</v>
      </c>
      <c r="AD46" s="59">
        <v>37192</v>
      </c>
      <c r="AE46" s="61" t="s">
        <v>73</v>
      </c>
      <c r="AF46" s="63">
        <v>582</v>
      </c>
      <c r="AG46" s="65">
        <v>2080</v>
      </c>
      <c r="AH46" s="67">
        <v>0</v>
      </c>
      <c r="AI46" s="69">
        <v>2718</v>
      </c>
      <c r="AJ46" s="71">
        <v>2658</v>
      </c>
      <c r="AK46" s="73">
        <v>1790</v>
      </c>
      <c r="AL46" s="75">
        <v>1789</v>
      </c>
      <c r="AM46" s="77">
        <v>921</v>
      </c>
      <c r="AN46" s="79">
        <v>12538</v>
      </c>
      <c r="AO46" s="81" t="s">
        <v>73</v>
      </c>
      <c r="AP46" s="83">
        <v>0</v>
      </c>
      <c r="AQ46" s="85">
        <v>0</v>
      </c>
      <c r="AR46" s="87">
        <v>0</v>
      </c>
      <c r="AS46" s="89">
        <v>27819</v>
      </c>
      <c r="AT46" s="91">
        <v>22451</v>
      </c>
      <c r="AU46" s="93">
        <v>14752</v>
      </c>
      <c r="AV46" s="95">
        <v>8766</v>
      </c>
      <c r="AW46" s="97">
        <v>4128</v>
      </c>
      <c r="AX46" s="99">
        <v>77916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9048</v>
      </c>
      <c r="BD46" s="111">
        <v>8106</v>
      </c>
      <c r="BE46" s="113">
        <v>5066</v>
      </c>
      <c r="BF46" s="115">
        <v>2351</v>
      </c>
      <c r="BG46" s="117">
        <v>1272</v>
      </c>
      <c r="BH46" s="119">
        <v>25843</v>
      </c>
      <c r="BI46" s="121" t="s">
        <v>73</v>
      </c>
      <c r="BJ46" s="123">
        <v>79</v>
      </c>
      <c r="BK46" s="125">
        <v>152</v>
      </c>
      <c r="BL46" s="127">
        <v>0</v>
      </c>
      <c r="BM46" s="129">
        <v>2610</v>
      </c>
      <c r="BN46" s="131">
        <v>4022</v>
      </c>
      <c r="BO46" s="133">
        <v>4577</v>
      </c>
      <c r="BP46" s="135">
        <v>3076</v>
      </c>
      <c r="BQ46" s="137">
        <v>1553</v>
      </c>
      <c r="BR46" s="139">
        <v>16069</v>
      </c>
      <c r="BS46" s="141" t="s">
        <v>73</v>
      </c>
      <c r="BT46" s="143">
        <v>16</v>
      </c>
      <c r="BU46" s="145">
        <v>20</v>
      </c>
      <c r="BV46" s="147">
        <v>0</v>
      </c>
      <c r="BW46" s="149">
        <v>240</v>
      </c>
      <c r="BX46" s="151">
        <v>471</v>
      </c>
      <c r="BY46" s="153">
        <v>505</v>
      </c>
      <c r="BZ46" s="155">
        <v>410</v>
      </c>
      <c r="CA46" s="157">
        <v>259</v>
      </c>
      <c r="CB46" s="159">
        <v>1921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6</v>
      </c>
      <c r="CK46" s="177">
        <v>48</v>
      </c>
      <c r="CL46" s="179">
        <v>54</v>
      </c>
      <c r="CM46" s="181" t="s">
        <v>73</v>
      </c>
      <c r="CN46" s="183">
        <v>0</v>
      </c>
      <c r="CO46" s="185">
        <v>5</v>
      </c>
      <c r="CP46" s="187">
        <v>0</v>
      </c>
      <c r="CQ46" s="189">
        <v>6</v>
      </c>
      <c r="CR46" s="191">
        <v>0</v>
      </c>
      <c r="CS46" s="193">
        <v>24</v>
      </c>
      <c r="CT46" s="195">
        <v>14</v>
      </c>
      <c r="CU46" s="197">
        <v>19</v>
      </c>
      <c r="CV46" s="199">
        <v>68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157772</v>
      </c>
      <c r="F47" s="12">
        <v>175773</v>
      </c>
      <c r="G47" s="14">
        <v>195985</v>
      </c>
      <c r="H47" s="16">
        <v>222681</v>
      </c>
      <c r="I47" s="18">
        <v>171878</v>
      </c>
      <c r="J47" s="20">
        <v>924089</v>
      </c>
      <c r="K47" s="22" t="s">
        <v>74</v>
      </c>
      <c r="L47" s="24">
        <v>4</v>
      </c>
      <c r="M47" s="26">
        <v>2</v>
      </c>
      <c r="N47" s="28">
        <v>0</v>
      </c>
      <c r="O47" s="30">
        <v>98</v>
      </c>
      <c r="P47" s="32">
        <v>381</v>
      </c>
      <c r="Q47" s="34">
        <v>885</v>
      </c>
      <c r="R47" s="36">
        <v>2422</v>
      </c>
      <c r="S47" s="38">
        <v>4529</v>
      </c>
      <c r="T47" s="40">
        <v>8321</v>
      </c>
      <c r="U47" s="42" t="s">
        <v>74</v>
      </c>
      <c r="V47" s="44">
        <v>7091</v>
      </c>
      <c r="W47" s="46">
        <v>19620</v>
      </c>
      <c r="X47" s="48">
        <v>0</v>
      </c>
      <c r="Y47" s="50">
        <v>53341</v>
      </c>
      <c r="Z47" s="52">
        <v>54507</v>
      </c>
      <c r="AA47" s="54">
        <v>36246</v>
      </c>
      <c r="AB47" s="56">
        <v>33575</v>
      </c>
      <c r="AC47" s="58">
        <v>29842</v>
      </c>
      <c r="AD47" s="60">
        <v>234222</v>
      </c>
      <c r="AE47" s="62" t="s">
        <v>74</v>
      </c>
      <c r="AF47" s="64">
        <v>2095</v>
      </c>
      <c r="AG47" s="66">
        <v>7682</v>
      </c>
      <c r="AH47" s="68">
        <v>0</v>
      </c>
      <c r="AI47" s="70">
        <v>11742</v>
      </c>
      <c r="AJ47" s="72">
        <v>16129</v>
      </c>
      <c r="AK47" s="74">
        <v>11496</v>
      </c>
      <c r="AL47" s="76">
        <v>10277</v>
      </c>
      <c r="AM47" s="78">
        <v>7795</v>
      </c>
      <c r="AN47" s="80">
        <v>67216</v>
      </c>
      <c r="AO47" s="82" t="s">
        <v>74</v>
      </c>
      <c r="AP47" s="84">
        <v>0</v>
      </c>
      <c r="AQ47" s="86">
        <v>0</v>
      </c>
      <c r="AR47" s="88">
        <v>0</v>
      </c>
      <c r="AS47" s="90">
        <v>240042</v>
      </c>
      <c r="AT47" s="92">
        <v>187675</v>
      </c>
      <c r="AU47" s="94">
        <v>126600</v>
      </c>
      <c r="AV47" s="96">
        <v>92497</v>
      </c>
      <c r="AW47" s="98">
        <v>46518</v>
      </c>
      <c r="AX47" s="100">
        <v>693332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72553</v>
      </c>
      <c r="BD47" s="112">
        <v>57896</v>
      </c>
      <c r="BE47" s="114">
        <v>29124</v>
      </c>
      <c r="BF47" s="116">
        <v>16629</v>
      </c>
      <c r="BG47" s="118">
        <v>4809</v>
      </c>
      <c r="BH47" s="120">
        <v>181011</v>
      </c>
      <c r="BI47" s="122" t="s">
        <v>74</v>
      </c>
      <c r="BJ47" s="124">
        <v>423</v>
      </c>
      <c r="BK47" s="126">
        <v>1174</v>
      </c>
      <c r="BL47" s="128">
        <v>0</v>
      </c>
      <c r="BM47" s="130">
        <v>14660</v>
      </c>
      <c r="BN47" s="132">
        <v>18790</v>
      </c>
      <c r="BO47" s="134">
        <v>31119</v>
      </c>
      <c r="BP47" s="136">
        <v>23943</v>
      </c>
      <c r="BQ47" s="138">
        <v>8842</v>
      </c>
      <c r="BR47" s="140">
        <v>98951</v>
      </c>
      <c r="BS47" s="142" t="s">
        <v>74</v>
      </c>
      <c r="BT47" s="144">
        <v>37</v>
      </c>
      <c r="BU47" s="146">
        <v>122</v>
      </c>
      <c r="BV47" s="148">
        <v>0</v>
      </c>
      <c r="BW47" s="150">
        <v>1591</v>
      </c>
      <c r="BX47" s="152">
        <v>1765</v>
      </c>
      <c r="BY47" s="154">
        <v>2130</v>
      </c>
      <c r="BZ47" s="156">
        <v>1542</v>
      </c>
      <c r="CA47" s="158">
        <v>1019</v>
      </c>
      <c r="CB47" s="160">
        <v>8206</v>
      </c>
      <c r="CC47" s="162" t="s">
        <v>74</v>
      </c>
      <c r="CD47" s="164">
        <v>6</v>
      </c>
      <c r="CE47" s="166">
        <v>0</v>
      </c>
      <c r="CF47" s="168">
        <v>0</v>
      </c>
      <c r="CG47" s="170">
        <v>8</v>
      </c>
      <c r="CH47" s="172">
        <v>10</v>
      </c>
      <c r="CI47" s="174">
        <v>5</v>
      </c>
      <c r="CJ47" s="176">
        <v>0</v>
      </c>
      <c r="CK47" s="178">
        <v>16</v>
      </c>
      <c r="CL47" s="180">
        <v>45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3</v>
      </c>
      <c r="CR47" s="192">
        <v>0</v>
      </c>
      <c r="CS47" s="194">
        <v>7</v>
      </c>
      <c r="CT47" s="196">
        <v>0</v>
      </c>
      <c r="CU47" s="198">
        <v>0</v>
      </c>
      <c r="CV47" s="200">
        <v>10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18500</v>
      </c>
      <c r="F48" s="11">
        <v>11059</v>
      </c>
      <c r="G48" s="13">
        <v>11658</v>
      </c>
      <c r="H48" s="15">
        <v>9219</v>
      </c>
      <c r="I48" s="17">
        <v>10092</v>
      </c>
      <c r="J48" s="19">
        <v>60528</v>
      </c>
      <c r="K48" s="21" t="s">
        <v>75</v>
      </c>
      <c r="L48" s="23">
        <v>0</v>
      </c>
      <c r="M48" s="25">
        <v>0</v>
      </c>
      <c r="N48" s="27">
        <v>0</v>
      </c>
      <c r="O48" s="29">
        <v>40</v>
      </c>
      <c r="P48" s="31">
        <v>74</v>
      </c>
      <c r="Q48" s="33">
        <v>117</v>
      </c>
      <c r="R48" s="35">
        <v>228</v>
      </c>
      <c r="S48" s="37">
        <v>356</v>
      </c>
      <c r="T48" s="39">
        <v>815</v>
      </c>
      <c r="U48" s="41" t="s">
        <v>75</v>
      </c>
      <c r="V48" s="43">
        <v>1263</v>
      </c>
      <c r="W48" s="45">
        <v>3295</v>
      </c>
      <c r="X48" s="47">
        <v>0</v>
      </c>
      <c r="Y48" s="49">
        <v>5693</v>
      </c>
      <c r="Z48" s="51">
        <v>3960</v>
      </c>
      <c r="AA48" s="53">
        <v>2498</v>
      </c>
      <c r="AB48" s="55">
        <v>1890</v>
      </c>
      <c r="AC48" s="57">
        <v>1640</v>
      </c>
      <c r="AD48" s="59">
        <v>20239</v>
      </c>
      <c r="AE48" s="61" t="s">
        <v>75</v>
      </c>
      <c r="AF48" s="63">
        <v>538</v>
      </c>
      <c r="AG48" s="65">
        <v>1517</v>
      </c>
      <c r="AH48" s="67">
        <v>0</v>
      </c>
      <c r="AI48" s="69">
        <v>2174</v>
      </c>
      <c r="AJ48" s="71">
        <v>1684</v>
      </c>
      <c r="AK48" s="73">
        <v>897</v>
      </c>
      <c r="AL48" s="75">
        <v>650</v>
      </c>
      <c r="AM48" s="77">
        <v>376</v>
      </c>
      <c r="AN48" s="79">
        <v>7836</v>
      </c>
      <c r="AO48" s="81" t="s">
        <v>75</v>
      </c>
      <c r="AP48" s="83">
        <v>0</v>
      </c>
      <c r="AQ48" s="85">
        <v>0</v>
      </c>
      <c r="AR48" s="87">
        <v>0</v>
      </c>
      <c r="AS48" s="89">
        <v>56504</v>
      </c>
      <c r="AT48" s="91">
        <v>35969</v>
      </c>
      <c r="AU48" s="93">
        <v>28078</v>
      </c>
      <c r="AV48" s="95">
        <v>20358</v>
      </c>
      <c r="AW48" s="97">
        <v>8599</v>
      </c>
      <c r="AX48" s="99">
        <v>149508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23453</v>
      </c>
      <c r="BD48" s="111">
        <v>10110</v>
      </c>
      <c r="BE48" s="113">
        <v>4832</v>
      </c>
      <c r="BF48" s="115">
        <v>1614</v>
      </c>
      <c r="BG48" s="117">
        <v>392</v>
      </c>
      <c r="BH48" s="119">
        <v>40401</v>
      </c>
      <c r="BI48" s="121" t="s">
        <v>75</v>
      </c>
      <c r="BJ48" s="123">
        <v>145</v>
      </c>
      <c r="BK48" s="125">
        <v>372</v>
      </c>
      <c r="BL48" s="127">
        <v>0</v>
      </c>
      <c r="BM48" s="129">
        <v>5506</v>
      </c>
      <c r="BN48" s="131">
        <v>5445</v>
      </c>
      <c r="BO48" s="133">
        <v>6753</v>
      </c>
      <c r="BP48" s="135">
        <v>2660</v>
      </c>
      <c r="BQ48" s="137">
        <v>893</v>
      </c>
      <c r="BR48" s="139">
        <v>21774</v>
      </c>
      <c r="BS48" s="141" t="s">
        <v>75</v>
      </c>
      <c r="BT48" s="143">
        <v>10</v>
      </c>
      <c r="BU48" s="145">
        <v>54</v>
      </c>
      <c r="BV48" s="147">
        <v>0</v>
      </c>
      <c r="BW48" s="149">
        <v>491</v>
      </c>
      <c r="BX48" s="151">
        <v>378</v>
      </c>
      <c r="BY48" s="153">
        <v>321</v>
      </c>
      <c r="BZ48" s="155">
        <v>259</v>
      </c>
      <c r="CA48" s="157">
        <v>95</v>
      </c>
      <c r="CB48" s="159">
        <v>1608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4</v>
      </c>
      <c r="CH48" s="171">
        <v>0</v>
      </c>
      <c r="CI48" s="173">
        <v>0</v>
      </c>
      <c r="CJ48" s="175">
        <v>0</v>
      </c>
      <c r="CK48" s="177">
        <v>0</v>
      </c>
      <c r="CL48" s="179">
        <v>4</v>
      </c>
      <c r="CM48" s="181" t="s">
        <v>75</v>
      </c>
      <c r="CN48" s="183">
        <v>0</v>
      </c>
      <c r="CO48" s="185">
        <v>11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11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46160</v>
      </c>
      <c r="F49" s="11">
        <v>36717</v>
      </c>
      <c r="G49" s="13">
        <v>33483</v>
      </c>
      <c r="H49" s="15">
        <v>33605</v>
      </c>
      <c r="I49" s="17">
        <v>23771</v>
      </c>
      <c r="J49" s="19">
        <v>173736</v>
      </c>
      <c r="K49" s="21" t="s">
        <v>76</v>
      </c>
      <c r="L49" s="23">
        <v>0</v>
      </c>
      <c r="M49" s="25">
        <v>0</v>
      </c>
      <c r="N49" s="27">
        <v>0</v>
      </c>
      <c r="O49" s="29">
        <v>17</v>
      </c>
      <c r="P49" s="31">
        <v>45</v>
      </c>
      <c r="Q49" s="33">
        <v>73</v>
      </c>
      <c r="R49" s="35">
        <v>280</v>
      </c>
      <c r="S49" s="37">
        <v>635</v>
      </c>
      <c r="T49" s="39">
        <v>1050</v>
      </c>
      <c r="U49" s="41" t="s">
        <v>76</v>
      </c>
      <c r="V49" s="43">
        <v>1193</v>
      </c>
      <c r="W49" s="45">
        <v>3877</v>
      </c>
      <c r="X49" s="47">
        <v>0</v>
      </c>
      <c r="Y49" s="49">
        <v>14380</v>
      </c>
      <c r="Z49" s="51">
        <v>11921</v>
      </c>
      <c r="AA49" s="53">
        <v>7793</v>
      </c>
      <c r="AB49" s="55">
        <v>6350</v>
      </c>
      <c r="AC49" s="57">
        <v>5355</v>
      </c>
      <c r="AD49" s="59">
        <v>50869</v>
      </c>
      <c r="AE49" s="61" t="s">
        <v>76</v>
      </c>
      <c r="AF49" s="63">
        <v>659</v>
      </c>
      <c r="AG49" s="65">
        <v>2489</v>
      </c>
      <c r="AH49" s="67">
        <v>0</v>
      </c>
      <c r="AI49" s="69">
        <v>5278</v>
      </c>
      <c r="AJ49" s="71">
        <v>5813</v>
      </c>
      <c r="AK49" s="73">
        <v>4187</v>
      </c>
      <c r="AL49" s="75">
        <v>2894</v>
      </c>
      <c r="AM49" s="77">
        <v>2000</v>
      </c>
      <c r="AN49" s="79">
        <v>23320</v>
      </c>
      <c r="AO49" s="81" t="s">
        <v>76</v>
      </c>
      <c r="AP49" s="83">
        <v>0</v>
      </c>
      <c r="AQ49" s="85">
        <v>2</v>
      </c>
      <c r="AR49" s="87">
        <v>0</v>
      </c>
      <c r="AS49" s="89">
        <v>64503</v>
      </c>
      <c r="AT49" s="91">
        <v>43134</v>
      </c>
      <c r="AU49" s="93">
        <v>24274</v>
      </c>
      <c r="AV49" s="95">
        <v>15717</v>
      </c>
      <c r="AW49" s="97">
        <v>6071</v>
      </c>
      <c r="AX49" s="99">
        <v>153701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34585</v>
      </c>
      <c r="BD49" s="111">
        <v>23356</v>
      </c>
      <c r="BE49" s="113">
        <v>12710</v>
      </c>
      <c r="BF49" s="115">
        <v>6911</v>
      </c>
      <c r="BG49" s="117">
        <v>1878</v>
      </c>
      <c r="BH49" s="119">
        <v>79440</v>
      </c>
      <c r="BI49" s="121" t="s">
        <v>76</v>
      </c>
      <c r="BJ49" s="123">
        <v>154</v>
      </c>
      <c r="BK49" s="125">
        <v>764</v>
      </c>
      <c r="BL49" s="127">
        <v>0</v>
      </c>
      <c r="BM49" s="129">
        <v>8253</v>
      </c>
      <c r="BN49" s="131">
        <v>12707</v>
      </c>
      <c r="BO49" s="133">
        <v>22314</v>
      </c>
      <c r="BP49" s="135">
        <v>17185</v>
      </c>
      <c r="BQ49" s="137">
        <v>6557</v>
      </c>
      <c r="BR49" s="139">
        <v>67934</v>
      </c>
      <c r="BS49" s="141" t="s">
        <v>76</v>
      </c>
      <c r="BT49" s="143">
        <v>16</v>
      </c>
      <c r="BU49" s="145">
        <v>32</v>
      </c>
      <c r="BV49" s="147">
        <v>0</v>
      </c>
      <c r="BW49" s="149">
        <v>598</v>
      </c>
      <c r="BX49" s="151">
        <v>756</v>
      </c>
      <c r="BY49" s="153">
        <v>971</v>
      </c>
      <c r="BZ49" s="155">
        <v>627</v>
      </c>
      <c r="CA49" s="157">
        <v>306</v>
      </c>
      <c r="CB49" s="159">
        <v>3306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51</v>
      </c>
      <c r="CH49" s="171">
        <v>64</v>
      </c>
      <c r="CI49" s="173">
        <v>55</v>
      </c>
      <c r="CJ49" s="175">
        <v>201</v>
      </c>
      <c r="CK49" s="177">
        <v>189</v>
      </c>
      <c r="CL49" s="179">
        <v>560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24</v>
      </c>
      <c r="CT49" s="195">
        <v>15</v>
      </c>
      <c r="CU49" s="197">
        <v>174</v>
      </c>
      <c r="CV49" s="199">
        <v>213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71229</v>
      </c>
      <c r="F50" s="11">
        <v>90713</v>
      </c>
      <c r="G50" s="13">
        <v>107072</v>
      </c>
      <c r="H50" s="15">
        <v>134704</v>
      </c>
      <c r="I50" s="17">
        <v>85329</v>
      </c>
      <c r="J50" s="19">
        <v>489047</v>
      </c>
      <c r="K50" s="21" t="s">
        <v>77</v>
      </c>
      <c r="L50" s="23">
        <v>0</v>
      </c>
      <c r="M50" s="25">
        <v>5</v>
      </c>
      <c r="N50" s="27">
        <v>0</v>
      </c>
      <c r="O50" s="29">
        <v>31</v>
      </c>
      <c r="P50" s="31">
        <v>152</v>
      </c>
      <c r="Q50" s="33">
        <v>300</v>
      </c>
      <c r="R50" s="35">
        <v>710</v>
      </c>
      <c r="S50" s="37">
        <v>1356</v>
      </c>
      <c r="T50" s="39">
        <v>2554</v>
      </c>
      <c r="U50" s="41" t="s">
        <v>77</v>
      </c>
      <c r="V50" s="43">
        <v>4577</v>
      </c>
      <c r="W50" s="45">
        <v>11763</v>
      </c>
      <c r="X50" s="47">
        <v>0</v>
      </c>
      <c r="Y50" s="49">
        <v>22680</v>
      </c>
      <c r="Z50" s="51">
        <v>22194</v>
      </c>
      <c r="AA50" s="53">
        <v>13077</v>
      </c>
      <c r="AB50" s="55">
        <v>13231</v>
      </c>
      <c r="AC50" s="57">
        <v>11327</v>
      </c>
      <c r="AD50" s="59">
        <v>98849</v>
      </c>
      <c r="AE50" s="61" t="s">
        <v>77</v>
      </c>
      <c r="AF50" s="63">
        <v>1206</v>
      </c>
      <c r="AG50" s="65">
        <v>3394</v>
      </c>
      <c r="AH50" s="67">
        <v>0</v>
      </c>
      <c r="AI50" s="69">
        <v>4443</v>
      </c>
      <c r="AJ50" s="71">
        <v>5327</v>
      </c>
      <c r="AK50" s="73">
        <v>3323</v>
      </c>
      <c r="AL50" s="75">
        <v>2422</v>
      </c>
      <c r="AM50" s="77">
        <v>1501</v>
      </c>
      <c r="AN50" s="79">
        <v>21616</v>
      </c>
      <c r="AO50" s="81" t="s">
        <v>77</v>
      </c>
      <c r="AP50" s="83">
        <v>0</v>
      </c>
      <c r="AQ50" s="85">
        <v>0</v>
      </c>
      <c r="AR50" s="87">
        <v>0</v>
      </c>
      <c r="AS50" s="89">
        <v>80063</v>
      </c>
      <c r="AT50" s="91">
        <v>69202</v>
      </c>
      <c r="AU50" s="93">
        <v>40671</v>
      </c>
      <c r="AV50" s="95">
        <v>25745</v>
      </c>
      <c r="AW50" s="97">
        <v>11062</v>
      </c>
      <c r="AX50" s="99">
        <v>226743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41892</v>
      </c>
      <c r="BD50" s="111">
        <v>36231</v>
      </c>
      <c r="BE50" s="113">
        <v>16636</v>
      </c>
      <c r="BF50" s="115">
        <v>8614</v>
      </c>
      <c r="BG50" s="117">
        <v>2918</v>
      </c>
      <c r="BH50" s="119">
        <v>106291</v>
      </c>
      <c r="BI50" s="121" t="s">
        <v>77</v>
      </c>
      <c r="BJ50" s="123">
        <v>119</v>
      </c>
      <c r="BK50" s="125">
        <v>453</v>
      </c>
      <c r="BL50" s="127">
        <v>0</v>
      </c>
      <c r="BM50" s="129">
        <v>4855</v>
      </c>
      <c r="BN50" s="131">
        <v>8067</v>
      </c>
      <c r="BO50" s="133">
        <v>9958</v>
      </c>
      <c r="BP50" s="135">
        <v>6280</v>
      </c>
      <c r="BQ50" s="137">
        <v>2940</v>
      </c>
      <c r="BR50" s="139">
        <v>32672</v>
      </c>
      <c r="BS50" s="141" t="s">
        <v>77</v>
      </c>
      <c r="BT50" s="143">
        <v>22</v>
      </c>
      <c r="BU50" s="145">
        <v>112</v>
      </c>
      <c r="BV50" s="147">
        <v>0</v>
      </c>
      <c r="BW50" s="149">
        <v>1240</v>
      </c>
      <c r="BX50" s="151">
        <v>1762</v>
      </c>
      <c r="BY50" s="153">
        <v>1847</v>
      </c>
      <c r="BZ50" s="155">
        <v>1365</v>
      </c>
      <c r="CA50" s="157">
        <v>653</v>
      </c>
      <c r="CB50" s="159">
        <v>7001</v>
      </c>
      <c r="CC50" s="161" t="s">
        <v>77</v>
      </c>
      <c r="CD50" s="163">
        <v>8</v>
      </c>
      <c r="CE50" s="165">
        <v>7</v>
      </c>
      <c r="CF50" s="167">
        <v>0</v>
      </c>
      <c r="CG50" s="169">
        <v>7</v>
      </c>
      <c r="CH50" s="171">
        <v>44</v>
      </c>
      <c r="CI50" s="173">
        <v>49</v>
      </c>
      <c r="CJ50" s="175">
        <v>20</v>
      </c>
      <c r="CK50" s="177">
        <v>16</v>
      </c>
      <c r="CL50" s="179">
        <v>151</v>
      </c>
      <c r="CM50" s="181" t="s">
        <v>77</v>
      </c>
      <c r="CN50" s="183">
        <v>0</v>
      </c>
      <c r="CO50" s="185">
        <v>5</v>
      </c>
      <c r="CP50" s="187">
        <v>0</v>
      </c>
      <c r="CQ50" s="189">
        <v>35</v>
      </c>
      <c r="CR50" s="191">
        <v>37</v>
      </c>
      <c r="CS50" s="193">
        <v>15</v>
      </c>
      <c r="CT50" s="195">
        <v>35</v>
      </c>
      <c r="CU50" s="197">
        <v>7</v>
      </c>
      <c r="CV50" s="199">
        <v>134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46880</v>
      </c>
      <c r="F51" s="11">
        <v>47472</v>
      </c>
      <c r="G51" s="13">
        <v>53795</v>
      </c>
      <c r="H51" s="15">
        <v>88719</v>
      </c>
      <c r="I51" s="17">
        <v>83760</v>
      </c>
      <c r="J51" s="19">
        <v>320626</v>
      </c>
      <c r="K51" s="21" t="s">
        <v>78</v>
      </c>
      <c r="L51" s="23">
        <v>1</v>
      </c>
      <c r="M51" s="25">
        <v>10</v>
      </c>
      <c r="N51" s="27">
        <v>0</v>
      </c>
      <c r="O51" s="29">
        <v>16</v>
      </c>
      <c r="P51" s="31">
        <v>68</v>
      </c>
      <c r="Q51" s="33">
        <v>164</v>
      </c>
      <c r="R51" s="35">
        <v>482</v>
      </c>
      <c r="S51" s="37">
        <v>976</v>
      </c>
      <c r="T51" s="39">
        <v>1717</v>
      </c>
      <c r="U51" s="41" t="s">
        <v>78</v>
      </c>
      <c r="V51" s="43">
        <v>1954</v>
      </c>
      <c r="W51" s="45">
        <v>4432</v>
      </c>
      <c r="X51" s="47">
        <v>0</v>
      </c>
      <c r="Y51" s="49">
        <v>11278</v>
      </c>
      <c r="Z51" s="51">
        <v>8934</v>
      </c>
      <c r="AA51" s="53">
        <v>6284</v>
      </c>
      <c r="AB51" s="55">
        <v>8262</v>
      </c>
      <c r="AC51" s="57">
        <v>10172</v>
      </c>
      <c r="AD51" s="59">
        <v>51316</v>
      </c>
      <c r="AE51" s="61" t="s">
        <v>78</v>
      </c>
      <c r="AF51" s="63">
        <v>1240</v>
      </c>
      <c r="AG51" s="65">
        <v>3535</v>
      </c>
      <c r="AH51" s="67">
        <v>0</v>
      </c>
      <c r="AI51" s="69">
        <v>5596</v>
      </c>
      <c r="AJ51" s="71">
        <v>5342</v>
      </c>
      <c r="AK51" s="73">
        <v>3494</v>
      </c>
      <c r="AL51" s="75">
        <v>2842</v>
      </c>
      <c r="AM51" s="77">
        <v>2373</v>
      </c>
      <c r="AN51" s="79">
        <v>24422</v>
      </c>
      <c r="AO51" s="81" t="s">
        <v>78</v>
      </c>
      <c r="AP51" s="83">
        <v>0</v>
      </c>
      <c r="AQ51" s="85">
        <v>0</v>
      </c>
      <c r="AR51" s="87">
        <v>0</v>
      </c>
      <c r="AS51" s="89">
        <v>61380</v>
      </c>
      <c r="AT51" s="91">
        <v>52265</v>
      </c>
      <c r="AU51" s="93">
        <v>43782</v>
      </c>
      <c r="AV51" s="95">
        <v>45820</v>
      </c>
      <c r="AW51" s="97">
        <v>24789</v>
      </c>
      <c r="AX51" s="99">
        <v>228036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29202</v>
      </c>
      <c r="BD51" s="111">
        <v>18397</v>
      </c>
      <c r="BE51" s="113">
        <v>9933</v>
      </c>
      <c r="BF51" s="115">
        <v>6416</v>
      </c>
      <c r="BG51" s="117">
        <v>2761</v>
      </c>
      <c r="BH51" s="119">
        <v>66709</v>
      </c>
      <c r="BI51" s="121" t="s">
        <v>78</v>
      </c>
      <c r="BJ51" s="123">
        <v>160</v>
      </c>
      <c r="BK51" s="125">
        <v>323</v>
      </c>
      <c r="BL51" s="127">
        <v>0</v>
      </c>
      <c r="BM51" s="129">
        <v>5088</v>
      </c>
      <c r="BN51" s="131">
        <v>6429</v>
      </c>
      <c r="BO51" s="133">
        <v>7539</v>
      </c>
      <c r="BP51" s="135">
        <v>6582</v>
      </c>
      <c r="BQ51" s="137">
        <v>3827</v>
      </c>
      <c r="BR51" s="139">
        <v>29948</v>
      </c>
      <c r="BS51" s="141" t="s">
        <v>78</v>
      </c>
      <c r="BT51" s="143">
        <v>0</v>
      </c>
      <c r="BU51" s="145">
        <v>49</v>
      </c>
      <c r="BV51" s="147">
        <v>0</v>
      </c>
      <c r="BW51" s="149">
        <v>484</v>
      </c>
      <c r="BX51" s="151">
        <v>780</v>
      </c>
      <c r="BY51" s="153">
        <v>638</v>
      </c>
      <c r="BZ51" s="155">
        <v>630</v>
      </c>
      <c r="CA51" s="157">
        <v>380</v>
      </c>
      <c r="CB51" s="159">
        <v>2961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12</v>
      </c>
      <c r="CH51" s="171">
        <v>4</v>
      </c>
      <c r="CI51" s="173">
        <v>3</v>
      </c>
      <c r="CJ51" s="175">
        <v>13</v>
      </c>
      <c r="CK51" s="177">
        <v>0</v>
      </c>
      <c r="CL51" s="179">
        <v>32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1</v>
      </c>
      <c r="CR51" s="191">
        <v>6</v>
      </c>
      <c r="CS51" s="193">
        <v>0</v>
      </c>
      <c r="CT51" s="195">
        <v>3</v>
      </c>
      <c r="CU51" s="197">
        <v>0</v>
      </c>
      <c r="CV51" s="199">
        <v>10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42869</v>
      </c>
      <c r="F52" s="12">
        <v>53605</v>
      </c>
      <c r="G52" s="14">
        <v>70033</v>
      </c>
      <c r="H52" s="16">
        <v>91804</v>
      </c>
      <c r="I52" s="18">
        <v>98193</v>
      </c>
      <c r="J52" s="20">
        <v>356504</v>
      </c>
      <c r="K52" s="22" t="s">
        <v>79</v>
      </c>
      <c r="L52" s="24">
        <v>0</v>
      </c>
      <c r="M52" s="26">
        <v>29</v>
      </c>
      <c r="N52" s="28">
        <v>0</v>
      </c>
      <c r="O52" s="30">
        <v>13</v>
      </c>
      <c r="P52" s="32">
        <v>117</v>
      </c>
      <c r="Q52" s="34">
        <v>187</v>
      </c>
      <c r="R52" s="36">
        <v>291</v>
      </c>
      <c r="S52" s="38">
        <v>765</v>
      </c>
      <c r="T52" s="40">
        <v>1402</v>
      </c>
      <c r="U52" s="42" t="s">
        <v>79</v>
      </c>
      <c r="V52" s="44">
        <v>877</v>
      </c>
      <c r="W52" s="46">
        <v>3159</v>
      </c>
      <c r="X52" s="48">
        <v>0</v>
      </c>
      <c r="Y52" s="50">
        <v>8564</v>
      </c>
      <c r="Z52" s="52">
        <v>8000</v>
      </c>
      <c r="AA52" s="54">
        <v>5819</v>
      </c>
      <c r="AB52" s="56">
        <v>6244</v>
      </c>
      <c r="AC52" s="58">
        <v>7373</v>
      </c>
      <c r="AD52" s="60">
        <v>40036</v>
      </c>
      <c r="AE52" s="62" t="s">
        <v>79</v>
      </c>
      <c r="AF52" s="64">
        <v>188</v>
      </c>
      <c r="AG52" s="66">
        <v>980</v>
      </c>
      <c r="AH52" s="68">
        <v>0</v>
      </c>
      <c r="AI52" s="70">
        <v>1733</v>
      </c>
      <c r="AJ52" s="72">
        <v>1963</v>
      </c>
      <c r="AK52" s="74">
        <v>1093</v>
      </c>
      <c r="AL52" s="76">
        <v>1194</v>
      </c>
      <c r="AM52" s="78">
        <v>960</v>
      </c>
      <c r="AN52" s="80">
        <v>8111</v>
      </c>
      <c r="AO52" s="82" t="s">
        <v>79</v>
      </c>
      <c r="AP52" s="84">
        <v>0</v>
      </c>
      <c r="AQ52" s="86">
        <v>0</v>
      </c>
      <c r="AR52" s="88">
        <v>0</v>
      </c>
      <c r="AS52" s="90">
        <v>61546</v>
      </c>
      <c r="AT52" s="92">
        <v>48102</v>
      </c>
      <c r="AU52" s="94">
        <v>38941</v>
      </c>
      <c r="AV52" s="96">
        <v>33058</v>
      </c>
      <c r="AW52" s="98">
        <v>16945</v>
      </c>
      <c r="AX52" s="100">
        <v>198592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14404</v>
      </c>
      <c r="BD52" s="112">
        <v>11822</v>
      </c>
      <c r="BE52" s="114">
        <v>6334</v>
      </c>
      <c r="BF52" s="116">
        <v>3396</v>
      </c>
      <c r="BG52" s="118">
        <v>1373</v>
      </c>
      <c r="BH52" s="120">
        <v>37329</v>
      </c>
      <c r="BI52" s="122" t="s">
        <v>79</v>
      </c>
      <c r="BJ52" s="124">
        <v>78</v>
      </c>
      <c r="BK52" s="126">
        <v>302</v>
      </c>
      <c r="BL52" s="128">
        <v>0</v>
      </c>
      <c r="BM52" s="130">
        <v>3410</v>
      </c>
      <c r="BN52" s="132">
        <v>4840</v>
      </c>
      <c r="BO52" s="134">
        <v>5210</v>
      </c>
      <c r="BP52" s="136">
        <v>3458</v>
      </c>
      <c r="BQ52" s="138">
        <v>1675</v>
      </c>
      <c r="BR52" s="140">
        <v>18973</v>
      </c>
      <c r="BS52" s="142" t="s">
        <v>79</v>
      </c>
      <c r="BT52" s="144">
        <v>13</v>
      </c>
      <c r="BU52" s="146">
        <v>10</v>
      </c>
      <c r="BV52" s="148">
        <v>0</v>
      </c>
      <c r="BW52" s="150">
        <v>371</v>
      </c>
      <c r="BX52" s="152">
        <v>599</v>
      </c>
      <c r="BY52" s="154">
        <v>440</v>
      </c>
      <c r="BZ52" s="156">
        <v>275</v>
      </c>
      <c r="CA52" s="158">
        <v>205</v>
      </c>
      <c r="CB52" s="160">
        <v>1913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4</v>
      </c>
      <c r="CH52" s="172">
        <v>16</v>
      </c>
      <c r="CI52" s="174">
        <v>8</v>
      </c>
      <c r="CJ52" s="176">
        <v>0</v>
      </c>
      <c r="CK52" s="178">
        <v>10</v>
      </c>
      <c r="CL52" s="180">
        <v>38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11</v>
      </c>
      <c r="CR52" s="192">
        <v>10</v>
      </c>
      <c r="CS52" s="194">
        <v>1</v>
      </c>
      <c r="CT52" s="196">
        <v>5</v>
      </c>
      <c r="CU52" s="198">
        <v>11</v>
      </c>
      <c r="CV52" s="200">
        <v>38</v>
      </c>
    </row>
    <row r="53" spans="1:101" ht="14.25" customHeight="1" x14ac:dyDescent="0.15">
      <c r="A53" s="1" t="s">
        <v>80</v>
      </c>
      <c r="B53" s="3">
        <v>4</v>
      </c>
      <c r="C53" s="5">
        <v>0</v>
      </c>
      <c r="D53" s="7">
        <v>0</v>
      </c>
      <c r="E53" s="9">
        <v>40680</v>
      </c>
      <c r="F53" s="11">
        <v>36442</v>
      </c>
      <c r="G53" s="13">
        <v>36499</v>
      </c>
      <c r="H53" s="15">
        <v>45240</v>
      </c>
      <c r="I53" s="17">
        <v>37144</v>
      </c>
      <c r="J53" s="19">
        <v>196009</v>
      </c>
      <c r="K53" s="21" t="s">
        <v>80</v>
      </c>
      <c r="L53" s="23">
        <v>0</v>
      </c>
      <c r="M53" s="25">
        <v>9</v>
      </c>
      <c r="N53" s="27">
        <v>0</v>
      </c>
      <c r="O53" s="29">
        <v>14</v>
      </c>
      <c r="P53" s="31">
        <v>68</v>
      </c>
      <c r="Q53" s="33">
        <v>139</v>
      </c>
      <c r="R53" s="35">
        <v>543</v>
      </c>
      <c r="S53" s="37">
        <v>1096</v>
      </c>
      <c r="T53" s="39">
        <v>1869</v>
      </c>
      <c r="U53" s="41" t="s">
        <v>80</v>
      </c>
      <c r="V53" s="43">
        <v>2161</v>
      </c>
      <c r="W53" s="45">
        <v>4270</v>
      </c>
      <c r="X53" s="47">
        <v>0</v>
      </c>
      <c r="Y53" s="49">
        <v>13501</v>
      </c>
      <c r="Z53" s="51">
        <v>11165</v>
      </c>
      <c r="AA53" s="53">
        <v>7830</v>
      </c>
      <c r="AB53" s="55">
        <v>9461</v>
      </c>
      <c r="AC53" s="57">
        <v>8637</v>
      </c>
      <c r="AD53" s="59">
        <v>57025</v>
      </c>
      <c r="AE53" s="61" t="s">
        <v>80</v>
      </c>
      <c r="AF53" s="63">
        <v>1076</v>
      </c>
      <c r="AG53" s="65">
        <v>4099</v>
      </c>
      <c r="AH53" s="67">
        <v>0</v>
      </c>
      <c r="AI53" s="69">
        <v>8605</v>
      </c>
      <c r="AJ53" s="71">
        <v>8335</v>
      </c>
      <c r="AK53" s="73">
        <v>6709</v>
      </c>
      <c r="AL53" s="75">
        <v>6440</v>
      </c>
      <c r="AM53" s="77">
        <v>5102</v>
      </c>
      <c r="AN53" s="79">
        <v>40366</v>
      </c>
      <c r="AO53" s="81" t="s">
        <v>80</v>
      </c>
      <c r="AP53" s="83">
        <v>0</v>
      </c>
      <c r="AQ53" s="85">
        <v>0</v>
      </c>
      <c r="AR53" s="87">
        <v>0</v>
      </c>
      <c r="AS53" s="89">
        <v>53954</v>
      </c>
      <c r="AT53" s="91">
        <v>39268</v>
      </c>
      <c r="AU53" s="93">
        <v>27406</v>
      </c>
      <c r="AV53" s="95">
        <v>21098</v>
      </c>
      <c r="AW53" s="97">
        <v>11156</v>
      </c>
      <c r="AX53" s="99">
        <v>152882</v>
      </c>
      <c r="AY53" s="101" t="s">
        <v>80</v>
      </c>
      <c r="AZ53" s="103">
        <v>7</v>
      </c>
      <c r="BA53" s="105">
        <v>0</v>
      </c>
      <c r="BB53" s="107">
        <v>0</v>
      </c>
      <c r="BC53" s="109">
        <v>40290</v>
      </c>
      <c r="BD53" s="111">
        <v>27525</v>
      </c>
      <c r="BE53" s="113">
        <v>13882</v>
      </c>
      <c r="BF53" s="115">
        <v>8179</v>
      </c>
      <c r="BG53" s="117">
        <v>3155</v>
      </c>
      <c r="BH53" s="119">
        <v>93038</v>
      </c>
      <c r="BI53" s="121" t="s">
        <v>80</v>
      </c>
      <c r="BJ53" s="123">
        <v>188</v>
      </c>
      <c r="BK53" s="125">
        <v>533</v>
      </c>
      <c r="BL53" s="127">
        <v>0</v>
      </c>
      <c r="BM53" s="129">
        <v>5414</v>
      </c>
      <c r="BN53" s="131">
        <v>7141</v>
      </c>
      <c r="BO53" s="133">
        <v>8929</v>
      </c>
      <c r="BP53" s="135">
        <v>7636</v>
      </c>
      <c r="BQ53" s="137">
        <v>3469</v>
      </c>
      <c r="BR53" s="139">
        <v>33310</v>
      </c>
      <c r="BS53" s="141" t="s">
        <v>80</v>
      </c>
      <c r="BT53" s="143">
        <v>2</v>
      </c>
      <c r="BU53" s="145">
        <v>114</v>
      </c>
      <c r="BV53" s="147">
        <v>0</v>
      </c>
      <c r="BW53" s="149">
        <v>941</v>
      </c>
      <c r="BX53" s="151">
        <v>1421</v>
      </c>
      <c r="BY53" s="153">
        <v>1441</v>
      </c>
      <c r="BZ53" s="155">
        <v>1460</v>
      </c>
      <c r="CA53" s="157">
        <v>858</v>
      </c>
      <c r="CB53" s="159">
        <v>6237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4</v>
      </c>
      <c r="CH53" s="171">
        <v>3</v>
      </c>
      <c r="CI53" s="173">
        <v>0</v>
      </c>
      <c r="CJ53" s="175">
        <v>14</v>
      </c>
      <c r="CK53" s="177">
        <v>0</v>
      </c>
      <c r="CL53" s="179">
        <v>21</v>
      </c>
      <c r="CM53" s="181" t="s">
        <v>80</v>
      </c>
      <c r="CN53" s="183">
        <v>0</v>
      </c>
      <c r="CO53" s="185">
        <v>8</v>
      </c>
      <c r="CP53" s="187">
        <v>0</v>
      </c>
      <c r="CQ53" s="189">
        <v>0</v>
      </c>
      <c r="CR53" s="191">
        <v>10</v>
      </c>
      <c r="CS53" s="193">
        <v>9</v>
      </c>
      <c r="CT53" s="195">
        <v>22</v>
      </c>
      <c r="CU53" s="197">
        <v>9</v>
      </c>
      <c r="CV53" s="199">
        <v>58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22834</v>
      </c>
      <c r="F54" s="11">
        <v>32959</v>
      </c>
      <c r="G54" s="13">
        <v>47314</v>
      </c>
      <c r="H54" s="15">
        <v>98662</v>
      </c>
      <c r="I54" s="17">
        <v>82432</v>
      </c>
      <c r="J54" s="19">
        <v>284201</v>
      </c>
      <c r="K54" s="21" t="s">
        <v>81</v>
      </c>
      <c r="L54" s="23">
        <v>0</v>
      </c>
      <c r="M54" s="25">
        <v>4</v>
      </c>
      <c r="N54" s="27">
        <v>0</v>
      </c>
      <c r="O54" s="29">
        <v>9</v>
      </c>
      <c r="P54" s="31">
        <v>23</v>
      </c>
      <c r="Q54" s="33">
        <v>105</v>
      </c>
      <c r="R54" s="35">
        <v>379</v>
      </c>
      <c r="S54" s="37">
        <v>626</v>
      </c>
      <c r="T54" s="39">
        <v>1146</v>
      </c>
      <c r="U54" s="41" t="s">
        <v>81</v>
      </c>
      <c r="V54" s="43">
        <v>1545</v>
      </c>
      <c r="W54" s="45">
        <v>4867</v>
      </c>
      <c r="X54" s="47">
        <v>0</v>
      </c>
      <c r="Y54" s="49">
        <v>6145</v>
      </c>
      <c r="Z54" s="51">
        <v>7152</v>
      </c>
      <c r="AA54" s="53">
        <v>6009</v>
      </c>
      <c r="AB54" s="55">
        <v>9494</v>
      </c>
      <c r="AC54" s="57">
        <v>6915</v>
      </c>
      <c r="AD54" s="59">
        <v>42127</v>
      </c>
      <c r="AE54" s="61" t="s">
        <v>81</v>
      </c>
      <c r="AF54" s="63">
        <v>506</v>
      </c>
      <c r="AG54" s="65">
        <v>2167</v>
      </c>
      <c r="AH54" s="67">
        <v>0</v>
      </c>
      <c r="AI54" s="69">
        <v>1888</v>
      </c>
      <c r="AJ54" s="71">
        <v>2577</v>
      </c>
      <c r="AK54" s="73">
        <v>2243</v>
      </c>
      <c r="AL54" s="75">
        <v>2517</v>
      </c>
      <c r="AM54" s="77">
        <v>1947</v>
      </c>
      <c r="AN54" s="79">
        <v>13845</v>
      </c>
      <c r="AO54" s="81" t="s">
        <v>81</v>
      </c>
      <c r="AP54" s="83">
        <v>0</v>
      </c>
      <c r="AQ54" s="85">
        <v>0</v>
      </c>
      <c r="AR54" s="87">
        <v>0</v>
      </c>
      <c r="AS54" s="89">
        <v>63063</v>
      </c>
      <c r="AT54" s="91">
        <v>70449</v>
      </c>
      <c r="AU54" s="93">
        <v>73836</v>
      </c>
      <c r="AV54" s="95">
        <v>79380</v>
      </c>
      <c r="AW54" s="97">
        <v>33747</v>
      </c>
      <c r="AX54" s="99">
        <v>320475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13708</v>
      </c>
      <c r="BD54" s="111">
        <v>16215</v>
      </c>
      <c r="BE54" s="113">
        <v>11690</v>
      </c>
      <c r="BF54" s="115">
        <v>9657</v>
      </c>
      <c r="BG54" s="117">
        <v>2815</v>
      </c>
      <c r="BH54" s="119">
        <v>54085</v>
      </c>
      <c r="BI54" s="121" t="s">
        <v>81</v>
      </c>
      <c r="BJ54" s="123">
        <v>64</v>
      </c>
      <c r="BK54" s="125">
        <v>213</v>
      </c>
      <c r="BL54" s="127">
        <v>0</v>
      </c>
      <c r="BM54" s="129">
        <v>1429</v>
      </c>
      <c r="BN54" s="131">
        <v>2227</v>
      </c>
      <c r="BO54" s="133">
        <v>4388</v>
      </c>
      <c r="BP54" s="135">
        <v>3513</v>
      </c>
      <c r="BQ54" s="137">
        <v>1410</v>
      </c>
      <c r="BR54" s="139">
        <v>13244</v>
      </c>
      <c r="BS54" s="141" t="s">
        <v>81</v>
      </c>
      <c r="BT54" s="143">
        <v>0</v>
      </c>
      <c r="BU54" s="145">
        <v>7</v>
      </c>
      <c r="BV54" s="147">
        <v>0</v>
      </c>
      <c r="BW54" s="149">
        <v>249</v>
      </c>
      <c r="BX54" s="151">
        <v>424</v>
      </c>
      <c r="BY54" s="153">
        <v>634</v>
      </c>
      <c r="BZ54" s="155">
        <v>584</v>
      </c>
      <c r="CA54" s="157">
        <v>479</v>
      </c>
      <c r="CB54" s="159">
        <v>2377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83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  <row r="56" spans="1:101" ht="13.5" customHeight="1" x14ac:dyDescent="0.15">
      <c r="A56" s="330" t="s">
        <v>82</v>
      </c>
    </row>
  </sheetData>
  <mergeCells count="30"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H2:J2"/>
    <mergeCell ref="R2:T2"/>
    <mergeCell ref="AB2:AD2"/>
    <mergeCell ref="AL2:AN2"/>
    <mergeCell ref="AV2:AX2"/>
    <mergeCell ref="BF2:BH2"/>
    <mergeCell ref="BP2:BR2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</mergeCells>
  <phoneticPr fontId="8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F126FF-9FF0-4FDE-A2AF-3DF9D464CEA0}"/>
</file>

<file path=customXml/itemProps2.xml><?xml version="1.0" encoding="utf-8"?>
<ds:datastoreItem xmlns:ds="http://schemas.openxmlformats.org/officeDocument/2006/customXml" ds:itemID="{EB1D9693-1E33-4353-8657-18E7180112FD}"/>
</file>

<file path=customXml/itemProps3.xml><?xml version="1.0" encoding="utf-8"?>
<ds:datastoreItem xmlns:ds="http://schemas.openxmlformats.org/officeDocument/2006/customXml" ds:itemID="{9ADF5C34-C8D0-4DFE-B004-6240C2386D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2025-03-19T02:36:24Z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