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8CD21058-B231-4268-A4A2-6954A355BAC7}" xr6:coauthVersionLast="47" xr6:coauthVersionMax="47" xr10:uidLastSave="{00000000-0000-0000-0000-000000000000}"/>
  <bookViews>
    <workbookView xWindow="1170" yWindow="1170" windowWidth="13335" windowHeight="14100" tabRatio="814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<sst xmlns="http://schemas.openxmlformats.org/spreadsheetml/2006/main" count="197" uniqueCount="68">
  <si>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</si>
  <si>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現物給付（10月サービス分）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</si>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</sst>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2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0" xfId="26">
      <alignment horizontal="center" vertical="center" wrapText="1"/>
    </xf>
    <xf numFmtId="0" fontId="2" fillId="0" borderId="11" xfId="27">
      <alignment horizontal="center" vertical="center" wrapText="1"/>
    </xf>
    <xf numFmtId="180" fontId="3" fillId="0" borderId="12" xfId="28">
      <alignment horizontal="right" vertical="center" shrinkToFit="1"/>
    </xf>
    <xf numFmtId="180" fontId="3" fillId="0" borderId="13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4" xfId="44">
      <alignment horizontal="right" vertical="center" shrinkToFit="1"/>
    </xf>
    <xf numFmtId="180" fontId="3" fillId="0" borderId="15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4" xfId="64">
      <alignment horizontal="right" vertical="center" shrinkToFit="1"/>
    </xf>
    <xf numFmtId="180" fontId="3" fillId="0" borderId="15" xfId="65">
      <alignment horizontal="right" vertical="center" shrinkToFit="1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2" fillId="0" borderId="16" xfId="87">
      <alignment vertical="center"/>
    </xf>
    <xf numFmtId="0" fontId="2" fillId="0" borderId="16" xfId="88">
      <alignment vertical="center"/>
    </xf>
    <xf numFmtId="0" fontId="2" fillId="0" borderId="16" xfId="89">
      <alignment vertical="center"/>
    </xf>
    <xf numFmtId="0" fontId="2" fillId="0" borderId="16" xfId="90">
      <alignment vertical="center"/>
    </xf>
    <xf numFmtId="0" fontId="2" fillId="0" borderId="16" xfId="91">
      <alignment vertical="center"/>
    </xf>
    <xf numFmtId="0" fontId="2" fillId="0" borderId="16" xfId="92">
      <alignment vertical="center"/>
    </xf>
    <xf numFmtId="0" fontId="2" fillId="0" borderId="16" xfId="93">
      <alignment vertical="center"/>
    </xf>
    <xf numFmtId="0" fontId="2" fillId="0" borderId="16" xfId="94">
      <alignment vertical="center"/>
    </xf>
    <xf numFmtId="0" fontId="2" fillId="0" borderId="16" xfId="9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6" t="s">
        <v>0</v>
      </c>
      <c r="B1" s="93"/>
      <c r="C1" s="93"/>
      <c r="D1" s="93"/>
      <c r="E1" s="93"/>
      <c r="F1" s="93"/>
      <c r="G1" s="92"/>
      <c r="H1" s="114" t="s">
        <v>1</v>
      </c>
      <c r="I1" s="115" t="s">
        <v>1</v>
      </c>
      <c r="J1" s="116" t="s">
        <v>1</v>
      </c>
      <c r="K1" s="96" t="s">
        <v>2</v>
      </c>
      <c r="L1" s="93"/>
      <c r="M1" s="93"/>
      <c r="N1" s="93"/>
      <c r="O1" s="93"/>
      <c r="P1" s="93"/>
      <c r="Q1" s="92"/>
      <c r="R1" s="117" t="str">
        <f>H1</f>
        <v>現物給付（10月サービス分）</v>
      </c>
      <c r="S1" s="118" t="s">
        <v>1</v>
      </c>
      <c r="T1" s="119" t="s">
        <v>1</v>
      </c>
      <c r="U1" s="96" t="s">
        <v>3</v>
      </c>
      <c r="V1" s="93"/>
      <c r="W1" s="93"/>
      <c r="X1" s="93"/>
      <c r="Y1" s="93"/>
      <c r="Z1" s="93"/>
      <c r="AA1" s="92"/>
      <c r="AB1" s="117" t="str">
        <f>H1</f>
        <v>現物給付（10月サービス分）</v>
      </c>
      <c r="AC1" s="118" t="s">
        <v>1</v>
      </c>
      <c r="AD1" s="119" t="s">
        <v>1</v>
      </c>
      <c r="AE1" s="93"/>
    </row>
    <row r="2" spans="1:31" ht="15" customHeight="1" x14ac:dyDescent="0.15">
      <c r="A2" s="96"/>
      <c r="B2" s="93"/>
      <c r="C2" s="93"/>
      <c r="D2" s="93"/>
      <c r="E2" s="93"/>
      <c r="F2" s="93"/>
      <c r="G2" s="94"/>
      <c r="H2" s="120" t="s">
        <v>4</v>
      </c>
      <c r="I2" s="121" t="s">
        <v>4</v>
      </c>
      <c r="J2" s="122" t="s">
        <v>4</v>
      </c>
      <c r="K2" s="96"/>
      <c r="L2" s="93"/>
      <c r="M2" s="93"/>
      <c r="N2" s="93"/>
      <c r="O2" s="93"/>
      <c r="P2" s="93"/>
      <c r="Q2" s="94"/>
      <c r="R2" s="123" t="str">
        <f>H2</f>
        <v>償還給付（11月支出決定分）</v>
      </c>
      <c r="S2" s="124" t="s">
        <v>4</v>
      </c>
      <c r="T2" s="125" t="s">
        <v>4</v>
      </c>
      <c r="U2" s="96"/>
      <c r="V2" s="93"/>
      <c r="W2" s="93"/>
      <c r="X2" s="93"/>
      <c r="Y2" s="93"/>
      <c r="Z2" s="93"/>
      <c r="AA2" s="94"/>
      <c r="AB2" s="123" t="str">
        <f>H2</f>
        <v>償還給付（11月支出決定分）</v>
      </c>
      <c r="AC2" s="124" t="s">
        <v>4</v>
      </c>
      <c r="AD2" s="125" t="s">
        <v>4</v>
      </c>
      <c r="AE2" s="93"/>
    </row>
    <row r="3" spans="1:31" ht="15" customHeight="1" x14ac:dyDescent="0.15">
      <c r="A3" s="96"/>
      <c r="B3" s="93"/>
      <c r="C3" s="93"/>
      <c r="D3" s="93"/>
      <c r="E3" s="93"/>
      <c r="F3" s="93"/>
      <c r="G3" s="94"/>
      <c r="H3" s="92"/>
      <c r="I3" s="92"/>
      <c r="J3" s="92"/>
      <c r="K3" s="96"/>
      <c r="L3" s="93"/>
      <c r="M3" s="93"/>
      <c r="N3" s="93"/>
      <c r="O3" s="93"/>
      <c r="P3" s="93"/>
      <c r="Q3" s="94"/>
      <c r="R3" s="92"/>
      <c r="S3" s="92"/>
      <c r="T3" s="92"/>
      <c r="U3" s="96"/>
      <c r="V3" s="93"/>
      <c r="W3" s="93"/>
      <c r="X3" s="93"/>
      <c r="Y3" s="93"/>
      <c r="Z3" s="93"/>
      <c r="AA3" s="94"/>
      <c r="AB3" s="92"/>
      <c r="AC3" s="92"/>
      <c r="AD3" s="92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7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7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7" t="s">
        <v>5</v>
      </c>
      <c r="AE4" s="93"/>
    </row>
    <row r="5" spans="1:31" ht="13.5" customHeight="1" x14ac:dyDescent="0.15">
      <c r="A5" s="95"/>
      <c r="B5" s="108" t="s">
        <v>6</v>
      </c>
      <c r="C5" s="109"/>
      <c r="D5" s="109"/>
      <c r="E5" s="109"/>
      <c r="F5" s="109"/>
      <c r="G5" s="109"/>
      <c r="H5" s="109"/>
      <c r="I5" s="109"/>
      <c r="J5" s="110"/>
      <c r="K5" s="95"/>
      <c r="L5" s="111" t="s">
        <v>7</v>
      </c>
      <c r="M5" s="112"/>
      <c r="N5" s="112"/>
      <c r="O5" s="112"/>
      <c r="P5" s="112"/>
      <c r="Q5" s="112"/>
      <c r="R5" s="112"/>
      <c r="S5" s="112"/>
      <c r="T5" s="113"/>
      <c r="U5" s="95"/>
      <c r="V5" s="111" t="s">
        <v>8</v>
      </c>
      <c r="W5" s="112"/>
      <c r="X5" s="112"/>
      <c r="Y5" s="112"/>
      <c r="Z5" s="112"/>
      <c r="AA5" s="112"/>
      <c r="AB5" s="112"/>
      <c r="AC5" s="112"/>
      <c r="AD5" s="113"/>
      <c r="AE5" s="93"/>
    </row>
    <row r="6" spans="1:31" ht="24.75" customHeight="1" x14ac:dyDescent="0.15">
      <c r="A6" s="98" t="s">
        <v>9</v>
      </c>
      <c r="B6" s="99" t="s">
        <v>10</v>
      </c>
      <c r="C6" s="99" t="s">
        <v>11</v>
      </c>
      <c r="D6" s="100" t="s">
        <v>12</v>
      </c>
      <c r="E6" s="99" t="s">
        <v>13</v>
      </c>
      <c r="F6" s="99" t="s">
        <v>14</v>
      </c>
      <c r="G6" s="99" t="s">
        <v>15</v>
      </c>
      <c r="H6" s="101" t="s">
        <v>16</v>
      </c>
      <c r="I6" s="99" t="s">
        <v>17</v>
      </c>
      <c r="J6" s="102" t="s">
        <v>18</v>
      </c>
      <c r="K6" s="103" t="s">
        <v>9</v>
      </c>
      <c r="L6" s="99" t="s">
        <v>10</v>
      </c>
      <c r="M6" s="99" t="s">
        <v>11</v>
      </c>
      <c r="N6" s="100" t="s">
        <v>12</v>
      </c>
      <c r="O6" s="99" t="s">
        <v>13</v>
      </c>
      <c r="P6" s="99" t="s">
        <v>14</v>
      </c>
      <c r="Q6" s="99" t="s">
        <v>15</v>
      </c>
      <c r="R6" s="101" t="s">
        <v>16</v>
      </c>
      <c r="S6" s="99" t="s">
        <v>17</v>
      </c>
      <c r="T6" s="102" t="s">
        <v>19</v>
      </c>
      <c r="U6" s="98" t="s">
        <v>9</v>
      </c>
      <c r="V6" s="99" t="s">
        <v>10</v>
      </c>
      <c r="W6" s="99" t="s">
        <v>11</v>
      </c>
      <c r="X6" s="100" t="s">
        <v>12</v>
      </c>
      <c r="Y6" s="99" t="s">
        <v>13</v>
      </c>
      <c r="Z6" s="99" t="s">
        <v>14</v>
      </c>
      <c r="AA6" s="99" t="s">
        <v>15</v>
      </c>
      <c r="AB6" s="101" t="s">
        <v>16</v>
      </c>
      <c r="AC6" s="99" t="s">
        <v>17</v>
      </c>
      <c r="AD6" s="102" t="s">
        <v>19</v>
      </c>
      <c r="AE6" s="93"/>
    </row>
    <row r="7" spans="1:31" ht="13.5" customHeight="1" x14ac:dyDescent="0.15">
      <c r="A7" s="104" t="s">
        <v>20</v>
      </c>
      <c r="B7" s="105">
        <v>377037</v>
      </c>
      <c r="C7" s="105">
        <v>556080</v>
      </c>
      <c r="D7" s="105">
        <v>0</v>
      </c>
      <c r="E7" s="105">
        <v>1142403</v>
      </c>
      <c r="F7" s="105">
        <v>982015</v>
      </c>
      <c r="G7" s="105">
        <v>593698</v>
      </c>
      <c r="H7" s="105">
        <v>442120</v>
      </c>
      <c r="I7" s="105">
        <v>264894</v>
      </c>
      <c r="J7" s="106">
        <v>4358247</v>
      </c>
      <c r="K7" s="104" t="s">
        <v>20</v>
      </c>
      <c r="L7" s="105">
        <v>371740</v>
      </c>
      <c r="M7" s="105">
        <v>543208</v>
      </c>
      <c r="N7" s="105">
        <v>0</v>
      </c>
      <c r="O7" s="105">
        <v>1126707</v>
      </c>
      <c r="P7" s="105">
        <v>958763</v>
      </c>
      <c r="Q7" s="105">
        <v>579979</v>
      </c>
      <c r="R7" s="105">
        <v>431762</v>
      </c>
      <c r="S7" s="105">
        <v>254815</v>
      </c>
      <c r="T7" s="106">
        <v>4266974</v>
      </c>
      <c r="U7" s="104" t="s">
        <v>20</v>
      </c>
      <c r="V7" s="105">
        <v>5297</v>
      </c>
      <c r="W7" s="105">
        <v>12872</v>
      </c>
      <c r="X7" s="105">
        <v>0</v>
      </c>
      <c r="Y7" s="105">
        <v>15696</v>
      </c>
      <c r="Z7" s="105">
        <v>23252</v>
      </c>
      <c r="AA7" s="105">
        <v>13719</v>
      </c>
      <c r="AB7" s="105">
        <v>10358</v>
      </c>
      <c r="AC7" s="105">
        <v>10079</v>
      </c>
      <c r="AD7" s="106">
        <v>91273</v>
      </c>
      <c r="AE7" s="93"/>
    </row>
    <row r="8" spans="1:31" ht="14.25" customHeight="1" x14ac:dyDescent="0.15">
      <c r="A8" s="1" t="s">
        <v>21</v>
      </c>
      <c r="B8" s="3">
        <v>19562</v>
      </c>
      <c r="C8" s="5">
        <v>24972</v>
      </c>
      <c r="D8" s="7">
        <v>0</v>
      </c>
      <c r="E8" s="9">
        <v>60909</v>
      </c>
      <c r="F8" s="11">
        <v>42857</v>
      </c>
      <c r="G8" s="13">
        <v>20511</v>
      </c>
      <c r="H8" s="15">
        <v>14897</v>
      </c>
      <c r="I8" s="17">
        <v>9070</v>
      </c>
      <c r="J8" s="19">
        <v>192778</v>
      </c>
      <c r="K8" s="21" t="s">
        <v>21</v>
      </c>
      <c r="L8" s="23">
        <v>19277</v>
      </c>
      <c r="M8" s="25">
        <v>24390</v>
      </c>
      <c r="N8" s="27">
        <v>0</v>
      </c>
      <c r="O8" s="29">
        <v>59998</v>
      </c>
      <c r="P8" s="31">
        <v>41825</v>
      </c>
      <c r="Q8" s="33">
        <v>20050</v>
      </c>
      <c r="R8" s="35">
        <v>14529</v>
      </c>
      <c r="S8" s="37">
        <v>8762</v>
      </c>
      <c r="T8" s="39">
        <v>188831</v>
      </c>
      <c r="U8" s="41" t="s">
        <v>21</v>
      </c>
      <c r="V8" s="43">
        <v>285</v>
      </c>
      <c r="W8" s="45">
        <v>582</v>
      </c>
      <c r="X8" s="47">
        <v>0</v>
      </c>
      <c r="Y8" s="49">
        <v>911</v>
      </c>
      <c r="Z8" s="51">
        <v>1032</v>
      </c>
      <c r="AA8" s="53">
        <v>461</v>
      </c>
      <c r="AB8" s="55">
        <v>368</v>
      </c>
      <c r="AC8" s="57">
        <v>308</v>
      </c>
      <c r="AD8" s="59">
        <v>3947</v>
      </c>
      <c r="AE8" s="93"/>
    </row>
    <row r="9" spans="1:31" ht="14.25" customHeight="1" x14ac:dyDescent="0.15">
      <c r="A9" s="1" t="s">
        <v>22</v>
      </c>
      <c r="B9" s="3">
        <v>1901</v>
      </c>
      <c r="C9" s="5">
        <v>3257</v>
      </c>
      <c r="D9" s="7">
        <v>0</v>
      </c>
      <c r="E9" s="9">
        <v>12182</v>
      </c>
      <c r="F9" s="11">
        <v>12042</v>
      </c>
      <c r="G9" s="13">
        <v>6663</v>
      </c>
      <c r="H9" s="15">
        <v>5368</v>
      </c>
      <c r="I9" s="17">
        <v>3929</v>
      </c>
      <c r="J9" s="19">
        <v>45342</v>
      </c>
      <c r="K9" s="21" t="s">
        <v>22</v>
      </c>
      <c r="L9" s="23">
        <v>1866</v>
      </c>
      <c r="M9" s="25">
        <v>3179</v>
      </c>
      <c r="N9" s="27">
        <v>0</v>
      </c>
      <c r="O9" s="29">
        <v>11987</v>
      </c>
      <c r="P9" s="31">
        <v>11765</v>
      </c>
      <c r="Q9" s="33">
        <v>6498</v>
      </c>
      <c r="R9" s="35">
        <v>5242</v>
      </c>
      <c r="S9" s="37">
        <v>3783</v>
      </c>
      <c r="T9" s="39">
        <v>44320</v>
      </c>
      <c r="U9" s="41" t="s">
        <v>22</v>
      </c>
      <c r="V9" s="43">
        <v>35</v>
      </c>
      <c r="W9" s="45">
        <v>78</v>
      </c>
      <c r="X9" s="47">
        <v>0</v>
      </c>
      <c r="Y9" s="49">
        <v>195</v>
      </c>
      <c r="Z9" s="51">
        <v>277</v>
      </c>
      <c r="AA9" s="53">
        <v>165</v>
      </c>
      <c r="AB9" s="55">
        <v>126</v>
      </c>
      <c r="AC9" s="57">
        <v>146</v>
      </c>
      <c r="AD9" s="59">
        <v>1022</v>
      </c>
      <c r="AE9" s="107"/>
    </row>
    <row r="10" spans="1:31" ht="14.25" customHeight="1" x14ac:dyDescent="0.15">
      <c r="A10" s="1" t="s">
        <v>23</v>
      </c>
      <c r="B10" s="3">
        <v>3196</v>
      </c>
      <c r="C10" s="5">
        <v>4771</v>
      </c>
      <c r="D10" s="7">
        <v>0</v>
      </c>
      <c r="E10" s="9">
        <v>11797</v>
      </c>
      <c r="F10" s="11">
        <v>11712</v>
      </c>
      <c r="G10" s="13">
        <v>6251</v>
      </c>
      <c r="H10" s="15">
        <v>4316</v>
      </c>
      <c r="I10" s="17">
        <v>2424</v>
      </c>
      <c r="J10" s="19">
        <v>44467</v>
      </c>
      <c r="K10" s="21" t="s">
        <v>23</v>
      </c>
      <c r="L10" s="23">
        <v>3134</v>
      </c>
      <c r="M10" s="25">
        <v>4625</v>
      </c>
      <c r="N10" s="27">
        <v>0</v>
      </c>
      <c r="O10" s="29">
        <v>11620</v>
      </c>
      <c r="P10" s="31">
        <v>11430</v>
      </c>
      <c r="Q10" s="33">
        <v>6107</v>
      </c>
      <c r="R10" s="35">
        <v>4204</v>
      </c>
      <c r="S10" s="37">
        <v>2337</v>
      </c>
      <c r="T10" s="39">
        <v>43457</v>
      </c>
      <c r="U10" s="41" t="s">
        <v>23</v>
      </c>
      <c r="V10" s="43">
        <v>62</v>
      </c>
      <c r="W10" s="45">
        <v>146</v>
      </c>
      <c r="X10" s="47">
        <v>0</v>
      </c>
      <c r="Y10" s="49">
        <v>177</v>
      </c>
      <c r="Z10" s="51">
        <v>282</v>
      </c>
      <c r="AA10" s="53">
        <v>144</v>
      </c>
      <c r="AB10" s="55">
        <v>112</v>
      </c>
      <c r="AC10" s="57">
        <v>87</v>
      </c>
      <c r="AD10" s="59">
        <v>1010</v>
      </c>
    </row>
    <row r="11" spans="1:31" ht="14.25" customHeight="1" x14ac:dyDescent="0.15">
      <c r="A11" s="1" t="s">
        <v>24</v>
      </c>
      <c r="B11" s="3">
        <v>7626</v>
      </c>
      <c r="C11" s="5">
        <v>8872</v>
      </c>
      <c r="D11" s="7">
        <v>0</v>
      </c>
      <c r="E11" s="9">
        <v>19401</v>
      </c>
      <c r="F11" s="11">
        <v>15601</v>
      </c>
      <c r="G11" s="13">
        <v>9149</v>
      </c>
      <c r="H11" s="15">
        <v>7875</v>
      </c>
      <c r="I11" s="17">
        <v>4315</v>
      </c>
      <c r="J11" s="19">
        <v>72839</v>
      </c>
      <c r="K11" s="21" t="s">
        <v>24</v>
      </c>
      <c r="L11" s="23">
        <v>7499</v>
      </c>
      <c r="M11" s="25">
        <v>8647</v>
      </c>
      <c r="N11" s="27">
        <v>0</v>
      </c>
      <c r="O11" s="29">
        <v>19111</v>
      </c>
      <c r="P11" s="31">
        <v>15250</v>
      </c>
      <c r="Q11" s="33">
        <v>8903</v>
      </c>
      <c r="R11" s="35">
        <v>7678</v>
      </c>
      <c r="S11" s="37">
        <v>4133</v>
      </c>
      <c r="T11" s="39">
        <v>71221</v>
      </c>
      <c r="U11" s="41" t="s">
        <v>24</v>
      </c>
      <c r="V11" s="43">
        <v>127</v>
      </c>
      <c r="W11" s="45">
        <v>225</v>
      </c>
      <c r="X11" s="47">
        <v>0</v>
      </c>
      <c r="Y11" s="49">
        <v>290</v>
      </c>
      <c r="Z11" s="51">
        <v>351</v>
      </c>
      <c r="AA11" s="53">
        <v>246</v>
      </c>
      <c r="AB11" s="55">
        <v>197</v>
      </c>
      <c r="AC11" s="57">
        <v>182</v>
      </c>
      <c r="AD11" s="59">
        <v>1618</v>
      </c>
    </row>
    <row r="12" spans="1:31" ht="14.25" customHeight="1" x14ac:dyDescent="0.15">
      <c r="A12" s="2" t="s">
        <v>25</v>
      </c>
      <c r="B12" s="4">
        <v>2848</v>
      </c>
      <c r="C12" s="6">
        <v>3948</v>
      </c>
      <c r="D12" s="8">
        <v>0</v>
      </c>
      <c r="E12" s="10">
        <v>11518</v>
      </c>
      <c r="F12" s="12">
        <v>9793</v>
      </c>
      <c r="G12" s="14">
        <v>6330</v>
      </c>
      <c r="H12" s="16">
        <v>4445</v>
      </c>
      <c r="I12" s="18">
        <v>2043</v>
      </c>
      <c r="J12" s="20">
        <v>40925</v>
      </c>
      <c r="K12" s="22" t="s">
        <v>25</v>
      </c>
      <c r="L12" s="24">
        <v>2807</v>
      </c>
      <c r="M12" s="26">
        <v>3865</v>
      </c>
      <c r="N12" s="28">
        <v>0</v>
      </c>
      <c r="O12" s="30">
        <v>11343</v>
      </c>
      <c r="P12" s="32">
        <v>9586</v>
      </c>
      <c r="Q12" s="34">
        <v>6195</v>
      </c>
      <c r="R12" s="36">
        <v>4356</v>
      </c>
      <c r="S12" s="38">
        <v>1984</v>
      </c>
      <c r="T12" s="40">
        <v>40136</v>
      </c>
      <c r="U12" s="42" t="s">
        <v>25</v>
      </c>
      <c r="V12" s="44">
        <v>41</v>
      </c>
      <c r="W12" s="46">
        <v>83</v>
      </c>
      <c r="X12" s="48">
        <v>0</v>
      </c>
      <c r="Y12" s="50">
        <v>175</v>
      </c>
      <c r="Z12" s="52">
        <v>207</v>
      </c>
      <c r="AA12" s="54">
        <v>135</v>
      </c>
      <c r="AB12" s="56">
        <v>89</v>
      </c>
      <c r="AC12" s="58">
        <v>59</v>
      </c>
      <c r="AD12" s="60">
        <v>789</v>
      </c>
    </row>
    <row r="13" spans="1:31" ht="14.25" customHeight="1" x14ac:dyDescent="0.15">
      <c r="A13" s="1" t="s">
        <v>26</v>
      </c>
      <c r="B13" s="3">
        <v>2591</v>
      </c>
      <c r="C13" s="5">
        <v>4245</v>
      </c>
      <c r="D13" s="7">
        <v>0</v>
      </c>
      <c r="E13" s="9">
        <v>9904</v>
      </c>
      <c r="F13" s="11">
        <v>9546</v>
      </c>
      <c r="G13" s="13">
        <v>4965</v>
      </c>
      <c r="H13" s="15">
        <v>3455</v>
      </c>
      <c r="I13" s="17">
        <v>1863</v>
      </c>
      <c r="J13" s="19">
        <v>36569</v>
      </c>
      <c r="K13" s="21" t="s">
        <v>26</v>
      </c>
      <c r="L13" s="23">
        <v>2552</v>
      </c>
      <c r="M13" s="25">
        <v>4128</v>
      </c>
      <c r="N13" s="27">
        <v>0</v>
      </c>
      <c r="O13" s="29">
        <v>9773</v>
      </c>
      <c r="P13" s="31">
        <v>9383</v>
      </c>
      <c r="Q13" s="33">
        <v>4873</v>
      </c>
      <c r="R13" s="35">
        <v>3390</v>
      </c>
      <c r="S13" s="37">
        <v>1807</v>
      </c>
      <c r="T13" s="39">
        <v>35906</v>
      </c>
      <c r="U13" s="41" t="s">
        <v>26</v>
      </c>
      <c r="V13" s="43">
        <v>39</v>
      </c>
      <c r="W13" s="45">
        <v>117</v>
      </c>
      <c r="X13" s="47">
        <v>0</v>
      </c>
      <c r="Y13" s="49">
        <v>131</v>
      </c>
      <c r="Z13" s="51">
        <v>163</v>
      </c>
      <c r="AA13" s="53">
        <v>92</v>
      </c>
      <c r="AB13" s="55">
        <v>65</v>
      </c>
      <c r="AC13" s="57">
        <v>56</v>
      </c>
      <c r="AD13" s="59">
        <v>663</v>
      </c>
    </row>
    <row r="14" spans="1:31" ht="14.25" customHeight="1" x14ac:dyDescent="0.15">
      <c r="A14" s="1" t="s">
        <v>27</v>
      </c>
      <c r="B14" s="3">
        <v>4844</v>
      </c>
      <c r="C14" s="5">
        <v>7497</v>
      </c>
      <c r="D14" s="7">
        <v>0</v>
      </c>
      <c r="E14" s="9">
        <v>17528</v>
      </c>
      <c r="F14" s="11">
        <v>16644</v>
      </c>
      <c r="G14" s="13">
        <v>10116</v>
      </c>
      <c r="H14" s="15">
        <v>7130</v>
      </c>
      <c r="I14" s="17">
        <v>3796</v>
      </c>
      <c r="J14" s="19">
        <v>67555</v>
      </c>
      <c r="K14" s="21" t="s">
        <v>27</v>
      </c>
      <c r="L14" s="23">
        <v>4750</v>
      </c>
      <c r="M14" s="25">
        <v>7306</v>
      </c>
      <c r="N14" s="27">
        <v>0</v>
      </c>
      <c r="O14" s="29">
        <v>17239</v>
      </c>
      <c r="P14" s="31">
        <v>16229</v>
      </c>
      <c r="Q14" s="33">
        <v>9881</v>
      </c>
      <c r="R14" s="35">
        <v>6947</v>
      </c>
      <c r="S14" s="37">
        <v>3643</v>
      </c>
      <c r="T14" s="39">
        <v>65995</v>
      </c>
      <c r="U14" s="41" t="s">
        <v>27</v>
      </c>
      <c r="V14" s="43">
        <v>94</v>
      </c>
      <c r="W14" s="45">
        <v>191</v>
      </c>
      <c r="X14" s="47">
        <v>0</v>
      </c>
      <c r="Y14" s="49">
        <v>289</v>
      </c>
      <c r="Z14" s="51">
        <v>415</v>
      </c>
      <c r="AA14" s="53">
        <v>235</v>
      </c>
      <c r="AB14" s="55">
        <v>183</v>
      </c>
      <c r="AC14" s="57">
        <v>153</v>
      </c>
      <c r="AD14" s="59">
        <v>1560</v>
      </c>
    </row>
    <row r="15" spans="1:31" ht="14.25" customHeight="1" x14ac:dyDescent="0.15">
      <c r="A15" s="1" t="s">
        <v>28</v>
      </c>
      <c r="B15" s="3">
        <v>5790</v>
      </c>
      <c r="C15" s="5">
        <v>8786</v>
      </c>
      <c r="D15" s="7">
        <v>0</v>
      </c>
      <c r="E15" s="9">
        <v>24608</v>
      </c>
      <c r="F15" s="11">
        <v>19748</v>
      </c>
      <c r="G15" s="13">
        <v>11412</v>
      </c>
      <c r="H15" s="15">
        <v>7686</v>
      </c>
      <c r="I15" s="17">
        <v>3926</v>
      </c>
      <c r="J15" s="19">
        <v>81956</v>
      </c>
      <c r="K15" s="21" t="s">
        <v>28</v>
      </c>
      <c r="L15" s="23">
        <v>5689</v>
      </c>
      <c r="M15" s="25">
        <v>8571</v>
      </c>
      <c r="N15" s="27">
        <v>0</v>
      </c>
      <c r="O15" s="29">
        <v>24191</v>
      </c>
      <c r="P15" s="31">
        <v>19220</v>
      </c>
      <c r="Q15" s="33">
        <v>11097</v>
      </c>
      <c r="R15" s="35">
        <v>7489</v>
      </c>
      <c r="S15" s="37">
        <v>3731</v>
      </c>
      <c r="T15" s="39">
        <v>79988</v>
      </c>
      <c r="U15" s="41" t="s">
        <v>28</v>
      </c>
      <c r="V15" s="43">
        <v>101</v>
      </c>
      <c r="W15" s="45">
        <v>215</v>
      </c>
      <c r="X15" s="47">
        <v>0</v>
      </c>
      <c r="Y15" s="49">
        <v>417</v>
      </c>
      <c r="Z15" s="51">
        <v>528</v>
      </c>
      <c r="AA15" s="53">
        <v>315</v>
      </c>
      <c r="AB15" s="55">
        <v>197</v>
      </c>
      <c r="AC15" s="57">
        <v>195</v>
      </c>
      <c r="AD15" s="59">
        <v>1968</v>
      </c>
    </row>
    <row r="16" spans="1:31" ht="14.25" customHeight="1" x14ac:dyDescent="0.15">
      <c r="A16" s="1" t="s">
        <v>29</v>
      </c>
      <c r="B16" s="3">
        <v>4974</v>
      </c>
      <c r="C16" s="5">
        <v>8268</v>
      </c>
      <c r="D16" s="7">
        <v>0</v>
      </c>
      <c r="E16" s="9">
        <v>14649</v>
      </c>
      <c r="F16" s="11">
        <v>12827</v>
      </c>
      <c r="G16" s="13">
        <v>7263</v>
      </c>
      <c r="H16" s="15">
        <v>6047</v>
      </c>
      <c r="I16" s="17">
        <v>2795</v>
      </c>
      <c r="J16" s="19">
        <v>56823</v>
      </c>
      <c r="K16" s="21" t="s">
        <v>29</v>
      </c>
      <c r="L16" s="23">
        <v>4874</v>
      </c>
      <c r="M16" s="25">
        <v>8046</v>
      </c>
      <c r="N16" s="27">
        <v>0</v>
      </c>
      <c r="O16" s="29">
        <v>14361</v>
      </c>
      <c r="P16" s="31">
        <v>12401</v>
      </c>
      <c r="Q16" s="33">
        <v>7069</v>
      </c>
      <c r="R16" s="35">
        <v>5867</v>
      </c>
      <c r="S16" s="37">
        <v>2664</v>
      </c>
      <c r="T16" s="39">
        <v>55282</v>
      </c>
      <c r="U16" s="41" t="s">
        <v>29</v>
      </c>
      <c r="V16" s="43">
        <v>100</v>
      </c>
      <c r="W16" s="45">
        <v>222</v>
      </c>
      <c r="X16" s="47">
        <v>0</v>
      </c>
      <c r="Y16" s="49">
        <v>288</v>
      </c>
      <c r="Z16" s="51">
        <v>426</v>
      </c>
      <c r="AA16" s="53">
        <v>194</v>
      </c>
      <c r="AB16" s="55">
        <v>180</v>
      </c>
      <c r="AC16" s="57">
        <v>131</v>
      </c>
      <c r="AD16" s="59">
        <v>1541</v>
      </c>
    </row>
    <row r="17" spans="1:30" ht="14.25" customHeight="1" x14ac:dyDescent="0.15">
      <c r="A17" s="2" t="s">
        <v>30</v>
      </c>
      <c r="B17" s="4">
        <v>5082</v>
      </c>
      <c r="C17" s="6">
        <v>7265</v>
      </c>
      <c r="D17" s="8">
        <v>0</v>
      </c>
      <c r="E17" s="10">
        <v>16881</v>
      </c>
      <c r="F17" s="12">
        <v>14380</v>
      </c>
      <c r="G17" s="14">
        <v>8992</v>
      </c>
      <c r="H17" s="16">
        <v>7432</v>
      </c>
      <c r="I17" s="18">
        <v>4271</v>
      </c>
      <c r="J17" s="20">
        <v>64303</v>
      </c>
      <c r="K17" s="22" t="s">
        <v>30</v>
      </c>
      <c r="L17" s="24">
        <v>4998</v>
      </c>
      <c r="M17" s="26">
        <v>7059</v>
      </c>
      <c r="N17" s="28">
        <v>0</v>
      </c>
      <c r="O17" s="30">
        <v>16609</v>
      </c>
      <c r="P17" s="32">
        <v>14012</v>
      </c>
      <c r="Q17" s="34">
        <v>8783</v>
      </c>
      <c r="R17" s="36">
        <v>7283</v>
      </c>
      <c r="S17" s="38">
        <v>4122</v>
      </c>
      <c r="T17" s="40">
        <v>62866</v>
      </c>
      <c r="U17" s="42" t="s">
        <v>30</v>
      </c>
      <c r="V17" s="44">
        <v>84</v>
      </c>
      <c r="W17" s="46">
        <v>206</v>
      </c>
      <c r="X17" s="48">
        <v>0</v>
      </c>
      <c r="Y17" s="50">
        <v>272</v>
      </c>
      <c r="Z17" s="52">
        <v>368</v>
      </c>
      <c r="AA17" s="54">
        <v>209</v>
      </c>
      <c r="AB17" s="56">
        <v>149</v>
      </c>
      <c r="AC17" s="58">
        <v>149</v>
      </c>
      <c r="AD17" s="60">
        <v>1437</v>
      </c>
    </row>
    <row r="18" spans="1:30" ht="14.25" customHeight="1" x14ac:dyDescent="0.15">
      <c r="A18" s="1" t="s">
        <v>31</v>
      </c>
      <c r="B18" s="3">
        <v>14522</v>
      </c>
      <c r="C18" s="5">
        <v>21508</v>
      </c>
      <c r="D18" s="7">
        <v>0</v>
      </c>
      <c r="E18" s="9">
        <v>64261</v>
      </c>
      <c r="F18" s="11">
        <v>51432</v>
      </c>
      <c r="G18" s="13">
        <v>32541</v>
      </c>
      <c r="H18" s="15">
        <v>23472</v>
      </c>
      <c r="I18" s="17">
        <v>13483</v>
      </c>
      <c r="J18" s="19">
        <v>221219</v>
      </c>
      <c r="K18" s="21" t="s">
        <v>31</v>
      </c>
      <c r="L18" s="23">
        <v>14260</v>
      </c>
      <c r="M18" s="25">
        <v>20906</v>
      </c>
      <c r="N18" s="27">
        <v>0</v>
      </c>
      <c r="O18" s="29">
        <v>62913</v>
      </c>
      <c r="P18" s="31">
        <v>49965</v>
      </c>
      <c r="Q18" s="33">
        <v>31521</v>
      </c>
      <c r="R18" s="35">
        <v>22779</v>
      </c>
      <c r="S18" s="37">
        <v>12847</v>
      </c>
      <c r="T18" s="39">
        <v>215191</v>
      </c>
      <c r="U18" s="41" t="s">
        <v>31</v>
      </c>
      <c r="V18" s="43">
        <v>262</v>
      </c>
      <c r="W18" s="45">
        <v>602</v>
      </c>
      <c r="X18" s="47">
        <v>0</v>
      </c>
      <c r="Y18" s="49">
        <v>1348</v>
      </c>
      <c r="Z18" s="51">
        <v>1467</v>
      </c>
      <c r="AA18" s="53">
        <v>1020</v>
      </c>
      <c r="AB18" s="55">
        <v>693</v>
      </c>
      <c r="AC18" s="57">
        <v>636</v>
      </c>
      <c r="AD18" s="59">
        <v>6028</v>
      </c>
    </row>
    <row r="19" spans="1:30" ht="14.25" customHeight="1" x14ac:dyDescent="0.15">
      <c r="A19" s="1" t="s">
        <v>32</v>
      </c>
      <c r="B19" s="3">
        <v>12079</v>
      </c>
      <c r="C19" s="5">
        <v>18945</v>
      </c>
      <c r="D19" s="7">
        <v>0</v>
      </c>
      <c r="E19" s="9">
        <v>54231</v>
      </c>
      <c r="F19" s="11">
        <v>46259</v>
      </c>
      <c r="G19" s="13">
        <v>29906</v>
      </c>
      <c r="H19" s="15">
        <v>21895</v>
      </c>
      <c r="I19" s="17">
        <v>13150</v>
      </c>
      <c r="J19" s="19">
        <v>196465</v>
      </c>
      <c r="K19" s="21" t="s">
        <v>32</v>
      </c>
      <c r="L19" s="23">
        <v>11888</v>
      </c>
      <c r="M19" s="25">
        <v>18462</v>
      </c>
      <c r="N19" s="27">
        <v>0</v>
      </c>
      <c r="O19" s="29">
        <v>53352</v>
      </c>
      <c r="P19" s="31">
        <v>44925</v>
      </c>
      <c r="Q19" s="33">
        <v>29090</v>
      </c>
      <c r="R19" s="35">
        <v>21302</v>
      </c>
      <c r="S19" s="37">
        <v>12543</v>
      </c>
      <c r="T19" s="39">
        <v>191562</v>
      </c>
      <c r="U19" s="41" t="s">
        <v>32</v>
      </c>
      <c r="V19" s="43">
        <v>191</v>
      </c>
      <c r="W19" s="45">
        <v>483</v>
      </c>
      <c r="X19" s="47">
        <v>0</v>
      </c>
      <c r="Y19" s="49">
        <v>879</v>
      </c>
      <c r="Z19" s="51">
        <v>1334</v>
      </c>
      <c r="AA19" s="53">
        <v>816</v>
      </c>
      <c r="AB19" s="55">
        <v>593</v>
      </c>
      <c r="AC19" s="57">
        <v>607</v>
      </c>
      <c r="AD19" s="59">
        <v>4903</v>
      </c>
    </row>
    <row r="20" spans="1:30" ht="14.25" customHeight="1" x14ac:dyDescent="0.15">
      <c r="A20" s="1" t="s">
        <v>33</v>
      </c>
      <c r="B20" s="3">
        <v>32037</v>
      </c>
      <c r="C20" s="5">
        <v>44360</v>
      </c>
      <c r="D20" s="7">
        <v>0</v>
      </c>
      <c r="E20" s="9">
        <v>109055</v>
      </c>
      <c r="F20" s="11">
        <v>98759</v>
      </c>
      <c r="G20" s="13">
        <v>61999</v>
      </c>
      <c r="H20" s="15">
        <v>48502</v>
      </c>
      <c r="I20" s="17">
        <v>31362</v>
      </c>
      <c r="J20" s="19">
        <v>426074</v>
      </c>
      <c r="K20" s="21" t="s">
        <v>33</v>
      </c>
      <c r="L20" s="23">
        <v>31611</v>
      </c>
      <c r="M20" s="25">
        <v>43229</v>
      </c>
      <c r="N20" s="27">
        <v>0</v>
      </c>
      <c r="O20" s="29">
        <v>107437</v>
      </c>
      <c r="P20" s="31">
        <v>96065</v>
      </c>
      <c r="Q20" s="33">
        <v>60312</v>
      </c>
      <c r="R20" s="35">
        <v>47298</v>
      </c>
      <c r="S20" s="37">
        <v>30016</v>
      </c>
      <c r="T20" s="39">
        <v>415968</v>
      </c>
      <c r="U20" s="41" t="s">
        <v>33</v>
      </c>
      <c r="V20" s="43">
        <v>426</v>
      </c>
      <c r="W20" s="45">
        <v>1131</v>
      </c>
      <c r="X20" s="47">
        <v>0</v>
      </c>
      <c r="Y20" s="49">
        <v>1618</v>
      </c>
      <c r="Z20" s="51">
        <v>2694</v>
      </c>
      <c r="AA20" s="53">
        <v>1687</v>
      </c>
      <c r="AB20" s="55">
        <v>1204</v>
      </c>
      <c r="AC20" s="57">
        <v>1346</v>
      </c>
      <c r="AD20" s="59">
        <v>10106</v>
      </c>
    </row>
    <row r="21" spans="1:30" ht="14.25" customHeight="1" x14ac:dyDescent="0.15">
      <c r="A21" s="1" t="s">
        <v>34</v>
      </c>
      <c r="B21" s="3">
        <v>18546</v>
      </c>
      <c r="C21" s="5">
        <v>33612</v>
      </c>
      <c r="D21" s="7">
        <v>0</v>
      </c>
      <c r="E21" s="9">
        <v>64110</v>
      </c>
      <c r="F21" s="11">
        <v>67335</v>
      </c>
      <c r="G21" s="13">
        <v>37869</v>
      </c>
      <c r="H21" s="15">
        <v>28933</v>
      </c>
      <c r="I21" s="17">
        <v>17655</v>
      </c>
      <c r="J21" s="19">
        <v>268060</v>
      </c>
      <c r="K21" s="21" t="s">
        <v>34</v>
      </c>
      <c r="L21" s="23">
        <v>18215</v>
      </c>
      <c r="M21" s="25">
        <v>32683</v>
      </c>
      <c r="N21" s="27">
        <v>0</v>
      </c>
      <c r="O21" s="29">
        <v>63013</v>
      </c>
      <c r="P21" s="31">
        <v>65310</v>
      </c>
      <c r="Q21" s="33">
        <v>36797</v>
      </c>
      <c r="R21" s="35">
        <v>28098</v>
      </c>
      <c r="S21" s="37">
        <v>16838</v>
      </c>
      <c r="T21" s="39">
        <v>260954</v>
      </c>
      <c r="U21" s="41" t="s">
        <v>34</v>
      </c>
      <c r="V21" s="43">
        <v>331</v>
      </c>
      <c r="W21" s="45">
        <v>929</v>
      </c>
      <c r="X21" s="47">
        <v>0</v>
      </c>
      <c r="Y21" s="49">
        <v>1097</v>
      </c>
      <c r="Z21" s="51">
        <v>2025</v>
      </c>
      <c r="AA21" s="53">
        <v>1072</v>
      </c>
      <c r="AB21" s="55">
        <v>835</v>
      </c>
      <c r="AC21" s="57">
        <v>817</v>
      </c>
      <c r="AD21" s="59">
        <v>7106</v>
      </c>
    </row>
    <row r="22" spans="1:30" ht="14.25" customHeight="1" x14ac:dyDescent="0.15">
      <c r="A22" s="2" t="s">
        <v>35</v>
      </c>
      <c r="B22" s="4">
        <v>6501</v>
      </c>
      <c r="C22" s="6">
        <v>12799</v>
      </c>
      <c r="D22" s="8">
        <v>0</v>
      </c>
      <c r="E22" s="10">
        <v>19496</v>
      </c>
      <c r="F22" s="12">
        <v>17726</v>
      </c>
      <c r="G22" s="14">
        <v>11327</v>
      </c>
      <c r="H22" s="16">
        <v>6985</v>
      </c>
      <c r="I22" s="18">
        <v>3341</v>
      </c>
      <c r="J22" s="20">
        <v>78175</v>
      </c>
      <c r="K22" s="22" t="s">
        <v>35</v>
      </c>
      <c r="L22" s="24">
        <v>6402</v>
      </c>
      <c r="M22" s="26">
        <v>12455</v>
      </c>
      <c r="N22" s="28">
        <v>0</v>
      </c>
      <c r="O22" s="30">
        <v>19275</v>
      </c>
      <c r="P22" s="32">
        <v>17376</v>
      </c>
      <c r="Q22" s="34">
        <v>11086</v>
      </c>
      <c r="R22" s="36">
        <v>6814</v>
      </c>
      <c r="S22" s="38">
        <v>3218</v>
      </c>
      <c r="T22" s="40">
        <v>76626</v>
      </c>
      <c r="U22" s="42" t="s">
        <v>35</v>
      </c>
      <c r="V22" s="44">
        <v>99</v>
      </c>
      <c r="W22" s="46">
        <v>344</v>
      </c>
      <c r="X22" s="48">
        <v>0</v>
      </c>
      <c r="Y22" s="50">
        <v>221</v>
      </c>
      <c r="Z22" s="52">
        <v>350</v>
      </c>
      <c r="AA22" s="54">
        <v>241</v>
      </c>
      <c r="AB22" s="56">
        <v>171</v>
      </c>
      <c r="AC22" s="58">
        <v>123</v>
      </c>
      <c r="AD22" s="60">
        <v>1549</v>
      </c>
    </row>
    <row r="23" spans="1:30" ht="14.25" customHeight="1" x14ac:dyDescent="0.15">
      <c r="A23" s="1" t="s">
        <v>36</v>
      </c>
      <c r="B23" s="3">
        <v>3271</v>
      </c>
      <c r="C23" s="5">
        <v>4504</v>
      </c>
      <c r="D23" s="7">
        <v>0</v>
      </c>
      <c r="E23" s="9">
        <v>11825</v>
      </c>
      <c r="F23" s="11">
        <v>9962</v>
      </c>
      <c r="G23" s="13">
        <v>5936</v>
      </c>
      <c r="H23" s="15">
        <v>3396</v>
      </c>
      <c r="I23" s="17">
        <v>1790</v>
      </c>
      <c r="J23" s="19">
        <v>40684</v>
      </c>
      <c r="K23" s="21" t="s">
        <v>36</v>
      </c>
      <c r="L23" s="23">
        <v>3212</v>
      </c>
      <c r="M23" s="25">
        <v>4401</v>
      </c>
      <c r="N23" s="27">
        <v>0</v>
      </c>
      <c r="O23" s="29">
        <v>11675</v>
      </c>
      <c r="P23" s="31">
        <v>9739</v>
      </c>
      <c r="Q23" s="33">
        <v>5829</v>
      </c>
      <c r="R23" s="35">
        <v>3315</v>
      </c>
      <c r="S23" s="37">
        <v>1712</v>
      </c>
      <c r="T23" s="39">
        <v>39883</v>
      </c>
      <c r="U23" s="41" t="s">
        <v>36</v>
      </c>
      <c r="V23" s="43">
        <v>59</v>
      </c>
      <c r="W23" s="45">
        <v>103</v>
      </c>
      <c r="X23" s="47">
        <v>0</v>
      </c>
      <c r="Y23" s="49">
        <v>150</v>
      </c>
      <c r="Z23" s="51">
        <v>223</v>
      </c>
      <c r="AA23" s="53">
        <v>107</v>
      </c>
      <c r="AB23" s="55">
        <v>81</v>
      </c>
      <c r="AC23" s="57">
        <v>78</v>
      </c>
      <c r="AD23" s="59">
        <v>801</v>
      </c>
    </row>
    <row r="24" spans="1:30" ht="14.25" customHeight="1" x14ac:dyDescent="0.15">
      <c r="A24" s="1" t="s">
        <v>37</v>
      </c>
      <c r="B24" s="3">
        <v>3084</v>
      </c>
      <c r="C24" s="5">
        <v>5277</v>
      </c>
      <c r="D24" s="7">
        <v>0</v>
      </c>
      <c r="E24" s="9">
        <v>10828</v>
      </c>
      <c r="F24" s="11">
        <v>8468</v>
      </c>
      <c r="G24" s="13">
        <v>4639</v>
      </c>
      <c r="H24" s="15">
        <v>3086</v>
      </c>
      <c r="I24" s="17">
        <v>1769</v>
      </c>
      <c r="J24" s="19">
        <v>37151</v>
      </c>
      <c r="K24" s="21" t="s">
        <v>37</v>
      </c>
      <c r="L24" s="23">
        <v>3041</v>
      </c>
      <c r="M24" s="25">
        <v>5161</v>
      </c>
      <c r="N24" s="27">
        <v>0</v>
      </c>
      <c r="O24" s="29">
        <v>10745</v>
      </c>
      <c r="P24" s="31">
        <v>8298</v>
      </c>
      <c r="Q24" s="33">
        <v>4549</v>
      </c>
      <c r="R24" s="35">
        <v>3028</v>
      </c>
      <c r="S24" s="37">
        <v>1697</v>
      </c>
      <c r="T24" s="39">
        <v>36519</v>
      </c>
      <c r="U24" s="41" t="s">
        <v>37</v>
      </c>
      <c r="V24" s="43">
        <v>43</v>
      </c>
      <c r="W24" s="45">
        <v>116</v>
      </c>
      <c r="X24" s="47">
        <v>0</v>
      </c>
      <c r="Y24" s="49">
        <v>83</v>
      </c>
      <c r="Z24" s="51">
        <v>170</v>
      </c>
      <c r="AA24" s="53">
        <v>90</v>
      </c>
      <c r="AB24" s="55">
        <v>58</v>
      </c>
      <c r="AC24" s="57">
        <v>72</v>
      </c>
      <c r="AD24" s="59">
        <v>632</v>
      </c>
    </row>
    <row r="25" spans="1:30" ht="14.25" customHeight="1" x14ac:dyDescent="0.15">
      <c r="A25" s="1" t="s">
        <v>38</v>
      </c>
      <c r="B25" s="3">
        <v>2211</v>
      </c>
      <c r="C25" s="5">
        <v>3785</v>
      </c>
      <c r="D25" s="7">
        <v>0</v>
      </c>
      <c r="E25" s="9">
        <v>6737</v>
      </c>
      <c r="F25" s="11">
        <v>6083</v>
      </c>
      <c r="G25" s="13">
        <v>3557</v>
      </c>
      <c r="H25" s="15">
        <v>2332</v>
      </c>
      <c r="I25" s="17">
        <v>1104</v>
      </c>
      <c r="J25" s="19">
        <v>25809</v>
      </c>
      <c r="K25" s="21" t="s">
        <v>38</v>
      </c>
      <c r="L25" s="23">
        <v>2181</v>
      </c>
      <c r="M25" s="25">
        <v>3707</v>
      </c>
      <c r="N25" s="27">
        <v>0</v>
      </c>
      <c r="O25" s="29">
        <v>6652</v>
      </c>
      <c r="P25" s="31">
        <v>5968</v>
      </c>
      <c r="Q25" s="33">
        <v>3488</v>
      </c>
      <c r="R25" s="35">
        <v>2283</v>
      </c>
      <c r="S25" s="37">
        <v>1059</v>
      </c>
      <c r="T25" s="39">
        <v>25338</v>
      </c>
      <c r="U25" s="41" t="s">
        <v>38</v>
      </c>
      <c r="V25" s="43">
        <v>30</v>
      </c>
      <c r="W25" s="45">
        <v>78</v>
      </c>
      <c r="X25" s="47">
        <v>0</v>
      </c>
      <c r="Y25" s="49">
        <v>85</v>
      </c>
      <c r="Z25" s="51">
        <v>115</v>
      </c>
      <c r="AA25" s="53">
        <v>69</v>
      </c>
      <c r="AB25" s="55">
        <v>49</v>
      </c>
      <c r="AC25" s="57">
        <v>45</v>
      </c>
      <c r="AD25" s="59">
        <v>471</v>
      </c>
    </row>
    <row r="26" spans="1:30" ht="14.25" customHeight="1" x14ac:dyDescent="0.15">
      <c r="A26" s="1" t="s">
        <v>39</v>
      </c>
      <c r="B26" s="3">
        <v>931</v>
      </c>
      <c r="C26" s="5">
        <v>2420</v>
      </c>
      <c r="D26" s="7">
        <v>0</v>
      </c>
      <c r="E26" s="9">
        <v>6141</v>
      </c>
      <c r="F26" s="11">
        <v>7870</v>
      </c>
      <c r="G26" s="13">
        <v>5123</v>
      </c>
      <c r="H26" s="15">
        <v>2957</v>
      </c>
      <c r="I26" s="17">
        <v>1568</v>
      </c>
      <c r="J26" s="19">
        <v>27010</v>
      </c>
      <c r="K26" s="21" t="s">
        <v>39</v>
      </c>
      <c r="L26" s="23">
        <v>913</v>
      </c>
      <c r="M26" s="25">
        <v>2377</v>
      </c>
      <c r="N26" s="27">
        <v>0</v>
      </c>
      <c r="O26" s="29">
        <v>6072</v>
      </c>
      <c r="P26" s="31">
        <v>7727</v>
      </c>
      <c r="Q26" s="33">
        <v>5020</v>
      </c>
      <c r="R26" s="35">
        <v>2878</v>
      </c>
      <c r="S26" s="37">
        <v>1520</v>
      </c>
      <c r="T26" s="39">
        <v>26507</v>
      </c>
      <c r="U26" s="41" t="s">
        <v>39</v>
      </c>
      <c r="V26" s="43">
        <v>18</v>
      </c>
      <c r="W26" s="45">
        <v>43</v>
      </c>
      <c r="X26" s="47">
        <v>0</v>
      </c>
      <c r="Y26" s="49">
        <v>69</v>
      </c>
      <c r="Z26" s="51">
        <v>143</v>
      </c>
      <c r="AA26" s="53">
        <v>103</v>
      </c>
      <c r="AB26" s="55">
        <v>79</v>
      </c>
      <c r="AC26" s="57">
        <v>48</v>
      </c>
      <c r="AD26" s="59">
        <v>503</v>
      </c>
    </row>
    <row r="27" spans="1:30" ht="14.25" customHeight="1" x14ac:dyDescent="0.15">
      <c r="A27" s="2" t="s">
        <v>40</v>
      </c>
      <c r="B27" s="4">
        <v>6257</v>
      </c>
      <c r="C27" s="6">
        <v>10816</v>
      </c>
      <c r="D27" s="8">
        <v>0</v>
      </c>
      <c r="E27" s="10">
        <v>21458</v>
      </c>
      <c r="F27" s="12">
        <v>15259</v>
      </c>
      <c r="G27" s="14">
        <v>9195</v>
      </c>
      <c r="H27" s="16">
        <v>7274</v>
      </c>
      <c r="I27" s="18">
        <v>4279</v>
      </c>
      <c r="J27" s="20">
        <v>74538</v>
      </c>
      <c r="K27" s="22" t="s">
        <v>40</v>
      </c>
      <c r="L27" s="24">
        <v>6165</v>
      </c>
      <c r="M27" s="26">
        <v>10626</v>
      </c>
      <c r="N27" s="28">
        <v>0</v>
      </c>
      <c r="O27" s="30">
        <v>21218</v>
      </c>
      <c r="P27" s="32">
        <v>14990</v>
      </c>
      <c r="Q27" s="34">
        <v>9064</v>
      </c>
      <c r="R27" s="36">
        <v>7145</v>
      </c>
      <c r="S27" s="38">
        <v>4144</v>
      </c>
      <c r="T27" s="40">
        <v>73352</v>
      </c>
      <c r="U27" s="42" t="s">
        <v>40</v>
      </c>
      <c r="V27" s="44">
        <v>92</v>
      </c>
      <c r="W27" s="46">
        <v>190</v>
      </c>
      <c r="X27" s="48">
        <v>0</v>
      </c>
      <c r="Y27" s="50">
        <v>240</v>
      </c>
      <c r="Z27" s="52">
        <v>269</v>
      </c>
      <c r="AA27" s="54">
        <v>131</v>
      </c>
      <c r="AB27" s="56">
        <v>129</v>
      </c>
      <c r="AC27" s="58">
        <v>135</v>
      </c>
      <c r="AD27" s="60">
        <v>1186</v>
      </c>
    </row>
    <row r="28" spans="1:30" ht="14.25" customHeight="1" x14ac:dyDescent="0.15">
      <c r="A28" s="1" t="s">
        <v>41</v>
      </c>
      <c r="B28" s="3">
        <v>5600</v>
      </c>
      <c r="C28" s="5">
        <v>10538</v>
      </c>
      <c r="D28" s="7">
        <v>0</v>
      </c>
      <c r="E28" s="9">
        <v>16533</v>
      </c>
      <c r="F28" s="11">
        <v>16624</v>
      </c>
      <c r="G28" s="13">
        <v>10527</v>
      </c>
      <c r="H28" s="15">
        <v>7642</v>
      </c>
      <c r="I28" s="17">
        <v>4866</v>
      </c>
      <c r="J28" s="19">
        <v>72330</v>
      </c>
      <c r="K28" s="21" t="s">
        <v>41</v>
      </c>
      <c r="L28" s="23">
        <v>5523</v>
      </c>
      <c r="M28" s="25">
        <v>10296</v>
      </c>
      <c r="N28" s="27">
        <v>0</v>
      </c>
      <c r="O28" s="29">
        <v>16357</v>
      </c>
      <c r="P28" s="31">
        <v>16244</v>
      </c>
      <c r="Q28" s="33">
        <v>10284</v>
      </c>
      <c r="R28" s="35">
        <v>7463</v>
      </c>
      <c r="S28" s="37">
        <v>4679</v>
      </c>
      <c r="T28" s="39">
        <v>70846</v>
      </c>
      <c r="U28" s="41" t="s">
        <v>41</v>
      </c>
      <c r="V28" s="43">
        <v>77</v>
      </c>
      <c r="W28" s="45">
        <v>242</v>
      </c>
      <c r="X28" s="47">
        <v>0</v>
      </c>
      <c r="Y28" s="49">
        <v>176</v>
      </c>
      <c r="Z28" s="51">
        <v>380</v>
      </c>
      <c r="AA28" s="53">
        <v>243</v>
      </c>
      <c r="AB28" s="55">
        <v>179</v>
      </c>
      <c r="AC28" s="57">
        <v>187</v>
      </c>
      <c r="AD28" s="59">
        <v>1484</v>
      </c>
    </row>
    <row r="29" spans="1:30" ht="14.25" customHeight="1" x14ac:dyDescent="0.15">
      <c r="A29" s="1" t="s">
        <v>42</v>
      </c>
      <c r="B29" s="3">
        <v>10690</v>
      </c>
      <c r="C29" s="5">
        <v>16524</v>
      </c>
      <c r="D29" s="7">
        <v>0</v>
      </c>
      <c r="E29" s="9">
        <v>38230</v>
      </c>
      <c r="F29" s="11">
        <v>27098</v>
      </c>
      <c r="G29" s="13">
        <v>16280</v>
      </c>
      <c r="H29" s="15">
        <v>11319</v>
      </c>
      <c r="I29" s="17">
        <v>5806</v>
      </c>
      <c r="J29" s="19">
        <v>125947</v>
      </c>
      <c r="K29" s="21" t="s">
        <v>42</v>
      </c>
      <c r="L29" s="23">
        <v>10527</v>
      </c>
      <c r="M29" s="25">
        <v>16081</v>
      </c>
      <c r="N29" s="27">
        <v>0</v>
      </c>
      <c r="O29" s="29">
        <v>37662</v>
      </c>
      <c r="P29" s="31">
        <v>26424</v>
      </c>
      <c r="Q29" s="33">
        <v>15889</v>
      </c>
      <c r="R29" s="35">
        <v>11002</v>
      </c>
      <c r="S29" s="37">
        <v>5576</v>
      </c>
      <c r="T29" s="39">
        <v>123161</v>
      </c>
      <c r="U29" s="41" t="s">
        <v>42</v>
      </c>
      <c r="V29" s="43">
        <v>163</v>
      </c>
      <c r="W29" s="45">
        <v>443</v>
      </c>
      <c r="X29" s="47">
        <v>0</v>
      </c>
      <c r="Y29" s="49">
        <v>568</v>
      </c>
      <c r="Z29" s="51">
        <v>674</v>
      </c>
      <c r="AA29" s="53">
        <v>391</v>
      </c>
      <c r="AB29" s="55">
        <v>317</v>
      </c>
      <c r="AC29" s="57">
        <v>230</v>
      </c>
      <c r="AD29" s="59">
        <v>2786</v>
      </c>
    </row>
    <row r="30" spans="1:30" ht="14.25" customHeight="1" x14ac:dyDescent="0.15">
      <c r="A30" s="1" t="s">
        <v>43</v>
      </c>
      <c r="B30" s="3">
        <v>21354</v>
      </c>
      <c r="C30" s="5">
        <v>38426</v>
      </c>
      <c r="D30" s="7">
        <v>0</v>
      </c>
      <c r="E30" s="9">
        <v>50725</v>
      </c>
      <c r="F30" s="11">
        <v>49290</v>
      </c>
      <c r="G30" s="13">
        <v>30060</v>
      </c>
      <c r="H30" s="15">
        <v>23493</v>
      </c>
      <c r="I30" s="17">
        <v>15188</v>
      </c>
      <c r="J30" s="19">
        <v>228536</v>
      </c>
      <c r="K30" s="21" t="s">
        <v>43</v>
      </c>
      <c r="L30" s="23">
        <v>20999</v>
      </c>
      <c r="M30" s="25">
        <v>37372</v>
      </c>
      <c r="N30" s="27">
        <v>0</v>
      </c>
      <c r="O30" s="29">
        <v>50165</v>
      </c>
      <c r="P30" s="31">
        <v>48061</v>
      </c>
      <c r="Q30" s="33">
        <v>29303</v>
      </c>
      <c r="R30" s="35">
        <v>22825</v>
      </c>
      <c r="S30" s="37">
        <v>14526</v>
      </c>
      <c r="T30" s="39">
        <v>223251</v>
      </c>
      <c r="U30" s="41" t="s">
        <v>43</v>
      </c>
      <c r="V30" s="43">
        <v>355</v>
      </c>
      <c r="W30" s="45">
        <v>1054</v>
      </c>
      <c r="X30" s="47">
        <v>0</v>
      </c>
      <c r="Y30" s="49">
        <v>560</v>
      </c>
      <c r="Z30" s="51">
        <v>1229</v>
      </c>
      <c r="AA30" s="53">
        <v>757</v>
      </c>
      <c r="AB30" s="55">
        <v>668</v>
      </c>
      <c r="AC30" s="57">
        <v>662</v>
      </c>
      <c r="AD30" s="59">
        <v>5285</v>
      </c>
    </row>
    <row r="31" spans="1:30" ht="14.25" customHeight="1" x14ac:dyDescent="0.15">
      <c r="A31" s="1" t="s">
        <v>44</v>
      </c>
      <c r="B31" s="3">
        <v>5973</v>
      </c>
      <c r="C31" s="5">
        <v>7386</v>
      </c>
      <c r="D31" s="7">
        <v>0</v>
      </c>
      <c r="E31" s="9">
        <v>18521</v>
      </c>
      <c r="F31" s="11">
        <v>13649</v>
      </c>
      <c r="G31" s="13">
        <v>8583</v>
      </c>
      <c r="H31" s="15">
        <v>6646</v>
      </c>
      <c r="I31" s="17">
        <v>3837</v>
      </c>
      <c r="J31" s="19">
        <v>64595</v>
      </c>
      <c r="K31" s="21" t="s">
        <v>44</v>
      </c>
      <c r="L31" s="23">
        <v>5862</v>
      </c>
      <c r="M31" s="25">
        <v>7221</v>
      </c>
      <c r="N31" s="27">
        <v>0</v>
      </c>
      <c r="O31" s="29">
        <v>18247</v>
      </c>
      <c r="P31" s="31">
        <v>13349</v>
      </c>
      <c r="Q31" s="33">
        <v>8408</v>
      </c>
      <c r="R31" s="35">
        <v>6501</v>
      </c>
      <c r="S31" s="37">
        <v>3704</v>
      </c>
      <c r="T31" s="39">
        <v>63292</v>
      </c>
      <c r="U31" s="41" t="s">
        <v>44</v>
      </c>
      <c r="V31" s="43">
        <v>111</v>
      </c>
      <c r="W31" s="45">
        <v>165</v>
      </c>
      <c r="X31" s="47">
        <v>0</v>
      </c>
      <c r="Y31" s="49">
        <v>274</v>
      </c>
      <c r="Z31" s="51">
        <v>300</v>
      </c>
      <c r="AA31" s="53">
        <v>175</v>
      </c>
      <c r="AB31" s="55">
        <v>145</v>
      </c>
      <c r="AC31" s="57">
        <v>133</v>
      </c>
      <c r="AD31" s="59">
        <v>1303</v>
      </c>
    </row>
    <row r="32" spans="1:30" ht="14.25" customHeight="1" x14ac:dyDescent="0.15">
      <c r="A32" s="2" t="s">
        <v>45</v>
      </c>
      <c r="B32" s="4">
        <v>4048</v>
      </c>
      <c r="C32" s="6">
        <v>5873</v>
      </c>
      <c r="D32" s="8">
        <v>0</v>
      </c>
      <c r="E32" s="10">
        <v>12525</v>
      </c>
      <c r="F32" s="12">
        <v>10677</v>
      </c>
      <c r="G32" s="14">
        <v>6173</v>
      </c>
      <c r="H32" s="16">
        <v>3926</v>
      </c>
      <c r="I32" s="18">
        <v>2315</v>
      </c>
      <c r="J32" s="20">
        <v>45537</v>
      </c>
      <c r="K32" s="22" t="s">
        <v>45</v>
      </c>
      <c r="L32" s="24">
        <v>3995</v>
      </c>
      <c r="M32" s="26">
        <v>5751</v>
      </c>
      <c r="N32" s="28">
        <v>0</v>
      </c>
      <c r="O32" s="30">
        <v>12368</v>
      </c>
      <c r="P32" s="32">
        <v>10466</v>
      </c>
      <c r="Q32" s="34">
        <v>6046</v>
      </c>
      <c r="R32" s="36">
        <v>3841</v>
      </c>
      <c r="S32" s="38">
        <v>2223</v>
      </c>
      <c r="T32" s="40">
        <v>44690</v>
      </c>
      <c r="U32" s="42" t="s">
        <v>45</v>
      </c>
      <c r="V32" s="44">
        <v>53</v>
      </c>
      <c r="W32" s="46">
        <v>122</v>
      </c>
      <c r="X32" s="48">
        <v>0</v>
      </c>
      <c r="Y32" s="50">
        <v>157</v>
      </c>
      <c r="Z32" s="52">
        <v>211</v>
      </c>
      <c r="AA32" s="54">
        <v>127</v>
      </c>
      <c r="AB32" s="56">
        <v>85</v>
      </c>
      <c r="AC32" s="58">
        <v>92</v>
      </c>
      <c r="AD32" s="60">
        <v>847</v>
      </c>
    </row>
    <row r="33" spans="1:30" ht="14.25" customHeight="1" x14ac:dyDescent="0.15">
      <c r="A33" s="1" t="s">
        <v>46</v>
      </c>
      <c r="B33" s="3">
        <v>7755</v>
      </c>
      <c r="C33" s="5">
        <v>14705</v>
      </c>
      <c r="D33" s="7">
        <v>0</v>
      </c>
      <c r="E33" s="9">
        <v>24783</v>
      </c>
      <c r="F33" s="11">
        <v>28269</v>
      </c>
      <c r="G33" s="13">
        <v>15387</v>
      </c>
      <c r="H33" s="15">
        <v>8905</v>
      </c>
      <c r="I33" s="17">
        <v>5387</v>
      </c>
      <c r="J33" s="19">
        <v>105191</v>
      </c>
      <c r="K33" s="21" t="s">
        <v>46</v>
      </c>
      <c r="L33" s="23">
        <v>7686</v>
      </c>
      <c r="M33" s="25">
        <v>14509</v>
      </c>
      <c r="N33" s="27">
        <v>0</v>
      </c>
      <c r="O33" s="29">
        <v>24494</v>
      </c>
      <c r="P33" s="31">
        <v>27710</v>
      </c>
      <c r="Q33" s="33">
        <v>15079</v>
      </c>
      <c r="R33" s="35">
        <v>8708</v>
      </c>
      <c r="S33" s="37">
        <v>5161</v>
      </c>
      <c r="T33" s="39">
        <v>103347</v>
      </c>
      <c r="U33" s="41" t="s">
        <v>46</v>
      </c>
      <c r="V33" s="43">
        <v>69</v>
      </c>
      <c r="W33" s="45">
        <v>196</v>
      </c>
      <c r="X33" s="47">
        <v>0</v>
      </c>
      <c r="Y33" s="49">
        <v>289</v>
      </c>
      <c r="Z33" s="51">
        <v>559</v>
      </c>
      <c r="AA33" s="53">
        <v>308</v>
      </c>
      <c r="AB33" s="55">
        <v>197</v>
      </c>
      <c r="AC33" s="57">
        <v>226</v>
      </c>
      <c r="AD33" s="59">
        <v>1844</v>
      </c>
    </row>
    <row r="34" spans="1:30" ht="14.25" customHeight="1" x14ac:dyDescent="0.15">
      <c r="A34" s="1" t="s">
        <v>47</v>
      </c>
      <c r="B34" s="3">
        <v>33751</v>
      </c>
      <c r="C34" s="5">
        <v>40997</v>
      </c>
      <c r="D34" s="7">
        <v>0</v>
      </c>
      <c r="E34" s="9">
        <v>79384</v>
      </c>
      <c r="F34" s="11">
        <v>85012</v>
      </c>
      <c r="G34" s="13">
        <v>54414</v>
      </c>
      <c r="H34" s="15">
        <v>44484</v>
      </c>
      <c r="I34" s="17">
        <v>32260</v>
      </c>
      <c r="J34" s="19">
        <v>370302</v>
      </c>
      <c r="K34" s="21" t="s">
        <v>47</v>
      </c>
      <c r="L34" s="23">
        <v>33366</v>
      </c>
      <c r="M34" s="25">
        <v>40166</v>
      </c>
      <c r="N34" s="27">
        <v>0</v>
      </c>
      <c r="O34" s="29">
        <v>78479</v>
      </c>
      <c r="P34" s="31">
        <v>83138</v>
      </c>
      <c r="Q34" s="33">
        <v>53235</v>
      </c>
      <c r="R34" s="35">
        <v>43520</v>
      </c>
      <c r="S34" s="37">
        <v>31261</v>
      </c>
      <c r="T34" s="39">
        <v>363165</v>
      </c>
      <c r="U34" s="41" t="s">
        <v>47</v>
      </c>
      <c r="V34" s="43">
        <v>385</v>
      </c>
      <c r="W34" s="45">
        <v>831</v>
      </c>
      <c r="X34" s="47">
        <v>0</v>
      </c>
      <c r="Y34" s="49">
        <v>905</v>
      </c>
      <c r="Z34" s="51">
        <v>1874</v>
      </c>
      <c r="AA34" s="53">
        <v>1179</v>
      </c>
      <c r="AB34" s="55">
        <v>964</v>
      </c>
      <c r="AC34" s="57">
        <v>999</v>
      </c>
      <c r="AD34" s="59">
        <v>7137</v>
      </c>
    </row>
    <row r="35" spans="1:30" ht="14.25" customHeight="1" x14ac:dyDescent="0.15">
      <c r="A35" s="1" t="s">
        <v>48</v>
      </c>
      <c r="B35" s="3">
        <v>27112</v>
      </c>
      <c r="C35" s="5">
        <v>36587</v>
      </c>
      <c r="D35" s="7">
        <v>0</v>
      </c>
      <c r="E35" s="9">
        <v>53044</v>
      </c>
      <c r="F35" s="11">
        <v>40690</v>
      </c>
      <c r="G35" s="13">
        <v>25532</v>
      </c>
      <c r="H35" s="15">
        <v>19848</v>
      </c>
      <c r="I35" s="17">
        <v>12206</v>
      </c>
      <c r="J35" s="19">
        <v>215019</v>
      </c>
      <c r="K35" s="21" t="s">
        <v>48</v>
      </c>
      <c r="L35" s="23">
        <v>26790</v>
      </c>
      <c r="M35" s="25">
        <v>35811</v>
      </c>
      <c r="N35" s="27">
        <v>0</v>
      </c>
      <c r="O35" s="29">
        <v>52326</v>
      </c>
      <c r="P35" s="31">
        <v>39817</v>
      </c>
      <c r="Q35" s="33">
        <v>24983</v>
      </c>
      <c r="R35" s="35">
        <v>19388</v>
      </c>
      <c r="S35" s="37">
        <v>11722</v>
      </c>
      <c r="T35" s="39">
        <v>210837</v>
      </c>
      <c r="U35" s="41" t="s">
        <v>48</v>
      </c>
      <c r="V35" s="43">
        <v>322</v>
      </c>
      <c r="W35" s="45">
        <v>776</v>
      </c>
      <c r="X35" s="47">
        <v>0</v>
      </c>
      <c r="Y35" s="49">
        <v>718</v>
      </c>
      <c r="Z35" s="51">
        <v>873</v>
      </c>
      <c r="AA35" s="53">
        <v>549</v>
      </c>
      <c r="AB35" s="55">
        <v>460</v>
      </c>
      <c r="AC35" s="57">
        <v>484</v>
      </c>
      <c r="AD35" s="59">
        <v>4182</v>
      </c>
    </row>
    <row r="36" spans="1:30" ht="14.25" customHeight="1" x14ac:dyDescent="0.15">
      <c r="A36" s="1" t="s">
        <v>49</v>
      </c>
      <c r="B36" s="3">
        <v>4032</v>
      </c>
      <c r="C36" s="5">
        <v>7564</v>
      </c>
      <c r="D36" s="7">
        <v>0</v>
      </c>
      <c r="E36" s="9">
        <v>11469</v>
      </c>
      <c r="F36" s="11">
        <v>12997</v>
      </c>
      <c r="G36" s="13">
        <v>7570</v>
      </c>
      <c r="H36" s="15">
        <v>5503</v>
      </c>
      <c r="I36" s="17">
        <v>3095</v>
      </c>
      <c r="J36" s="19">
        <v>52230</v>
      </c>
      <c r="K36" s="21" t="s">
        <v>49</v>
      </c>
      <c r="L36" s="23">
        <v>4000</v>
      </c>
      <c r="M36" s="25">
        <v>7407</v>
      </c>
      <c r="N36" s="27">
        <v>0</v>
      </c>
      <c r="O36" s="29">
        <v>11333</v>
      </c>
      <c r="P36" s="31">
        <v>12758</v>
      </c>
      <c r="Q36" s="33">
        <v>7408</v>
      </c>
      <c r="R36" s="35">
        <v>5387</v>
      </c>
      <c r="S36" s="37">
        <v>2994</v>
      </c>
      <c r="T36" s="39">
        <v>51287</v>
      </c>
      <c r="U36" s="41" t="s">
        <v>49</v>
      </c>
      <c r="V36" s="43">
        <v>32</v>
      </c>
      <c r="W36" s="45">
        <v>157</v>
      </c>
      <c r="X36" s="47">
        <v>0</v>
      </c>
      <c r="Y36" s="49">
        <v>136</v>
      </c>
      <c r="Z36" s="51">
        <v>239</v>
      </c>
      <c r="AA36" s="53">
        <v>162</v>
      </c>
      <c r="AB36" s="55">
        <v>116</v>
      </c>
      <c r="AC36" s="57">
        <v>101</v>
      </c>
      <c r="AD36" s="59">
        <v>943</v>
      </c>
    </row>
    <row r="37" spans="1:30" ht="14.25" customHeight="1" x14ac:dyDescent="0.15">
      <c r="A37" s="2" t="s">
        <v>50</v>
      </c>
      <c r="B37" s="4">
        <v>4283</v>
      </c>
      <c r="C37" s="6">
        <v>5384</v>
      </c>
      <c r="D37" s="8">
        <v>0</v>
      </c>
      <c r="E37" s="10">
        <v>10023</v>
      </c>
      <c r="F37" s="12">
        <v>8099</v>
      </c>
      <c r="G37" s="14">
        <v>5467</v>
      </c>
      <c r="H37" s="16">
        <v>4573</v>
      </c>
      <c r="I37" s="18">
        <v>2887</v>
      </c>
      <c r="J37" s="20">
        <v>40716</v>
      </c>
      <c r="K37" s="22" t="s">
        <v>50</v>
      </c>
      <c r="L37" s="24">
        <v>4228</v>
      </c>
      <c r="M37" s="26">
        <v>5288</v>
      </c>
      <c r="N37" s="28">
        <v>0</v>
      </c>
      <c r="O37" s="30">
        <v>9915</v>
      </c>
      <c r="P37" s="32">
        <v>7952</v>
      </c>
      <c r="Q37" s="34">
        <v>5364</v>
      </c>
      <c r="R37" s="36">
        <v>4478</v>
      </c>
      <c r="S37" s="38">
        <v>2813</v>
      </c>
      <c r="T37" s="40">
        <v>40038</v>
      </c>
      <c r="U37" s="42" t="s">
        <v>50</v>
      </c>
      <c r="V37" s="44">
        <v>55</v>
      </c>
      <c r="W37" s="46">
        <v>96</v>
      </c>
      <c r="X37" s="48">
        <v>0</v>
      </c>
      <c r="Y37" s="50">
        <v>108</v>
      </c>
      <c r="Z37" s="52">
        <v>147</v>
      </c>
      <c r="AA37" s="54">
        <v>103</v>
      </c>
      <c r="AB37" s="56">
        <v>95</v>
      </c>
      <c r="AC37" s="58">
        <v>74</v>
      </c>
      <c r="AD37" s="60">
        <v>678</v>
      </c>
    </row>
    <row r="38" spans="1:30" ht="14.25" customHeight="1" x14ac:dyDescent="0.15">
      <c r="A38" s="1" t="s">
        <v>51</v>
      </c>
      <c r="B38" s="3">
        <v>1823</v>
      </c>
      <c r="C38" s="5">
        <v>3707</v>
      </c>
      <c r="D38" s="7">
        <v>0</v>
      </c>
      <c r="E38" s="9">
        <v>4325</v>
      </c>
      <c r="F38" s="11">
        <v>4662</v>
      </c>
      <c r="G38" s="13">
        <v>2740</v>
      </c>
      <c r="H38" s="15">
        <v>1814</v>
      </c>
      <c r="I38" s="17">
        <v>1090</v>
      </c>
      <c r="J38" s="19">
        <v>20161</v>
      </c>
      <c r="K38" s="21" t="s">
        <v>51</v>
      </c>
      <c r="L38" s="23">
        <v>1804</v>
      </c>
      <c r="M38" s="25">
        <v>3615</v>
      </c>
      <c r="N38" s="27">
        <v>0</v>
      </c>
      <c r="O38" s="29">
        <v>4294</v>
      </c>
      <c r="P38" s="31">
        <v>4578</v>
      </c>
      <c r="Q38" s="33">
        <v>2695</v>
      </c>
      <c r="R38" s="35">
        <v>1791</v>
      </c>
      <c r="S38" s="37">
        <v>1057</v>
      </c>
      <c r="T38" s="39">
        <v>19834</v>
      </c>
      <c r="U38" s="41" t="s">
        <v>51</v>
      </c>
      <c r="V38" s="43">
        <v>19</v>
      </c>
      <c r="W38" s="45">
        <v>92</v>
      </c>
      <c r="X38" s="47">
        <v>0</v>
      </c>
      <c r="Y38" s="49">
        <v>31</v>
      </c>
      <c r="Z38" s="51">
        <v>84</v>
      </c>
      <c r="AA38" s="53">
        <v>45</v>
      </c>
      <c r="AB38" s="55">
        <v>23</v>
      </c>
      <c r="AC38" s="57">
        <v>33</v>
      </c>
      <c r="AD38" s="59">
        <v>327</v>
      </c>
    </row>
    <row r="39" spans="1:30" ht="14.25" customHeight="1" x14ac:dyDescent="0.15">
      <c r="A39" s="1" t="s">
        <v>52</v>
      </c>
      <c r="B39" s="3">
        <v>3260</v>
      </c>
      <c r="C39" s="5">
        <v>4739</v>
      </c>
      <c r="D39" s="7">
        <v>0</v>
      </c>
      <c r="E39" s="9">
        <v>8234</v>
      </c>
      <c r="F39" s="11">
        <v>6280</v>
      </c>
      <c r="G39" s="13">
        <v>3341</v>
      </c>
      <c r="H39" s="15">
        <v>2179</v>
      </c>
      <c r="I39" s="17">
        <v>1219</v>
      </c>
      <c r="J39" s="19">
        <v>29252</v>
      </c>
      <c r="K39" s="21" t="s">
        <v>52</v>
      </c>
      <c r="L39" s="23">
        <v>3221</v>
      </c>
      <c r="M39" s="25">
        <v>4654</v>
      </c>
      <c r="N39" s="27">
        <v>0</v>
      </c>
      <c r="O39" s="29">
        <v>8166</v>
      </c>
      <c r="P39" s="31">
        <v>6188</v>
      </c>
      <c r="Q39" s="33">
        <v>3298</v>
      </c>
      <c r="R39" s="35">
        <v>2154</v>
      </c>
      <c r="S39" s="37">
        <v>1191</v>
      </c>
      <c r="T39" s="39">
        <v>28872</v>
      </c>
      <c r="U39" s="41" t="s">
        <v>52</v>
      </c>
      <c r="V39" s="43">
        <v>39</v>
      </c>
      <c r="W39" s="45">
        <v>85</v>
      </c>
      <c r="X39" s="47">
        <v>0</v>
      </c>
      <c r="Y39" s="49">
        <v>68</v>
      </c>
      <c r="Z39" s="51">
        <v>92</v>
      </c>
      <c r="AA39" s="53">
        <v>43</v>
      </c>
      <c r="AB39" s="55">
        <v>25</v>
      </c>
      <c r="AC39" s="57">
        <v>28</v>
      </c>
      <c r="AD39" s="59">
        <v>380</v>
      </c>
    </row>
    <row r="40" spans="1:30" ht="14.25" customHeight="1" x14ac:dyDescent="0.15">
      <c r="A40" s="1" t="s">
        <v>53</v>
      </c>
      <c r="B40" s="3">
        <v>7425</v>
      </c>
      <c r="C40" s="5">
        <v>10599</v>
      </c>
      <c r="D40" s="7">
        <v>0</v>
      </c>
      <c r="E40" s="9">
        <v>20148</v>
      </c>
      <c r="F40" s="11">
        <v>16115</v>
      </c>
      <c r="G40" s="13">
        <v>9448</v>
      </c>
      <c r="H40" s="15">
        <v>6299</v>
      </c>
      <c r="I40" s="17">
        <v>3564</v>
      </c>
      <c r="J40" s="19">
        <v>73598</v>
      </c>
      <c r="K40" s="21" t="s">
        <v>53</v>
      </c>
      <c r="L40" s="23">
        <v>7332</v>
      </c>
      <c r="M40" s="25">
        <v>10397</v>
      </c>
      <c r="N40" s="27">
        <v>0</v>
      </c>
      <c r="O40" s="29">
        <v>19939</v>
      </c>
      <c r="P40" s="31">
        <v>15784</v>
      </c>
      <c r="Q40" s="33">
        <v>9241</v>
      </c>
      <c r="R40" s="35">
        <v>6173</v>
      </c>
      <c r="S40" s="37">
        <v>3445</v>
      </c>
      <c r="T40" s="39">
        <v>72311</v>
      </c>
      <c r="U40" s="41" t="s">
        <v>53</v>
      </c>
      <c r="V40" s="43">
        <v>93</v>
      </c>
      <c r="W40" s="45">
        <v>202</v>
      </c>
      <c r="X40" s="47">
        <v>0</v>
      </c>
      <c r="Y40" s="49">
        <v>209</v>
      </c>
      <c r="Z40" s="51">
        <v>331</v>
      </c>
      <c r="AA40" s="53">
        <v>207</v>
      </c>
      <c r="AB40" s="55">
        <v>126</v>
      </c>
      <c r="AC40" s="57">
        <v>119</v>
      </c>
      <c r="AD40" s="59">
        <v>1287</v>
      </c>
    </row>
    <row r="41" spans="1:30" ht="14.25" customHeight="1" x14ac:dyDescent="0.15">
      <c r="A41" s="1" t="s">
        <v>54</v>
      </c>
      <c r="B41" s="3">
        <v>14146</v>
      </c>
      <c r="C41" s="5">
        <v>15721</v>
      </c>
      <c r="D41" s="7">
        <v>0</v>
      </c>
      <c r="E41" s="9">
        <v>27493</v>
      </c>
      <c r="F41" s="11">
        <v>20801</v>
      </c>
      <c r="G41" s="13">
        <v>12770</v>
      </c>
      <c r="H41" s="15">
        <v>8889</v>
      </c>
      <c r="I41" s="17">
        <v>5474</v>
      </c>
      <c r="J41" s="19">
        <v>105294</v>
      </c>
      <c r="K41" s="21" t="s">
        <v>54</v>
      </c>
      <c r="L41" s="23">
        <v>13974</v>
      </c>
      <c r="M41" s="25">
        <v>15375</v>
      </c>
      <c r="N41" s="27">
        <v>0</v>
      </c>
      <c r="O41" s="29">
        <v>27219</v>
      </c>
      <c r="P41" s="31">
        <v>20347</v>
      </c>
      <c r="Q41" s="33">
        <v>12554</v>
      </c>
      <c r="R41" s="35">
        <v>8735</v>
      </c>
      <c r="S41" s="37">
        <v>5300</v>
      </c>
      <c r="T41" s="39">
        <v>103504</v>
      </c>
      <c r="U41" s="41" t="s">
        <v>54</v>
      </c>
      <c r="V41" s="43">
        <v>172</v>
      </c>
      <c r="W41" s="45">
        <v>346</v>
      </c>
      <c r="X41" s="47">
        <v>0</v>
      </c>
      <c r="Y41" s="49">
        <v>274</v>
      </c>
      <c r="Z41" s="51">
        <v>454</v>
      </c>
      <c r="AA41" s="53">
        <v>216</v>
      </c>
      <c r="AB41" s="55">
        <v>154</v>
      </c>
      <c r="AC41" s="57">
        <v>174</v>
      </c>
      <c r="AD41" s="59">
        <v>1790</v>
      </c>
    </row>
    <row r="42" spans="1:30" ht="14.25" customHeight="1" x14ac:dyDescent="0.15">
      <c r="A42" s="2" t="s">
        <v>55</v>
      </c>
      <c r="B42" s="4">
        <v>5319</v>
      </c>
      <c r="C42" s="6">
        <v>6542</v>
      </c>
      <c r="D42" s="8">
        <v>0</v>
      </c>
      <c r="E42" s="10">
        <v>17055</v>
      </c>
      <c r="F42" s="12">
        <v>10844</v>
      </c>
      <c r="G42" s="14">
        <v>5810</v>
      </c>
      <c r="H42" s="16">
        <v>4269</v>
      </c>
      <c r="I42" s="18">
        <v>2189</v>
      </c>
      <c r="J42" s="20">
        <v>52028</v>
      </c>
      <c r="K42" s="22" t="s">
        <v>55</v>
      </c>
      <c r="L42" s="24">
        <v>5244</v>
      </c>
      <c r="M42" s="26">
        <v>6416</v>
      </c>
      <c r="N42" s="28">
        <v>0</v>
      </c>
      <c r="O42" s="30">
        <v>16842</v>
      </c>
      <c r="P42" s="32">
        <v>10636</v>
      </c>
      <c r="Q42" s="34">
        <v>5701</v>
      </c>
      <c r="R42" s="36">
        <v>4193</v>
      </c>
      <c r="S42" s="38">
        <v>2123</v>
      </c>
      <c r="T42" s="40">
        <v>51155</v>
      </c>
      <c r="U42" s="42" t="s">
        <v>55</v>
      </c>
      <c r="V42" s="44">
        <v>75</v>
      </c>
      <c r="W42" s="46">
        <v>126</v>
      </c>
      <c r="X42" s="48">
        <v>0</v>
      </c>
      <c r="Y42" s="50">
        <v>213</v>
      </c>
      <c r="Z42" s="52">
        <v>208</v>
      </c>
      <c r="AA42" s="54">
        <v>109</v>
      </c>
      <c r="AB42" s="56">
        <v>76</v>
      </c>
      <c r="AC42" s="58">
        <v>66</v>
      </c>
      <c r="AD42" s="60">
        <v>873</v>
      </c>
    </row>
    <row r="43" spans="1:30" ht="14.25" customHeight="1" x14ac:dyDescent="0.15">
      <c r="A43" s="1" t="s">
        <v>56</v>
      </c>
      <c r="B43" s="3">
        <v>2393</v>
      </c>
      <c r="C43" s="5">
        <v>4600</v>
      </c>
      <c r="D43" s="7">
        <v>0</v>
      </c>
      <c r="E43" s="9">
        <v>7859</v>
      </c>
      <c r="F43" s="11">
        <v>7085</v>
      </c>
      <c r="G43" s="13">
        <v>4217</v>
      </c>
      <c r="H43" s="15">
        <v>2618</v>
      </c>
      <c r="I43" s="17">
        <v>1513</v>
      </c>
      <c r="J43" s="19">
        <v>30285</v>
      </c>
      <c r="K43" s="21" t="s">
        <v>56</v>
      </c>
      <c r="L43" s="23">
        <v>2366</v>
      </c>
      <c r="M43" s="25">
        <v>4540</v>
      </c>
      <c r="N43" s="27">
        <v>0</v>
      </c>
      <c r="O43" s="29">
        <v>7779</v>
      </c>
      <c r="P43" s="31">
        <v>6957</v>
      </c>
      <c r="Q43" s="33">
        <v>4145</v>
      </c>
      <c r="R43" s="35">
        <v>2566</v>
      </c>
      <c r="S43" s="37">
        <v>1457</v>
      </c>
      <c r="T43" s="39">
        <v>29810</v>
      </c>
      <c r="U43" s="41" t="s">
        <v>56</v>
      </c>
      <c r="V43" s="43">
        <v>27</v>
      </c>
      <c r="W43" s="45">
        <v>60</v>
      </c>
      <c r="X43" s="47">
        <v>0</v>
      </c>
      <c r="Y43" s="49">
        <v>80</v>
      </c>
      <c r="Z43" s="51">
        <v>128</v>
      </c>
      <c r="AA43" s="53">
        <v>72</v>
      </c>
      <c r="AB43" s="55">
        <v>52</v>
      </c>
      <c r="AC43" s="57">
        <v>56</v>
      </c>
      <c r="AD43" s="59">
        <v>475</v>
      </c>
    </row>
    <row r="44" spans="1:30" ht="14.25" customHeight="1" x14ac:dyDescent="0.15">
      <c r="A44" s="1" t="s">
        <v>57</v>
      </c>
      <c r="B44" s="3">
        <v>3422</v>
      </c>
      <c r="C44" s="5">
        <v>6212</v>
      </c>
      <c r="D44" s="7">
        <v>0</v>
      </c>
      <c r="E44" s="9">
        <v>9960</v>
      </c>
      <c r="F44" s="11">
        <v>8716</v>
      </c>
      <c r="G44" s="13">
        <v>5563</v>
      </c>
      <c r="H44" s="15">
        <v>3382</v>
      </c>
      <c r="I44" s="17">
        <v>2040</v>
      </c>
      <c r="J44" s="19">
        <v>39295</v>
      </c>
      <c r="K44" s="21" t="s">
        <v>57</v>
      </c>
      <c r="L44" s="23">
        <v>3385</v>
      </c>
      <c r="M44" s="25">
        <v>6110</v>
      </c>
      <c r="N44" s="27">
        <v>0</v>
      </c>
      <c r="O44" s="29">
        <v>9839</v>
      </c>
      <c r="P44" s="31">
        <v>8541</v>
      </c>
      <c r="Q44" s="33">
        <v>5465</v>
      </c>
      <c r="R44" s="35">
        <v>3311</v>
      </c>
      <c r="S44" s="37">
        <v>1965</v>
      </c>
      <c r="T44" s="39">
        <v>38616</v>
      </c>
      <c r="U44" s="41" t="s">
        <v>57</v>
      </c>
      <c r="V44" s="43">
        <v>37</v>
      </c>
      <c r="W44" s="45">
        <v>102</v>
      </c>
      <c r="X44" s="47">
        <v>0</v>
      </c>
      <c r="Y44" s="49">
        <v>121</v>
      </c>
      <c r="Z44" s="51">
        <v>175</v>
      </c>
      <c r="AA44" s="53">
        <v>98</v>
      </c>
      <c r="AB44" s="55">
        <v>71</v>
      </c>
      <c r="AC44" s="57">
        <v>75</v>
      </c>
      <c r="AD44" s="59">
        <v>679</v>
      </c>
    </row>
    <row r="45" spans="1:30" ht="14.25" customHeight="1" x14ac:dyDescent="0.15">
      <c r="A45" s="1" t="s">
        <v>58</v>
      </c>
      <c r="B45" s="3">
        <v>7423</v>
      </c>
      <c r="C45" s="5">
        <v>8042</v>
      </c>
      <c r="D45" s="7">
        <v>0</v>
      </c>
      <c r="E45" s="9">
        <v>15710</v>
      </c>
      <c r="F45" s="11">
        <v>11023</v>
      </c>
      <c r="G45" s="13">
        <v>7180</v>
      </c>
      <c r="H45" s="15">
        <v>5407</v>
      </c>
      <c r="I45" s="17">
        <v>3331</v>
      </c>
      <c r="J45" s="19">
        <v>58116</v>
      </c>
      <c r="K45" s="21" t="s">
        <v>58</v>
      </c>
      <c r="L45" s="23">
        <v>7335</v>
      </c>
      <c r="M45" s="25">
        <v>7887</v>
      </c>
      <c r="N45" s="27">
        <v>0</v>
      </c>
      <c r="O45" s="29">
        <v>15506</v>
      </c>
      <c r="P45" s="31">
        <v>10804</v>
      </c>
      <c r="Q45" s="33">
        <v>7052</v>
      </c>
      <c r="R45" s="35">
        <v>5307</v>
      </c>
      <c r="S45" s="37">
        <v>3251</v>
      </c>
      <c r="T45" s="39">
        <v>57142</v>
      </c>
      <c r="U45" s="41" t="s">
        <v>58</v>
      </c>
      <c r="V45" s="43">
        <v>88</v>
      </c>
      <c r="W45" s="45">
        <v>155</v>
      </c>
      <c r="X45" s="47">
        <v>0</v>
      </c>
      <c r="Y45" s="49">
        <v>204</v>
      </c>
      <c r="Z45" s="51">
        <v>219</v>
      </c>
      <c r="AA45" s="53">
        <v>128</v>
      </c>
      <c r="AB45" s="55">
        <v>100</v>
      </c>
      <c r="AC45" s="57">
        <v>80</v>
      </c>
      <c r="AD45" s="59">
        <v>974</v>
      </c>
    </row>
    <row r="46" spans="1:30" ht="14.25" customHeight="1" x14ac:dyDescent="0.15">
      <c r="A46" s="1" t="s">
        <v>59</v>
      </c>
      <c r="B46" s="3">
        <v>2417</v>
      </c>
      <c r="C46" s="5">
        <v>3363</v>
      </c>
      <c r="D46" s="7">
        <v>0</v>
      </c>
      <c r="E46" s="9">
        <v>7778</v>
      </c>
      <c r="F46" s="11">
        <v>5637</v>
      </c>
      <c r="G46" s="13">
        <v>3476</v>
      </c>
      <c r="H46" s="15">
        <v>2149</v>
      </c>
      <c r="I46" s="17">
        <v>1094</v>
      </c>
      <c r="J46" s="19">
        <v>25914</v>
      </c>
      <c r="K46" s="21" t="s">
        <v>59</v>
      </c>
      <c r="L46" s="23">
        <v>2385</v>
      </c>
      <c r="M46" s="25">
        <v>3283</v>
      </c>
      <c r="N46" s="27">
        <v>0</v>
      </c>
      <c r="O46" s="29">
        <v>7710</v>
      </c>
      <c r="P46" s="31">
        <v>5550</v>
      </c>
      <c r="Q46" s="33">
        <v>3433</v>
      </c>
      <c r="R46" s="35">
        <v>2125</v>
      </c>
      <c r="S46" s="37">
        <v>1066</v>
      </c>
      <c r="T46" s="39">
        <v>25552</v>
      </c>
      <c r="U46" s="41" t="s">
        <v>59</v>
      </c>
      <c r="V46" s="43">
        <v>32</v>
      </c>
      <c r="W46" s="45">
        <v>80</v>
      </c>
      <c r="X46" s="47">
        <v>0</v>
      </c>
      <c r="Y46" s="49">
        <v>68</v>
      </c>
      <c r="Z46" s="51">
        <v>87</v>
      </c>
      <c r="AA46" s="53">
        <v>43</v>
      </c>
      <c r="AB46" s="55">
        <v>24</v>
      </c>
      <c r="AC46" s="57">
        <v>28</v>
      </c>
      <c r="AD46" s="59">
        <v>362</v>
      </c>
    </row>
    <row r="47" spans="1:30" ht="14.25" customHeight="1" x14ac:dyDescent="0.15">
      <c r="A47" s="2" t="s">
        <v>60</v>
      </c>
      <c r="B47" s="4">
        <v>17652</v>
      </c>
      <c r="C47" s="6">
        <v>24721</v>
      </c>
      <c r="D47" s="8">
        <v>0</v>
      </c>
      <c r="E47" s="10">
        <v>47650</v>
      </c>
      <c r="F47" s="12">
        <v>36041</v>
      </c>
      <c r="G47" s="14">
        <v>21978</v>
      </c>
      <c r="H47" s="16">
        <v>16540</v>
      </c>
      <c r="I47" s="18">
        <v>8710</v>
      </c>
      <c r="J47" s="20">
        <v>173292</v>
      </c>
      <c r="K47" s="22" t="s">
        <v>60</v>
      </c>
      <c r="L47" s="24">
        <v>17430</v>
      </c>
      <c r="M47" s="26">
        <v>24196</v>
      </c>
      <c r="N47" s="28">
        <v>0</v>
      </c>
      <c r="O47" s="30">
        <v>47207</v>
      </c>
      <c r="P47" s="32">
        <v>35309</v>
      </c>
      <c r="Q47" s="34">
        <v>21559</v>
      </c>
      <c r="R47" s="36">
        <v>16255</v>
      </c>
      <c r="S47" s="38">
        <v>8429</v>
      </c>
      <c r="T47" s="40">
        <v>170385</v>
      </c>
      <c r="U47" s="42" t="s">
        <v>60</v>
      </c>
      <c r="V47" s="44">
        <v>222</v>
      </c>
      <c r="W47" s="46">
        <v>525</v>
      </c>
      <c r="X47" s="48">
        <v>0</v>
      </c>
      <c r="Y47" s="50">
        <v>443</v>
      </c>
      <c r="Z47" s="52">
        <v>732</v>
      </c>
      <c r="AA47" s="54">
        <v>419</v>
      </c>
      <c r="AB47" s="56">
        <v>285</v>
      </c>
      <c r="AC47" s="58">
        <v>281</v>
      </c>
      <c r="AD47" s="60">
        <v>2907</v>
      </c>
    </row>
    <row r="48" spans="1:30" ht="14.25" customHeight="1" x14ac:dyDescent="0.15">
      <c r="A48" s="1" t="s">
        <v>61</v>
      </c>
      <c r="B48" s="3">
        <v>3650</v>
      </c>
      <c r="C48" s="5">
        <v>4449</v>
      </c>
      <c r="D48" s="7">
        <v>0</v>
      </c>
      <c r="E48" s="9">
        <v>9412</v>
      </c>
      <c r="F48" s="11">
        <v>5058</v>
      </c>
      <c r="G48" s="13">
        <v>3295</v>
      </c>
      <c r="H48" s="15">
        <v>2070</v>
      </c>
      <c r="I48" s="17">
        <v>1012</v>
      </c>
      <c r="J48" s="19">
        <v>28946</v>
      </c>
      <c r="K48" s="21" t="s">
        <v>61</v>
      </c>
      <c r="L48" s="23">
        <v>3604</v>
      </c>
      <c r="M48" s="25">
        <v>4366</v>
      </c>
      <c r="N48" s="27">
        <v>0</v>
      </c>
      <c r="O48" s="29">
        <v>9282</v>
      </c>
      <c r="P48" s="31">
        <v>4937</v>
      </c>
      <c r="Q48" s="33">
        <v>3237</v>
      </c>
      <c r="R48" s="35">
        <v>2035</v>
      </c>
      <c r="S48" s="37">
        <v>984</v>
      </c>
      <c r="T48" s="39">
        <v>28445</v>
      </c>
      <c r="U48" s="41" t="s">
        <v>61</v>
      </c>
      <c r="V48" s="43">
        <v>46</v>
      </c>
      <c r="W48" s="45">
        <v>83</v>
      </c>
      <c r="X48" s="47">
        <v>0</v>
      </c>
      <c r="Y48" s="49">
        <v>130</v>
      </c>
      <c r="Z48" s="51">
        <v>121</v>
      </c>
      <c r="AA48" s="53">
        <v>58</v>
      </c>
      <c r="AB48" s="55">
        <v>35</v>
      </c>
      <c r="AC48" s="57">
        <v>28</v>
      </c>
      <c r="AD48" s="59">
        <v>501</v>
      </c>
    </row>
    <row r="49" spans="1:31" ht="14.25" customHeight="1" x14ac:dyDescent="0.15">
      <c r="A49" s="1" t="s">
        <v>62</v>
      </c>
      <c r="B49" s="3">
        <v>3634</v>
      </c>
      <c r="C49" s="5">
        <v>6350</v>
      </c>
      <c r="D49" s="7">
        <v>0</v>
      </c>
      <c r="E49" s="9">
        <v>16467</v>
      </c>
      <c r="F49" s="11">
        <v>10885</v>
      </c>
      <c r="G49" s="13">
        <v>6791</v>
      </c>
      <c r="H49" s="15">
        <v>4670</v>
      </c>
      <c r="I49" s="17">
        <v>2188</v>
      </c>
      <c r="J49" s="19">
        <v>50985</v>
      </c>
      <c r="K49" s="21" t="s">
        <v>62</v>
      </c>
      <c r="L49" s="23">
        <v>3584</v>
      </c>
      <c r="M49" s="25">
        <v>6243</v>
      </c>
      <c r="N49" s="27">
        <v>0</v>
      </c>
      <c r="O49" s="29">
        <v>16271</v>
      </c>
      <c r="P49" s="31">
        <v>10668</v>
      </c>
      <c r="Q49" s="33">
        <v>6651</v>
      </c>
      <c r="R49" s="35">
        <v>4549</v>
      </c>
      <c r="S49" s="37">
        <v>2097</v>
      </c>
      <c r="T49" s="39">
        <v>50063</v>
      </c>
      <c r="U49" s="41" t="s">
        <v>62</v>
      </c>
      <c r="V49" s="43">
        <v>50</v>
      </c>
      <c r="W49" s="45">
        <v>107</v>
      </c>
      <c r="X49" s="47">
        <v>0</v>
      </c>
      <c r="Y49" s="49">
        <v>196</v>
      </c>
      <c r="Z49" s="51">
        <v>217</v>
      </c>
      <c r="AA49" s="53">
        <v>140</v>
      </c>
      <c r="AB49" s="55">
        <v>121</v>
      </c>
      <c r="AC49" s="57">
        <v>91</v>
      </c>
      <c r="AD49" s="59">
        <v>922</v>
      </c>
    </row>
    <row r="50" spans="1:31" ht="14.25" customHeight="1" x14ac:dyDescent="0.15">
      <c r="A50" s="1" t="s">
        <v>63</v>
      </c>
      <c r="B50" s="3">
        <v>6093</v>
      </c>
      <c r="C50" s="5">
        <v>9710</v>
      </c>
      <c r="D50" s="7">
        <v>0</v>
      </c>
      <c r="E50" s="9">
        <v>18726</v>
      </c>
      <c r="F50" s="11">
        <v>15559</v>
      </c>
      <c r="G50" s="13">
        <v>8606</v>
      </c>
      <c r="H50" s="15">
        <v>6028</v>
      </c>
      <c r="I50" s="17">
        <v>3081</v>
      </c>
      <c r="J50" s="19">
        <v>67803</v>
      </c>
      <c r="K50" s="21" t="s">
        <v>63</v>
      </c>
      <c r="L50" s="23">
        <v>6012</v>
      </c>
      <c r="M50" s="25">
        <v>9519</v>
      </c>
      <c r="N50" s="27">
        <v>0</v>
      </c>
      <c r="O50" s="29">
        <v>18523</v>
      </c>
      <c r="P50" s="31">
        <v>15245</v>
      </c>
      <c r="Q50" s="33">
        <v>8450</v>
      </c>
      <c r="R50" s="35">
        <v>5912</v>
      </c>
      <c r="S50" s="37">
        <v>2993</v>
      </c>
      <c r="T50" s="39">
        <v>66654</v>
      </c>
      <c r="U50" s="41" t="s">
        <v>63</v>
      </c>
      <c r="V50" s="43">
        <v>81</v>
      </c>
      <c r="W50" s="45">
        <v>191</v>
      </c>
      <c r="X50" s="47">
        <v>0</v>
      </c>
      <c r="Y50" s="49">
        <v>203</v>
      </c>
      <c r="Z50" s="51">
        <v>314</v>
      </c>
      <c r="AA50" s="53">
        <v>156</v>
      </c>
      <c r="AB50" s="55">
        <v>116</v>
      </c>
      <c r="AC50" s="57">
        <v>88</v>
      </c>
      <c r="AD50" s="59">
        <v>1149</v>
      </c>
    </row>
    <row r="51" spans="1:31" ht="14.25" customHeight="1" x14ac:dyDescent="0.15">
      <c r="A51" s="1" t="s">
        <v>64</v>
      </c>
      <c r="B51" s="3">
        <v>4942</v>
      </c>
      <c r="C51" s="5">
        <v>6122</v>
      </c>
      <c r="D51" s="7">
        <v>0</v>
      </c>
      <c r="E51" s="9">
        <v>13253</v>
      </c>
      <c r="F51" s="11">
        <v>8870</v>
      </c>
      <c r="G51" s="13">
        <v>5508</v>
      </c>
      <c r="H51" s="15">
        <v>5147</v>
      </c>
      <c r="I51" s="17">
        <v>3214</v>
      </c>
      <c r="J51" s="19">
        <v>47056</v>
      </c>
      <c r="K51" s="21" t="s">
        <v>64</v>
      </c>
      <c r="L51" s="23">
        <v>4915</v>
      </c>
      <c r="M51" s="25">
        <v>6023</v>
      </c>
      <c r="N51" s="27">
        <v>0</v>
      </c>
      <c r="O51" s="29">
        <v>13132</v>
      </c>
      <c r="P51" s="31">
        <v>8735</v>
      </c>
      <c r="Q51" s="33">
        <v>5445</v>
      </c>
      <c r="R51" s="35">
        <v>5094</v>
      </c>
      <c r="S51" s="37">
        <v>3136</v>
      </c>
      <c r="T51" s="39">
        <v>46480</v>
      </c>
      <c r="U51" s="41" t="s">
        <v>64</v>
      </c>
      <c r="V51" s="43">
        <v>27</v>
      </c>
      <c r="W51" s="45">
        <v>99</v>
      </c>
      <c r="X51" s="47">
        <v>0</v>
      </c>
      <c r="Y51" s="49">
        <v>121</v>
      </c>
      <c r="Z51" s="51">
        <v>135</v>
      </c>
      <c r="AA51" s="53">
        <v>63</v>
      </c>
      <c r="AB51" s="55">
        <v>53</v>
      </c>
      <c r="AC51" s="57">
        <v>78</v>
      </c>
      <c r="AD51" s="59">
        <v>576</v>
      </c>
    </row>
    <row r="52" spans="1:31" ht="14.25" customHeight="1" x14ac:dyDescent="0.15">
      <c r="A52" s="2" t="s">
        <v>65</v>
      </c>
      <c r="B52" s="4">
        <v>2543</v>
      </c>
      <c r="C52" s="6">
        <v>4494</v>
      </c>
      <c r="D52" s="8">
        <v>0</v>
      </c>
      <c r="E52" s="10">
        <v>10736</v>
      </c>
      <c r="F52" s="12">
        <v>7900</v>
      </c>
      <c r="G52" s="14">
        <v>5174</v>
      </c>
      <c r="H52" s="16">
        <v>4036</v>
      </c>
      <c r="I52" s="18">
        <v>2632</v>
      </c>
      <c r="J52" s="20">
        <v>37515</v>
      </c>
      <c r="K52" s="22" t="s">
        <v>65</v>
      </c>
      <c r="L52" s="24">
        <v>2515</v>
      </c>
      <c r="M52" s="26">
        <v>4396</v>
      </c>
      <c r="N52" s="28">
        <v>0</v>
      </c>
      <c r="O52" s="30">
        <v>10581</v>
      </c>
      <c r="P52" s="32">
        <v>7738</v>
      </c>
      <c r="Q52" s="34">
        <v>5072</v>
      </c>
      <c r="R52" s="36">
        <v>3976</v>
      </c>
      <c r="S52" s="38">
        <v>2571</v>
      </c>
      <c r="T52" s="40">
        <v>36849</v>
      </c>
      <c r="U52" s="42" t="s">
        <v>65</v>
      </c>
      <c r="V52" s="44">
        <v>28</v>
      </c>
      <c r="W52" s="46">
        <v>98</v>
      </c>
      <c r="X52" s="48">
        <v>0</v>
      </c>
      <c r="Y52" s="50">
        <v>155</v>
      </c>
      <c r="Z52" s="52">
        <v>162</v>
      </c>
      <c r="AA52" s="54">
        <v>102</v>
      </c>
      <c r="AB52" s="56">
        <v>60</v>
      </c>
      <c r="AC52" s="58">
        <v>61</v>
      </c>
      <c r="AD52" s="60">
        <v>666</v>
      </c>
    </row>
    <row r="53" spans="1:31" ht="14.25" customHeight="1" x14ac:dyDescent="0.15">
      <c r="A53" s="1" t="s">
        <v>66</v>
      </c>
      <c r="B53" s="3">
        <v>6099</v>
      </c>
      <c r="C53" s="5">
        <v>7662</v>
      </c>
      <c r="D53" s="7">
        <v>0</v>
      </c>
      <c r="E53" s="9">
        <v>16477</v>
      </c>
      <c r="F53" s="11">
        <v>11334</v>
      </c>
      <c r="G53" s="13">
        <v>7050</v>
      </c>
      <c r="H53" s="15">
        <v>5630</v>
      </c>
      <c r="I53" s="17">
        <v>3269</v>
      </c>
      <c r="J53" s="19">
        <v>57521</v>
      </c>
      <c r="K53" s="21" t="s">
        <v>66</v>
      </c>
      <c r="L53" s="23">
        <v>6031</v>
      </c>
      <c r="M53" s="25">
        <v>7518</v>
      </c>
      <c r="N53" s="27">
        <v>0</v>
      </c>
      <c r="O53" s="29">
        <v>16269</v>
      </c>
      <c r="P53" s="31">
        <v>11101</v>
      </c>
      <c r="Q53" s="33">
        <v>6926</v>
      </c>
      <c r="R53" s="35">
        <v>5527</v>
      </c>
      <c r="S53" s="37">
        <v>3171</v>
      </c>
      <c r="T53" s="39">
        <v>56543</v>
      </c>
      <c r="U53" s="41" t="s">
        <v>66</v>
      </c>
      <c r="V53" s="43">
        <v>68</v>
      </c>
      <c r="W53" s="45">
        <v>144</v>
      </c>
      <c r="X53" s="47">
        <v>0</v>
      </c>
      <c r="Y53" s="49">
        <v>208</v>
      </c>
      <c r="Z53" s="51">
        <v>233</v>
      </c>
      <c r="AA53" s="53">
        <v>124</v>
      </c>
      <c r="AB53" s="55">
        <v>103</v>
      </c>
      <c r="AC53" s="57">
        <v>98</v>
      </c>
      <c r="AD53" s="59">
        <v>978</v>
      </c>
    </row>
    <row r="54" spans="1:31" ht="14.25" customHeight="1" x14ac:dyDescent="0.15">
      <c r="A54" s="1" t="s">
        <v>67</v>
      </c>
      <c r="B54" s="3">
        <v>2345</v>
      </c>
      <c r="C54" s="5">
        <v>5156</v>
      </c>
      <c r="D54" s="7">
        <v>0</v>
      </c>
      <c r="E54" s="9">
        <v>8364</v>
      </c>
      <c r="F54" s="11">
        <v>8497</v>
      </c>
      <c r="G54" s="13">
        <v>7014</v>
      </c>
      <c r="H54" s="15">
        <v>7171</v>
      </c>
      <c r="I54" s="17">
        <v>3494</v>
      </c>
      <c r="J54" s="19">
        <v>42041</v>
      </c>
      <c r="K54" s="21" t="s">
        <v>67</v>
      </c>
      <c r="L54" s="23">
        <v>2293</v>
      </c>
      <c r="M54" s="25">
        <v>4945</v>
      </c>
      <c r="N54" s="27">
        <v>0</v>
      </c>
      <c r="O54" s="29">
        <v>8218</v>
      </c>
      <c r="P54" s="31">
        <v>8262</v>
      </c>
      <c r="Q54" s="33">
        <v>6844</v>
      </c>
      <c r="R54" s="35">
        <v>7021</v>
      </c>
      <c r="S54" s="37">
        <v>3360</v>
      </c>
      <c r="T54" s="39">
        <v>40943</v>
      </c>
      <c r="U54" s="41" t="s">
        <v>67</v>
      </c>
      <c r="V54" s="43">
        <v>52</v>
      </c>
      <c r="W54" s="45">
        <v>211</v>
      </c>
      <c r="X54" s="47">
        <v>0</v>
      </c>
      <c r="Y54" s="49">
        <v>146</v>
      </c>
      <c r="Z54" s="51">
        <v>235</v>
      </c>
      <c r="AA54" s="53">
        <v>170</v>
      </c>
      <c r="AB54" s="55">
        <v>150</v>
      </c>
      <c r="AC54" s="57">
        <v>134</v>
      </c>
      <c r="AD54" s="59">
        <v>1098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E3C937-8304-402F-90FE-E04B60345681}"/>
</file>

<file path=customXml/itemProps2.xml><?xml version="1.0" encoding="utf-8"?>
<ds:datastoreItem xmlns:ds="http://schemas.openxmlformats.org/officeDocument/2006/customXml" ds:itemID="{4DE3E8D5-83D1-4275-8671-B45FBACE58BD}"/>
</file>

<file path=customXml/itemProps3.xml><?xml version="1.0" encoding="utf-8"?>
<ds:datastoreItem xmlns:ds="http://schemas.openxmlformats.org/officeDocument/2006/customXml" ds:itemID="{8A153329-AF0E-4FB1-A191-7DF5CDCA4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