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E9435FE8-541C-4E8E-BDB8-7BC311C477FE}" xr6:coauthVersionLast="47" xr6:coauthVersionMax="47" xr10:uidLastSave="{00000000-0000-0000-0000-000000000000}"/>
  <bookViews>
    <workbookView xWindow="585" yWindow="195" windowWidth="19215" windowHeight="1533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<sst xmlns="http://schemas.openxmlformats.org/spreadsheetml/2006/main" count="323" uniqueCount="71">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</sst>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91" t="s">
        <v>1</v>
      </c>
      <c r="K1" s="191"/>
      <c r="L1" s="191"/>
      <c r="M1" s="191"/>
      <c r="N1" s="191"/>
      <c r="O1" s="191"/>
      <c r="P1" s="191"/>
      <c r="Q1" s="191"/>
      <c r="R1" s="191"/>
      <c r="S1" s="191" t="s">
        <v>2</v>
      </c>
      <c r="T1" s="191"/>
      <c r="U1" s="191"/>
      <c r="V1" s="191"/>
      <c r="W1" s="191"/>
      <c r="X1" s="191"/>
      <c r="Y1" s="191"/>
      <c r="Z1" s="191"/>
      <c r="AA1" s="191"/>
      <c r="AB1" s="191" t="s">
        <v>3</v>
      </c>
      <c r="AC1" s="191"/>
      <c r="AD1" s="191"/>
      <c r="AE1" s="191"/>
      <c r="AF1" s="191"/>
      <c r="AG1" s="191"/>
      <c r="AH1" s="191"/>
      <c r="AI1" s="191"/>
      <c r="AJ1" s="191"/>
      <c r="AK1" s="192" t="s">
        <v>4</v>
      </c>
      <c r="AL1" s="192"/>
      <c r="AM1" s="192"/>
      <c r="AN1" s="192"/>
      <c r="AO1" s="192"/>
      <c r="AP1" s="192"/>
      <c r="AQ1" s="192"/>
      <c r="AR1" s="192"/>
      <c r="AS1" s="192"/>
    </row>
    <row r="2" spans="1:46" ht="15" customHeight="1" x14ac:dyDescent="0.15">
      <c r="A2" s="136"/>
      <c r="F2" s="141"/>
      <c r="G2" s="193" t="s">
        <v>5</v>
      </c>
      <c r="H2" s="194" t="s">
        <v>5</v>
      </c>
      <c r="I2" s="195" t="s">
        <v>5</v>
      </c>
      <c r="J2" s="136"/>
      <c r="O2" s="141"/>
      <c r="P2" s="193" t="str">
        <f>G2</f>
        <v>現物給付（5月サービス分）</v>
      </c>
      <c r="Q2" s="194" t="s">
        <v>5</v>
      </c>
      <c r="R2" s="195" t="s">
        <v>5</v>
      </c>
      <c r="S2" s="136"/>
      <c r="X2" s="141"/>
      <c r="Y2" s="193" t="str">
        <f>G2</f>
        <v>現物給付（5月サービス分）</v>
      </c>
      <c r="Z2" s="194" t="s">
        <v>5</v>
      </c>
      <c r="AA2" s="195" t="s">
        <v>5</v>
      </c>
      <c r="AB2" s="136"/>
      <c r="AG2" s="141"/>
      <c r="AH2" s="193" t="str">
        <f>G2</f>
        <v>現物給付（5月サービス分）</v>
      </c>
      <c r="AI2" s="194" t="s">
        <v>5</v>
      </c>
      <c r="AJ2" s="195" t="s">
        <v>5</v>
      </c>
      <c r="AK2" s="147"/>
      <c r="AP2" s="149"/>
      <c r="AQ2" s="196" t="str">
        <f>P2</f>
        <v>現物給付（5月サービス分）</v>
      </c>
      <c r="AR2" s="197" t="s">
        <v>5</v>
      </c>
      <c r="AS2" s="198" t="s">
        <v>5</v>
      </c>
      <c r="AT2" s="141"/>
    </row>
    <row r="3" spans="1:46" ht="15" customHeight="1" x14ac:dyDescent="0.15">
      <c r="A3" s="136"/>
      <c r="F3" s="138"/>
      <c r="G3" s="179" t="s">
        <v>6</v>
      </c>
      <c r="H3" s="180" t="s">
        <v>6</v>
      </c>
      <c r="I3" s="181" t="s">
        <v>6</v>
      </c>
      <c r="J3" s="136"/>
      <c r="O3" s="138"/>
      <c r="P3" s="179" t="str">
        <f>G3</f>
        <v>償還給付（6月支出決定分）</v>
      </c>
      <c r="Q3" s="180" t="s">
        <v>6</v>
      </c>
      <c r="R3" s="181" t="s">
        <v>6</v>
      </c>
      <c r="S3" s="136"/>
      <c r="X3" s="138"/>
      <c r="Y3" s="179" t="str">
        <f>G3</f>
        <v>償還給付（6月支出決定分）</v>
      </c>
      <c r="Z3" s="180" t="s">
        <v>6</v>
      </c>
      <c r="AA3" s="181" t="s">
        <v>6</v>
      </c>
      <c r="AB3" s="136"/>
      <c r="AG3" s="138"/>
      <c r="AH3" s="179" t="str">
        <f>G3</f>
        <v>償還給付（6月支出決定分）</v>
      </c>
      <c r="AI3" s="180" t="s">
        <v>6</v>
      </c>
      <c r="AJ3" s="181" t="s">
        <v>6</v>
      </c>
      <c r="AK3" s="147"/>
      <c r="AP3" s="150"/>
      <c r="AQ3" s="182" t="str">
        <f>P3</f>
        <v>償還給付（6月支出決定分）</v>
      </c>
      <c r="AR3" s="183" t="s">
        <v>6</v>
      </c>
      <c r="AS3" s="184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73" t="s">
        <v>8</v>
      </c>
      <c r="C6" s="174"/>
      <c r="D6" s="174"/>
      <c r="E6" s="174"/>
      <c r="F6" s="174"/>
      <c r="G6" s="174"/>
      <c r="H6" s="174"/>
      <c r="I6" s="175"/>
      <c r="J6" s="142"/>
      <c r="K6" s="173" t="s">
        <v>9</v>
      </c>
      <c r="L6" s="174"/>
      <c r="M6" s="174"/>
      <c r="N6" s="174"/>
      <c r="O6" s="174"/>
      <c r="P6" s="174"/>
      <c r="Q6" s="174"/>
      <c r="R6" s="175"/>
      <c r="S6" s="140"/>
      <c r="T6" s="173" t="s">
        <v>10</v>
      </c>
      <c r="U6" s="174"/>
      <c r="V6" s="174"/>
      <c r="W6" s="174"/>
      <c r="X6" s="174"/>
      <c r="Y6" s="174"/>
      <c r="Z6" s="174"/>
      <c r="AA6" s="175"/>
      <c r="AB6" s="140"/>
      <c r="AC6" s="173" t="s">
        <v>11</v>
      </c>
      <c r="AD6" s="174"/>
      <c r="AE6" s="174"/>
      <c r="AF6" s="174"/>
      <c r="AG6" s="174"/>
      <c r="AH6" s="174"/>
      <c r="AI6" s="174"/>
      <c r="AJ6" s="175"/>
      <c r="AK6" s="151"/>
      <c r="AL6" s="185" t="s">
        <v>12</v>
      </c>
      <c r="AM6" s="186"/>
      <c r="AN6" s="186"/>
      <c r="AO6" s="186"/>
      <c r="AP6" s="186"/>
      <c r="AQ6" s="186"/>
      <c r="AR6" s="186"/>
      <c r="AS6" s="187"/>
      <c r="AT6" s="143"/>
    </row>
    <row r="7" spans="1:46" ht="13.5" customHeight="1" x14ac:dyDescent="0.15">
      <c r="A7" s="167" t="s">
        <v>13</v>
      </c>
      <c r="B7" s="176"/>
      <c r="C7" s="177"/>
      <c r="D7" s="177"/>
      <c r="E7" s="177"/>
      <c r="F7" s="177"/>
      <c r="G7" s="177"/>
      <c r="H7" s="177"/>
      <c r="I7" s="178"/>
      <c r="J7" s="169" t="s">
        <v>13</v>
      </c>
      <c r="K7" s="176"/>
      <c r="L7" s="177"/>
      <c r="M7" s="177"/>
      <c r="N7" s="177"/>
      <c r="O7" s="177"/>
      <c r="P7" s="177"/>
      <c r="Q7" s="177"/>
      <c r="R7" s="178"/>
      <c r="S7" s="167" t="s">
        <v>13</v>
      </c>
      <c r="T7" s="176"/>
      <c r="U7" s="177"/>
      <c r="V7" s="177"/>
      <c r="W7" s="177"/>
      <c r="X7" s="177"/>
      <c r="Y7" s="177"/>
      <c r="Z7" s="177"/>
      <c r="AA7" s="178"/>
      <c r="AB7" s="167" t="s">
        <v>13</v>
      </c>
      <c r="AC7" s="176"/>
      <c r="AD7" s="177"/>
      <c r="AE7" s="177"/>
      <c r="AF7" s="177"/>
      <c r="AG7" s="177"/>
      <c r="AH7" s="177"/>
      <c r="AI7" s="177"/>
      <c r="AJ7" s="178"/>
      <c r="AK7" s="171" t="s">
        <v>13</v>
      </c>
      <c r="AL7" s="188"/>
      <c r="AM7" s="189"/>
      <c r="AN7" s="189"/>
      <c r="AO7" s="189"/>
      <c r="AP7" s="189"/>
      <c r="AQ7" s="189"/>
      <c r="AR7" s="189"/>
      <c r="AS7" s="190"/>
      <c r="AT7" s="144"/>
    </row>
    <row r="8" spans="1:46" ht="14.25" customHeight="1" x14ac:dyDescent="0.15">
      <c r="A8" s="16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7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6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6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7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-9.2520000000000007</v>
      </c>
      <c r="C9" s="161">
        <v>584.75900000000001</v>
      </c>
      <c r="D9" s="161">
        <v>12314971.579</v>
      </c>
      <c r="E9" s="161">
        <v>22668353.783</v>
      </c>
      <c r="F9" s="161">
        <v>67566563.305000007</v>
      </c>
      <c r="G9" s="161">
        <v>106813627.698</v>
      </c>
      <c r="H9" s="161">
        <v>77131475.427000001</v>
      </c>
      <c r="I9" s="162">
        <v>286495567.29900002</v>
      </c>
      <c r="J9" s="163" t="s">
        <v>22</v>
      </c>
      <c r="K9" s="160">
        <v>-9.2520000000000007</v>
      </c>
      <c r="L9" s="161">
        <v>0</v>
      </c>
      <c r="M9" s="161">
        <v>1173404.993</v>
      </c>
      <c r="N9" s="161">
        <v>3917289.9360000002</v>
      </c>
      <c r="O9" s="161">
        <v>40549914.840999998</v>
      </c>
      <c r="P9" s="161">
        <v>67600120.044</v>
      </c>
      <c r="Q9" s="161">
        <v>49819812.111000001</v>
      </c>
      <c r="R9" s="162">
        <v>163060532.67300001</v>
      </c>
      <c r="S9" s="159" t="s">
        <v>22</v>
      </c>
      <c r="T9" s="160">
        <v>0</v>
      </c>
      <c r="U9" s="161">
        <v>584.75900000000001</v>
      </c>
      <c r="V9" s="161">
        <v>10863785.289999999</v>
      </c>
      <c r="W9" s="161">
        <v>18155383.464000002</v>
      </c>
      <c r="X9" s="161">
        <v>25302113.208000001</v>
      </c>
      <c r="Y9" s="161">
        <v>31938284.976</v>
      </c>
      <c r="Z9" s="161">
        <v>18436319.105</v>
      </c>
      <c r="AA9" s="162">
        <v>104696470.802</v>
      </c>
      <c r="AB9" s="159" t="s">
        <v>22</v>
      </c>
      <c r="AC9" s="160">
        <v>0</v>
      </c>
      <c r="AD9" s="161">
        <v>0</v>
      </c>
      <c r="AE9" s="161">
        <v>-183.97800000000001</v>
      </c>
      <c r="AF9" s="161">
        <v>122.40900000000001</v>
      </c>
      <c r="AG9" s="161">
        <v>580.40800000000002</v>
      </c>
      <c r="AH9" s="161">
        <v>3849.4009999999998</v>
      </c>
      <c r="AI9" s="161">
        <v>-1657.529</v>
      </c>
      <c r="AJ9" s="162">
        <v>2710.7109999999998</v>
      </c>
      <c r="AK9" s="159" t="s">
        <v>22</v>
      </c>
      <c r="AL9" s="160">
        <v>0</v>
      </c>
      <c r="AM9" s="160">
        <v>0</v>
      </c>
      <c r="AN9" s="160">
        <v>277965.27399999998</v>
      </c>
      <c r="AO9" s="160">
        <v>595557.97400000005</v>
      </c>
      <c r="AP9" s="160">
        <v>1713954.848</v>
      </c>
      <c r="AQ9" s="160">
        <v>7271373.2769999998</v>
      </c>
      <c r="AR9" s="160">
        <v>8877001.7400000002</v>
      </c>
      <c r="AS9" s="164">
        <v>18735853.113000002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893213.47499999998</v>
      </c>
      <c r="E10" s="9">
        <v>1252911.915</v>
      </c>
      <c r="F10" s="11">
        <v>2862419.3429999999</v>
      </c>
      <c r="G10" s="13">
        <v>4326174.8689999999</v>
      </c>
      <c r="H10" s="15">
        <v>3227235.034</v>
      </c>
      <c r="I10" s="17">
        <v>12561954.636</v>
      </c>
      <c r="J10" s="19" t="s">
        <v>23</v>
      </c>
      <c r="K10" s="21">
        <v>0</v>
      </c>
      <c r="L10" s="23">
        <v>0</v>
      </c>
      <c r="M10" s="25">
        <v>87467.074999999997</v>
      </c>
      <c r="N10" s="27">
        <v>236743.53599999999</v>
      </c>
      <c r="O10" s="29">
        <v>1766448.439</v>
      </c>
      <c r="P10" s="31">
        <v>2777399.9640000002</v>
      </c>
      <c r="Q10" s="33">
        <v>2012404.9550000001</v>
      </c>
      <c r="R10" s="35">
        <v>6880463.9689999996</v>
      </c>
      <c r="S10" s="37" t="s">
        <v>23</v>
      </c>
      <c r="T10" s="39">
        <v>0</v>
      </c>
      <c r="U10" s="41">
        <v>0</v>
      </c>
      <c r="V10" s="43">
        <v>775818.07700000005</v>
      </c>
      <c r="W10" s="45">
        <v>968416.06400000001</v>
      </c>
      <c r="X10" s="47">
        <v>1017993.625</v>
      </c>
      <c r="Y10" s="49">
        <v>1198362.1410000001</v>
      </c>
      <c r="Z10" s="51">
        <v>695040.96499999997</v>
      </c>
      <c r="AA10" s="53">
        <v>4655630.8720000004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244.35400000000001</v>
      </c>
      <c r="AI10" s="69">
        <v>0</v>
      </c>
      <c r="AJ10" s="71">
        <v>244.35400000000001</v>
      </c>
      <c r="AK10" s="73" t="s">
        <v>23</v>
      </c>
      <c r="AL10" s="75">
        <v>0</v>
      </c>
      <c r="AM10" s="77">
        <v>0</v>
      </c>
      <c r="AN10" s="79">
        <v>29928.323</v>
      </c>
      <c r="AO10" s="81">
        <v>47752.315000000002</v>
      </c>
      <c r="AP10" s="83">
        <v>77977.278999999995</v>
      </c>
      <c r="AQ10" s="85">
        <v>350168.41</v>
      </c>
      <c r="AR10" s="87">
        <v>519789.114</v>
      </c>
      <c r="AS10" s="89">
        <v>1025615.441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155727.429</v>
      </c>
      <c r="E11" s="9">
        <v>276157.18199999997</v>
      </c>
      <c r="F11" s="11">
        <v>584990.245</v>
      </c>
      <c r="G11" s="13">
        <v>1187371.3959999999</v>
      </c>
      <c r="H11" s="15">
        <v>954593.01800000004</v>
      </c>
      <c r="I11" s="17">
        <v>3158839.27</v>
      </c>
      <c r="J11" s="19" t="s">
        <v>24</v>
      </c>
      <c r="K11" s="21">
        <v>0</v>
      </c>
      <c r="L11" s="23">
        <v>0</v>
      </c>
      <c r="M11" s="25">
        <v>2994.732</v>
      </c>
      <c r="N11" s="27">
        <v>16755.023000000001</v>
      </c>
      <c r="O11" s="29">
        <v>247944.826</v>
      </c>
      <c r="P11" s="31">
        <v>682429.08200000005</v>
      </c>
      <c r="Q11" s="33">
        <v>592991.40099999995</v>
      </c>
      <c r="R11" s="35">
        <v>1543115.064</v>
      </c>
      <c r="S11" s="37" t="s">
        <v>24</v>
      </c>
      <c r="T11" s="39">
        <v>0</v>
      </c>
      <c r="U11" s="41">
        <v>0</v>
      </c>
      <c r="V11" s="43">
        <v>148030.902</v>
      </c>
      <c r="W11" s="45">
        <v>250145.182</v>
      </c>
      <c r="X11" s="47">
        <v>315244.88699999999</v>
      </c>
      <c r="Y11" s="49">
        <v>392284.18199999997</v>
      </c>
      <c r="Z11" s="51">
        <v>260075.67300000001</v>
      </c>
      <c r="AA11" s="53">
        <v>1365780.8259999999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-100.149</v>
      </c>
      <c r="AH11" s="67">
        <v>0</v>
      </c>
      <c r="AI11" s="69">
        <v>0</v>
      </c>
      <c r="AJ11" s="71">
        <v>-100.149</v>
      </c>
      <c r="AK11" s="73" t="s">
        <v>24</v>
      </c>
      <c r="AL11" s="75">
        <v>0</v>
      </c>
      <c r="AM11" s="77">
        <v>0</v>
      </c>
      <c r="AN11" s="79">
        <v>4701.7950000000001</v>
      </c>
      <c r="AO11" s="81">
        <v>9256.9770000000008</v>
      </c>
      <c r="AP11" s="83">
        <v>21900.681</v>
      </c>
      <c r="AQ11" s="85">
        <v>112658.132</v>
      </c>
      <c r="AR11" s="87">
        <v>101525.944</v>
      </c>
      <c r="AS11" s="89">
        <v>250043.52900000001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130447.159</v>
      </c>
      <c r="E12" s="9">
        <v>310801.51799999998</v>
      </c>
      <c r="F12" s="11">
        <v>841777.245</v>
      </c>
      <c r="G12" s="13">
        <v>1522216.0430000001</v>
      </c>
      <c r="H12" s="15">
        <v>1130973.0060000001</v>
      </c>
      <c r="I12" s="17">
        <v>3936214.9709999999</v>
      </c>
      <c r="J12" s="19" t="s">
        <v>25</v>
      </c>
      <c r="K12" s="21">
        <v>0</v>
      </c>
      <c r="L12" s="23">
        <v>0</v>
      </c>
      <c r="M12" s="25">
        <v>4200.91</v>
      </c>
      <c r="N12" s="27">
        <v>19265.004000000001</v>
      </c>
      <c r="O12" s="29">
        <v>420100.51500000001</v>
      </c>
      <c r="P12" s="31">
        <v>949010.69</v>
      </c>
      <c r="Q12" s="33">
        <v>718505.43799999997</v>
      </c>
      <c r="R12" s="35">
        <v>2111082.557</v>
      </c>
      <c r="S12" s="37" t="s">
        <v>25</v>
      </c>
      <c r="T12" s="39">
        <v>0</v>
      </c>
      <c r="U12" s="41">
        <v>0</v>
      </c>
      <c r="V12" s="43">
        <v>126028.683</v>
      </c>
      <c r="W12" s="45">
        <v>289302.59700000001</v>
      </c>
      <c r="X12" s="47">
        <v>410382.65</v>
      </c>
      <c r="Y12" s="49">
        <v>518738.01899999997</v>
      </c>
      <c r="Z12" s="51">
        <v>364493.53200000001</v>
      </c>
      <c r="AA12" s="53">
        <v>1708945.4809999999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217.566</v>
      </c>
      <c r="AO12" s="81">
        <v>2233.9169999999999</v>
      </c>
      <c r="AP12" s="83">
        <v>11294.08</v>
      </c>
      <c r="AQ12" s="85">
        <v>54467.334000000003</v>
      </c>
      <c r="AR12" s="87">
        <v>47974.036</v>
      </c>
      <c r="AS12" s="89">
        <v>116186.933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281789.25099999999</v>
      </c>
      <c r="E13" s="9">
        <v>516586.261</v>
      </c>
      <c r="F13" s="11">
        <v>1292993.111</v>
      </c>
      <c r="G13" s="13">
        <v>2092476.6669999999</v>
      </c>
      <c r="H13" s="15">
        <v>1390639.3119999999</v>
      </c>
      <c r="I13" s="17">
        <v>5574484.602</v>
      </c>
      <c r="J13" s="19" t="s">
        <v>26</v>
      </c>
      <c r="K13" s="21">
        <v>0</v>
      </c>
      <c r="L13" s="23">
        <v>0</v>
      </c>
      <c r="M13" s="25">
        <v>17117.662</v>
      </c>
      <c r="N13" s="27">
        <v>71908.331000000006</v>
      </c>
      <c r="O13" s="29">
        <v>699499.67299999995</v>
      </c>
      <c r="P13" s="31">
        <v>1322123.55</v>
      </c>
      <c r="Q13" s="33">
        <v>910854.848</v>
      </c>
      <c r="R13" s="35">
        <v>3021504.0639999998</v>
      </c>
      <c r="S13" s="37" t="s">
        <v>26</v>
      </c>
      <c r="T13" s="39">
        <v>0</v>
      </c>
      <c r="U13" s="41">
        <v>0</v>
      </c>
      <c r="V13" s="43">
        <v>261454.924</v>
      </c>
      <c r="W13" s="45">
        <v>440259.23599999998</v>
      </c>
      <c r="X13" s="47">
        <v>584042.59299999999</v>
      </c>
      <c r="Y13" s="49">
        <v>741746.82499999995</v>
      </c>
      <c r="Z13" s="51">
        <v>450245.86099999998</v>
      </c>
      <c r="AA13" s="53">
        <v>2477749.4389999998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3216.665</v>
      </c>
      <c r="AO13" s="81">
        <v>4418.6940000000004</v>
      </c>
      <c r="AP13" s="83">
        <v>9450.8449999999993</v>
      </c>
      <c r="AQ13" s="85">
        <v>28606.292000000001</v>
      </c>
      <c r="AR13" s="87">
        <v>29538.602999999999</v>
      </c>
      <c r="AS13" s="89">
        <v>75231.099000000002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177477.42499999999</v>
      </c>
      <c r="E14" s="10">
        <v>282963.05599999998</v>
      </c>
      <c r="F14" s="12">
        <v>757861.77099999995</v>
      </c>
      <c r="G14" s="14">
        <v>1238791.5190000001</v>
      </c>
      <c r="H14" s="16">
        <v>1028232.645</v>
      </c>
      <c r="I14" s="18">
        <v>3485326.4160000002</v>
      </c>
      <c r="J14" s="20" t="s">
        <v>27</v>
      </c>
      <c r="K14" s="22">
        <v>0</v>
      </c>
      <c r="L14" s="24">
        <v>0</v>
      </c>
      <c r="M14" s="26">
        <v>7745.1719999999996</v>
      </c>
      <c r="N14" s="28">
        <v>29164.698</v>
      </c>
      <c r="O14" s="30">
        <v>418284.65600000002</v>
      </c>
      <c r="P14" s="32">
        <v>839589.15099999995</v>
      </c>
      <c r="Q14" s="34">
        <v>660566.89099999995</v>
      </c>
      <c r="R14" s="36">
        <v>1955350.568</v>
      </c>
      <c r="S14" s="38" t="s">
        <v>27</v>
      </c>
      <c r="T14" s="40">
        <v>0</v>
      </c>
      <c r="U14" s="42">
        <v>0</v>
      </c>
      <c r="V14" s="44">
        <v>167606.459</v>
      </c>
      <c r="W14" s="46">
        <v>248821.40299999999</v>
      </c>
      <c r="X14" s="48">
        <v>330421.97899999999</v>
      </c>
      <c r="Y14" s="50">
        <v>345853.402</v>
      </c>
      <c r="Z14" s="52">
        <v>289081.63900000002</v>
      </c>
      <c r="AA14" s="54">
        <v>1381784.882</v>
      </c>
      <c r="AB14" s="56" t="s">
        <v>27</v>
      </c>
      <c r="AC14" s="58">
        <v>0</v>
      </c>
      <c r="AD14" s="60">
        <v>0</v>
      </c>
      <c r="AE14" s="62">
        <v>-183.97800000000001</v>
      </c>
      <c r="AF14" s="64">
        <v>170.88300000000001</v>
      </c>
      <c r="AG14" s="66">
        <v>0</v>
      </c>
      <c r="AH14" s="68">
        <v>1234.422</v>
      </c>
      <c r="AI14" s="70">
        <v>-1926.6389999999999</v>
      </c>
      <c r="AJ14" s="72">
        <v>-705.31200000000001</v>
      </c>
      <c r="AK14" s="74" t="s">
        <v>27</v>
      </c>
      <c r="AL14" s="76">
        <v>0</v>
      </c>
      <c r="AM14" s="78">
        <v>0</v>
      </c>
      <c r="AN14" s="80">
        <v>2309.7719999999999</v>
      </c>
      <c r="AO14" s="82">
        <v>4806.0720000000001</v>
      </c>
      <c r="AP14" s="84">
        <v>9155.1360000000004</v>
      </c>
      <c r="AQ14" s="86">
        <v>52114.544000000002</v>
      </c>
      <c r="AR14" s="88">
        <v>80510.754000000001</v>
      </c>
      <c r="AS14" s="90">
        <v>148896.27799999999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130916.49</v>
      </c>
      <c r="E15" s="9">
        <v>260562.31599999999</v>
      </c>
      <c r="F15" s="11">
        <v>799084.81</v>
      </c>
      <c r="G15" s="13">
        <v>1209226.301</v>
      </c>
      <c r="H15" s="15">
        <v>930262.07799999998</v>
      </c>
      <c r="I15" s="17">
        <v>3330051.9950000001</v>
      </c>
      <c r="J15" s="19" t="s">
        <v>28</v>
      </c>
      <c r="K15" s="21">
        <v>0</v>
      </c>
      <c r="L15" s="23">
        <v>0</v>
      </c>
      <c r="M15" s="25">
        <v>11253.947</v>
      </c>
      <c r="N15" s="27">
        <v>34614.406000000003</v>
      </c>
      <c r="O15" s="29">
        <v>517344.89799999999</v>
      </c>
      <c r="P15" s="31">
        <v>879168.35800000001</v>
      </c>
      <c r="Q15" s="33">
        <v>687537.60900000005</v>
      </c>
      <c r="R15" s="35">
        <v>2129919.2179999999</v>
      </c>
      <c r="S15" s="37" t="s">
        <v>28</v>
      </c>
      <c r="T15" s="39">
        <v>0</v>
      </c>
      <c r="U15" s="41">
        <v>0</v>
      </c>
      <c r="V15" s="43">
        <v>118868.671</v>
      </c>
      <c r="W15" s="45">
        <v>221775.07800000001</v>
      </c>
      <c r="X15" s="47">
        <v>276861.136</v>
      </c>
      <c r="Y15" s="49">
        <v>310025.647</v>
      </c>
      <c r="Z15" s="51">
        <v>213964.76</v>
      </c>
      <c r="AA15" s="53">
        <v>1141495.2919999999</v>
      </c>
      <c r="AB15" s="55" t="s">
        <v>28</v>
      </c>
      <c r="AC15" s="57">
        <v>0</v>
      </c>
      <c r="AD15" s="59">
        <v>0</v>
      </c>
      <c r="AE15" s="61">
        <v>0</v>
      </c>
      <c r="AF15" s="63">
        <v>-18.989999999999998</v>
      </c>
      <c r="AG15" s="65">
        <v>-20.574000000000002</v>
      </c>
      <c r="AH15" s="67">
        <v>0</v>
      </c>
      <c r="AI15" s="69">
        <v>0</v>
      </c>
      <c r="AJ15" s="71">
        <v>-39.564</v>
      </c>
      <c r="AK15" s="73" t="s">
        <v>28</v>
      </c>
      <c r="AL15" s="75">
        <v>0</v>
      </c>
      <c r="AM15" s="77">
        <v>0</v>
      </c>
      <c r="AN15" s="79">
        <v>793.87199999999996</v>
      </c>
      <c r="AO15" s="81">
        <v>4191.8220000000001</v>
      </c>
      <c r="AP15" s="83">
        <v>4899.3500000000004</v>
      </c>
      <c r="AQ15" s="85">
        <v>20032.295999999998</v>
      </c>
      <c r="AR15" s="87">
        <v>28759.708999999999</v>
      </c>
      <c r="AS15" s="89">
        <v>58677.048999999999</v>
      </c>
    </row>
    <row r="16" spans="1:46" ht="14.25" customHeight="1" x14ac:dyDescent="0.15">
      <c r="A16" s="1" t="s">
        <v>29</v>
      </c>
      <c r="B16" s="3">
        <v>0</v>
      </c>
      <c r="C16" s="5">
        <v>326.46600000000001</v>
      </c>
      <c r="D16" s="7">
        <v>204225.51699999999</v>
      </c>
      <c r="E16" s="9">
        <v>390607.39899999998</v>
      </c>
      <c r="F16" s="11">
        <v>1317488.513</v>
      </c>
      <c r="G16" s="13">
        <v>2252740.2829999998</v>
      </c>
      <c r="H16" s="15">
        <v>1613194.2490000001</v>
      </c>
      <c r="I16" s="17">
        <v>5778582.4270000001</v>
      </c>
      <c r="J16" s="19" t="s">
        <v>29</v>
      </c>
      <c r="K16" s="21">
        <v>0</v>
      </c>
      <c r="L16" s="23">
        <v>0</v>
      </c>
      <c r="M16" s="25">
        <v>16595.288</v>
      </c>
      <c r="N16" s="27">
        <v>55509.963000000003</v>
      </c>
      <c r="O16" s="29">
        <v>823185.75600000005</v>
      </c>
      <c r="P16" s="31">
        <v>1530315.4509999999</v>
      </c>
      <c r="Q16" s="33">
        <v>1135395.166</v>
      </c>
      <c r="R16" s="35">
        <v>3561001.6239999998</v>
      </c>
      <c r="S16" s="37" t="s">
        <v>29</v>
      </c>
      <c r="T16" s="39">
        <v>0</v>
      </c>
      <c r="U16" s="41">
        <v>326.46600000000001</v>
      </c>
      <c r="V16" s="43">
        <v>186181.56200000001</v>
      </c>
      <c r="W16" s="45">
        <v>332517.424</v>
      </c>
      <c r="X16" s="47">
        <v>478036.64899999998</v>
      </c>
      <c r="Y16" s="49">
        <v>634364.73199999996</v>
      </c>
      <c r="Z16" s="51">
        <v>383092.42</v>
      </c>
      <c r="AA16" s="53">
        <v>2014519.253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-307.45800000000003</v>
      </c>
      <c r="AI16" s="69">
        <v>0</v>
      </c>
      <c r="AJ16" s="71">
        <v>-307.45800000000003</v>
      </c>
      <c r="AK16" s="73" t="s">
        <v>29</v>
      </c>
      <c r="AL16" s="75">
        <v>0</v>
      </c>
      <c r="AM16" s="77">
        <v>0</v>
      </c>
      <c r="AN16" s="79">
        <v>1448.6669999999999</v>
      </c>
      <c r="AO16" s="81">
        <v>2580.0120000000002</v>
      </c>
      <c r="AP16" s="83">
        <v>16266.108</v>
      </c>
      <c r="AQ16" s="85">
        <v>88367.558000000005</v>
      </c>
      <c r="AR16" s="87">
        <v>94706.663</v>
      </c>
      <c r="AS16" s="89">
        <v>203369.008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379659.63400000002</v>
      </c>
      <c r="E17" s="9">
        <v>675064.48400000005</v>
      </c>
      <c r="F17" s="11">
        <v>1868997.5430000001</v>
      </c>
      <c r="G17" s="13">
        <v>2759972.9649999999</v>
      </c>
      <c r="H17" s="15">
        <v>1787953.692</v>
      </c>
      <c r="I17" s="17">
        <v>7471648.318</v>
      </c>
      <c r="J17" s="19" t="s">
        <v>30</v>
      </c>
      <c r="K17" s="21">
        <v>0</v>
      </c>
      <c r="L17" s="23">
        <v>0</v>
      </c>
      <c r="M17" s="25">
        <v>28003.499</v>
      </c>
      <c r="N17" s="27">
        <v>97649.941999999995</v>
      </c>
      <c r="O17" s="29">
        <v>1120072.3419999999</v>
      </c>
      <c r="P17" s="31">
        <v>1743623.82</v>
      </c>
      <c r="Q17" s="33">
        <v>1136671.1170000001</v>
      </c>
      <c r="R17" s="35">
        <v>4126020.72</v>
      </c>
      <c r="S17" s="37" t="s">
        <v>30</v>
      </c>
      <c r="T17" s="39">
        <v>0</v>
      </c>
      <c r="U17" s="41">
        <v>0</v>
      </c>
      <c r="V17" s="43">
        <v>348679.59499999997</v>
      </c>
      <c r="W17" s="45">
        <v>569730.13899999997</v>
      </c>
      <c r="X17" s="47">
        <v>732696.78399999999</v>
      </c>
      <c r="Y17" s="49">
        <v>949635.06599999999</v>
      </c>
      <c r="Z17" s="51">
        <v>539371.65700000001</v>
      </c>
      <c r="AA17" s="53">
        <v>3140113.2409999999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2976.54</v>
      </c>
      <c r="AO17" s="81">
        <v>7684.4030000000002</v>
      </c>
      <c r="AP17" s="83">
        <v>16228.416999999999</v>
      </c>
      <c r="AQ17" s="85">
        <v>66714.078999999998</v>
      </c>
      <c r="AR17" s="87">
        <v>111910.91800000001</v>
      </c>
      <c r="AS17" s="89">
        <v>205514.35699999999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177014.02600000001</v>
      </c>
      <c r="E18" s="9">
        <v>298751.74099999998</v>
      </c>
      <c r="F18" s="11">
        <v>932369.07499999995</v>
      </c>
      <c r="G18" s="13">
        <v>1570187.611</v>
      </c>
      <c r="H18" s="15">
        <v>1064414.044</v>
      </c>
      <c r="I18" s="17">
        <v>4042736.497</v>
      </c>
      <c r="J18" s="19" t="s">
        <v>31</v>
      </c>
      <c r="K18" s="21">
        <v>0</v>
      </c>
      <c r="L18" s="23">
        <v>0</v>
      </c>
      <c r="M18" s="25">
        <v>11931.3</v>
      </c>
      <c r="N18" s="27">
        <v>35857.250999999997</v>
      </c>
      <c r="O18" s="29">
        <v>553910.29500000004</v>
      </c>
      <c r="P18" s="31">
        <v>1035671.067</v>
      </c>
      <c r="Q18" s="33">
        <v>683898.03500000003</v>
      </c>
      <c r="R18" s="35">
        <v>2321267.9479999999</v>
      </c>
      <c r="S18" s="37" t="s">
        <v>31</v>
      </c>
      <c r="T18" s="39">
        <v>0</v>
      </c>
      <c r="U18" s="41">
        <v>0</v>
      </c>
      <c r="V18" s="43">
        <v>162111.22</v>
      </c>
      <c r="W18" s="45">
        <v>258609.976</v>
      </c>
      <c r="X18" s="47">
        <v>362864.16499999998</v>
      </c>
      <c r="Y18" s="49">
        <v>444128.23800000001</v>
      </c>
      <c r="Z18" s="51">
        <v>268801.43800000002</v>
      </c>
      <c r="AA18" s="53">
        <v>1496515.037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2971.5059999999999</v>
      </c>
      <c r="AO18" s="81">
        <v>4284.5140000000001</v>
      </c>
      <c r="AP18" s="83">
        <v>15594.615</v>
      </c>
      <c r="AQ18" s="85">
        <v>90388.305999999997</v>
      </c>
      <c r="AR18" s="87">
        <v>111714.571</v>
      </c>
      <c r="AS18" s="89">
        <v>224953.51199999999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214768.65900000001</v>
      </c>
      <c r="E19" s="10">
        <v>359476.56900000002</v>
      </c>
      <c r="F19" s="12">
        <v>1088014.453</v>
      </c>
      <c r="G19" s="14">
        <v>1797116.307</v>
      </c>
      <c r="H19" s="16">
        <v>1346724.5419999999</v>
      </c>
      <c r="I19" s="18">
        <v>4806100.53</v>
      </c>
      <c r="J19" s="20" t="s">
        <v>32</v>
      </c>
      <c r="K19" s="22">
        <v>0</v>
      </c>
      <c r="L19" s="24">
        <v>0</v>
      </c>
      <c r="M19" s="26">
        <v>8612.8960000000006</v>
      </c>
      <c r="N19" s="28">
        <v>36241.161</v>
      </c>
      <c r="O19" s="30">
        <v>654253.94099999999</v>
      </c>
      <c r="P19" s="32">
        <v>1197114.692</v>
      </c>
      <c r="Q19" s="34">
        <v>923951.723</v>
      </c>
      <c r="R19" s="36">
        <v>2820174.4130000002</v>
      </c>
      <c r="S19" s="38" t="s">
        <v>32</v>
      </c>
      <c r="T19" s="40">
        <v>0</v>
      </c>
      <c r="U19" s="42">
        <v>0</v>
      </c>
      <c r="V19" s="44">
        <v>204090.47899999999</v>
      </c>
      <c r="W19" s="46">
        <v>316795.57199999999</v>
      </c>
      <c r="X19" s="48">
        <v>412619.56599999999</v>
      </c>
      <c r="Y19" s="50">
        <v>528019.62399999995</v>
      </c>
      <c r="Z19" s="52">
        <v>313288.06400000001</v>
      </c>
      <c r="AA19" s="54">
        <v>1774813.3049999999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2065.2840000000001</v>
      </c>
      <c r="AO19" s="82">
        <v>6439.8360000000002</v>
      </c>
      <c r="AP19" s="84">
        <v>21140.946</v>
      </c>
      <c r="AQ19" s="86">
        <v>71981.990999999995</v>
      </c>
      <c r="AR19" s="88">
        <v>109484.755</v>
      </c>
      <c r="AS19" s="90">
        <v>211112.81200000001</v>
      </c>
    </row>
    <row r="20" spans="1:45" ht="14.25" customHeight="1" x14ac:dyDescent="0.15">
      <c r="A20" s="1" t="s">
        <v>33</v>
      </c>
      <c r="B20" s="3">
        <v>0</v>
      </c>
      <c r="C20" s="5">
        <v>212.56899999999999</v>
      </c>
      <c r="D20" s="7">
        <v>577592.42099999997</v>
      </c>
      <c r="E20" s="9">
        <v>1202151.4620000001</v>
      </c>
      <c r="F20" s="11">
        <v>4016948.0269999998</v>
      </c>
      <c r="G20" s="13">
        <v>5370999.7280000001</v>
      </c>
      <c r="H20" s="15">
        <v>3675875.577</v>
      </c>
      <c r="I20" s="17">
        <v>14843779.784</v>
      </c>
      <c r="J20" s="19" t="s">
        <v>33</v>
      </c>
      <c r="K20" s="21">
        <v>0</v>
      </c>
      <c r="L20" s="23">
        <v>0</v>
      </c>
      <c r="M20" s="25">
        <v>113393.58</v>
      </c>
      <c r="N20" s="27">
        <v>385356.12800000003</v>
      </c>
      <c r="O20" s="29">
        <v>2756165.068</v>
      </c>
      <c r="P20" s="31">
        <v>3683036.8429999999</v>
      </c>
      <c r="Q20" s="33">
        <v>2604469.4169999999</v>
      </c>
      <c r="R20" s="35">
        <v>9542421.0360000003</v>
      </c>
      <c r="S20" s="37" t="s">
        <v>33</v>
      </c>
      <c r="T20" s="39">
        <v>0</v>
      </c>
      <c r="U20" s="41">
        <v>212.56899999999999</v>
      </c>
      <c r="V20" s="43">
        <v>452712.12900000002</v>
      </c>
      <c r="W20" s="45">
        <v>802165.929</v>
      </c>
      <c r="X20" s="47">
        <v>1209133.96</v>
      </c>
      <c r="Y20" s="49">
        <v>1505045.0689999999</v>
      </c>
      <c r="Z20" s="51">
        <v>834790.76300000004</v>
      </c>
      <c r="AA20" s="53">
        <v>4804060.4189999998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1329.768</v>
      </c>
      <c r="AI20" s="69">
        <v>4.8339999999999996</v>
      </c>
      <c r="AJ20" s="71">
        <v>1334.6020000000001</v>
      </c>
      <c r="AK20" s="73" t="s">
        <v>33</v>
      </c>
      <c r="AL20" s="75">
        <v>0</v>
      </c>
      <c r="AM20" s="77">
        <v>0</v>
      </c>
      <c r="AN20" s="79">
        <v>11486.712</v>
      </c>
      <c r="AO20" s="81">
        <v>14629.405000000001</v>
      </c>
      <c r="AP20" s="83">
        <v>51648.999000000003</v>
      </c>
      <c r="AQ20" s="85">
        <v>181588.04800000001</v>
      </c>
      <c r="AR20" s="87">
        <v>236610.56299999999</v>
      </c>
      <c r="AS20" s="89">
        <v>495963.72700000001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386897.56099999999</v>
      </c>
      <c r="E21" s="9">
        <v>817488.08799999999</v>
      </c>
      <c r="F21" s="11">
        <v>3293937.1030000001</v>
      </c>
      <c r="G21" s="13">
        <v>4884829.4369999999</v>
      </c>
      <c r="H21" s="15">
        <v>3337283.9019999998</v>
      </c>
      <c r="I21" s="17">
        <v>12720436.091</v>
      </c>
      <c r="J21" s="19" t="s">
        <v>34</v>
      </c>
      <c r="K21" s="21">
        <v>0</v>
      </c>
      <c r="L21" s="23">
        <v>0</v>
      </c>
      <c r="M21" s="25">
        <v>47919.474999999999</v>
      </c>
      <c r="N21" s="27">
        <v>166304.11199999999</v>
      </c>
      <c r="O21" s="29">
        <v>2126052.7239999999</v>
      </c>
      <c r="P21" s="31">
        <v>3235749.0210000002</v>
      </c>
      <c r="Q21" s="33">
        <v>2266786.622</v>
      </c>
      <c r="R21" s="35">
        <v>7842811.9539999999</v>
      </c>
      <c r="S21" s="37" t="s">
        <v>34</v>
      </c>
      <c r="T21" s="39">
        <v>0</v>
      </c>
      <c r="U21" s="41">
        <v>0</v>
      </c>
      <c r="V21" s="43">
        <v>320484.761</v>
      </c>
      <c r="W21" s="45">
        <v>628990.32299999997</v>
      </c>
      <c r="X21" s="47">
        <v>1110284.851</v>
      </c>
      <c r="Y21" s="49">
        <v>1460450.4</v>
      </c>
      <c r="Z21" s="51">
        <v>869092.31799999997</v>
      </c>
      <c r="AA21" s="53">
        <v>4389302.6529999999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1077.9960000000001</v>
      </c>
      <c r="AI21" s="69">
        <v>0</v>
      </c>
      <c r="AJ21" s="71">
        <v>1077.9960000000001</v>
      </c>
      <c r="AK21" s="73" t="s">
        <v>34</v>
      </c>
      <c r="AL21" s="75">
        <v>0</v>
      </c>
      <c r="AM21" s="77">
        <v>0</v>
      </c>
      <c r="AN21" s="79">
        <v>18493.325000000001</v>
      </c>
      <c r="AO21" s="81">
        <v>22193.652999999998</v>
      </c>
      <c r="AP21" s="83">
        <v>57599.527999999998</v>
      </c>
      <c r="AQ21" s="85">
        <v>187552.02</v>
      </c>
      <c r="AR21" s="87">
        <v>201404.962</v>
      </c>
      <c r="AS21" s="89">
        <v>487243.48800000001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670134.38</v>
      </c>
      <c r="E22" s="9">
        <v>1457837.4909999999</v>
      </c>
      <c r="F22" s="11">
        <v>5518324.8269999996</v>
      </c>
      <c r="G22" s="13">
        <v>9199669.6730000004</v>
      </c>
      <c r="H22" s="15">
        <v>6862786.5300000003</v>
      </c>
      <c r="I22" s="17">
        <v>23708752.901000001</v>
      </c>
      <c r="J22" s="19" t="s">
        <v>35</v>
      </c>
      <c r="K22" s="21">
        <v>0</v>
      </c>
      <c r="L22" s="23">
        <v>0</v>
      </c>
      <c r="M22" s="25">
        <v>122081.73299999999</v>
      </c>
      <c r="N22" s="27">
        <v>425158.11099999998</v>
      </c>
      <c r="O22" s="29">
        <v>3778406.1290000002</v>
      </c>
      <c r="P22" s="31">
        <v>6472035.9960000003</v>
      </c>
      <c r="Q22" s="33">
        <v>5005411.0580000002</v>
      </c>
      <c r="R22" s="35">
        <v>15803093.027000001</v>
      </c>
      <c r="S22" s="37" t="s">
        <v>35</v>
      </c>
      <c r="T22" s="39">
        <v>0</v>
      </c>
      <c r="U22" s="41">
        <v>0</v>
      </c>
      <c r="V22" s="43">
        <v>543857.60900000005</v>
      </c>
      <c r="W22" s="45">
        <v>1013408.453</v>
      </c>
      <c r="X22" s="47">
        <v>1674170.23</v>
      </c>
      <c r="Y22" s="49">
        <v>2363250.0780000002</v>
      </c>
      <c r="Z22" s="51">
        <v>1250797.0900000001</v>
      </c>
      <c r="AA22" s="53">
        <v>6845483.46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729.96699999999998</v>
      </c>
      <c r="AH22" s="67">
        <v>339.43900000000002</v>
      </c>
      <c r="AI22" s="69">
        <v>657.01900000000001</v>
      </c>
      <c r="AJ22" s="71">
        <v>1726.425</v>
      </c>
      <c r="AK22" s="73" t="s">
        <v>35</v>
      </c>
      <c r="AL22" s="75">
        <v>0</v>
      </c>
      <c r="AM22" s="77">
        <v>0</v>
      </c>
      <c r="AN22" s="79">
        <v>4195.0379999999996</v>
      </c>
      <c r="AO22" s="81">
        <v>19270.927</v>
      </c>
      <c r="AP22" s="83">
        <v>65018.500999999997</v>
      </c>
      <c r="AQ22" s="85">
        <v>364044.16</v>
      </c>
      <c r="AR22" s="87">
        <v>605921.36300000001</v>
      </c>
      <c r="AS22" s="89">
        <v>1058449.9890000001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566980.45700000005</v>
      </c>
      <c r="E23" s="9">
        <v>1438683.4809999999</v>
      </c>
      <c r="F23" s="11">
        <v>4420157.8770000003</v>
      </c>
      <c r="G23" s="13">
        <v>6652917.3169999998</v>
      </c>
      <c r="H23" s="15">
        <v>4444885.2829999998</v>
      </c>
      <c r="I23" s="17">
        <v>17523624.414999999</v>
      </c>
      <c r="J23" s="19" t="s">
        <v>36</v>
      </c>
      <c r="K23" s="21">
        <v>0</v>
      </c>
      <c r="L23" s="23">
        <v>0</v>
      </c>
      <c r="M23" s="25">
        <v>115293.72</v>
      </c>
      <c r="N23" s="27">
        <v>443385.99699999997</v>
      </c>
      <c r="O23" s="29">
        <v>2855444.514</v>
      </c>
      <c r="P23" s="31">
        <v>4522135.1069999998</v>
      </c>
      <c r="Q23" s="33">
        <v>3192358.6009999998</v>
      </c>
      <c r="R23" s="35">
        <v>11128617.938999999</v>
      </c>
      <c r="S23" s="37" t="s">
        <v>36</v>
      </c>
      <c r="T23" s="39">
        <v>0</v>
      </c>
      <c r="U23" s="41">
        <v>0</v>
      </c>
      <c r="V23" s="43">
        <v>447865.40500000003</v>
      </c>
      <c r="W23" s="45">
        <v>989531.08799999999</v>
      </c>
      <c r="X23" s="47">
        <v>1540360.3910000001</v>
      </c>
      <c r="Y23" s="49">
        <v>1975554.243</v>
      </c>
      <c r="Z23" s="51">
        <v>1048921.415</v>
      </c>
      <c r="AA23" s="53">
        <v>6002232.5420000004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3821.3319999999999</v>
      </c>
      <c r="AO23" s="81">
        <v>5766.3959999999997</v>
      </c>
      <c r="AP23" s="83">
        <v>24352.972000000002</v>
      </c>
      <c r="AQ23" s="85">
        <v>155227.967</v>
      </c>
      <c r="AR23" s="87">
        <v>203605.26699999999</v>
      </c>
      <c r="AS23" s="89">
        <v>392773.93400000001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288577.79300000001</v>
      </c>
      <c r="E24" s="10">
        <v>570675.00100000005</v>
      </c>
      <c r="F24" s="12">
        <v>1744715.2069999999</v>
      </c>
      <c r="G24" s="14">
        <v>2838765.5559999999</v>
      </c>
      <c r="H24" s="16">
        <v>2320617.7560000001</v>
      </c>
      <c r="I24" s="18">
        <v>7763351.3130000001</v>
      </c>
      <c r="J24" s="20" t="s">
        <v>37</v>
      </c>
      <c r="K24" s="22">
        <v>0</v>
      </c>
      <c r="L24" s="24">
        <v>0</v>
      </c>
      <c r="M24" s="26">
        <v>15251.147999999999</v>
      </c>
      <c r="N24" s="28">
        <v>62127.781999999999</v>
      </c>
      <c r="O24" s="30">
        <v>1028264.612</v>
      </c>
      <c r="P24" s="32">
        <v>1831307.023</v>
      </c>
      <c r="Q24" s="34">
        <v>1442191.7819999999</v>
      </c>
      <c r="R24" s="36">
        <v>4379142.3470000001</v>
      </c>
      <c r="S24" s="38" t="s">
        <v>37</v>
      </c>
      <c r="T24" s="40">
        <v>0</v>
      </c>
      <c r="U24" s="42">
        <v>0</v>
      </c>
      <c r="V24" s="44">
        <v>269860.27399999998</v>
      </c>
      <c r="W24" s="46">
        <v>498128.58899999998</v>
      </c>
      <c r="X24" s="48">
        <v>657489.973</v>
      </c>
      <c r="Y24" s="50">
        <v>736993.06</v>
      </c>
      <c r="Z24" s="52">
        <v>501073.88799999998</v>
      </c>
      <c r="AA24" s="54">
        <v>2663545.784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3466.3710000000001</v>
      </c>
      <c r="AO24" s="82">
        <v>10418.629999999999</v>
      </c>
      <c r="AP24" s="84">
        <v>58960.622000000003</v>
      </c>
      <c r="AQ24" s="86">
        <v>270465.473</v>
      </c>
      <c r="AR24" s="88">
        <v>377352.08600000001</v>
      </c>
      <c r="AS24" s="90">
        <v>720663.18200000003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119127.55899999999</v>
      </c>
      <c r="E25" s="9">
        <v>222244.14499999999</v>
      </c>
      <c r="F25" s="11">
        <v>740354.804</v>
      </c>
      <c r="G25" s="13">
        <v>1255843.0830000001</v>
      </c>
      <c r="H25" s="15">
        <v>1005374.638</v>
      </c>
      <c r="I25" s="17">
        <v>3342944.2289999998</v>
      </c>
      <c r="J25" s="19" t="s">
        <v>38</v>
      </c>
      <c r="K25" s="21">
        <v>0</v>
      </c>
      <c r="L25" s="23">
        <v>0</v>
      </c>
      <c r="M25" s="25">
        <v>4049.4920000000002</v>
      </c>
      <c r="N25" s="27">
        <v>11153.828</v>
      </c>
      <c r="O25" s="29">
        <v>368549.64500000002</v>
      </c>
      <c r="P25" s="31">
        <v>633058.71400000004</v>
      </c>
      <c r="Q25" s="33">
        <v>488476.70699999999</v>
      </c>
      <c r="R25" s="35">
        <v>1505288.3859999999</v>
      </c>
      <c r="S25" s="37" t="s">
        <v>38</v>
      </c>
      <c r="T25" s="39">
        <v>0</v>
      </c>
      <c r="U25" s="41">
        <v>0</v>
      </c>
      <c r="V25" s="43">
        <v>113407.518</v>
      </c>
      <c r="W25" s="45">
        <v>202119.55</v>
      </c>
      <c r="X25" s="47">
        <v>320003.02500000002</v>
      </c>
      <c r="Y25" s="49">
        <v>358121.72399999999</v>
      </c>
      <c r="Z25" s="51">
        <v>203741.32699999999</v>
      </c>
      <c r="AA25" s="53">
        <v>1197393.1440000001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1670.549</v>
      </c>
      <c r="AO25" s="81">
        <v>8970.7669999999998</v>
      </c>
      <c r="AP25" s="83">
        <v>51802.133999999998</v>
      </c>
      <c r="AQ25" s="85">
        <v>264662.64500000002</v>
      </c>
      <c r="AR25" s="87">
        <v>313156.60399999999</v>
      </c>
      <c r="AS25" s="89">
        <v>640262.69900000002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170535.14199999999</v>
      </c>
      <c r="E26" s="9">
        <v>280407.60800000001</v>
      </c>
      <c r="F26" s="11">
        <v>740680.652</v>
      </c>
      <c r="G26" s="13">
        <v>945493.64300000004</v>
      </c>
      <c r="H26" s="15">
        <v>778608.15899999999</v>
      </c>
      <c r="I26" s="17">
        <v>2915725.2039999999</v>
      </c>
      <c r="J26" s="19" t="s">
        <v>39</v>
      </c>
      <c r="K26" s="21">
        <v>0</v>
      </c>
      <c r="L26" s="23">
        <v>0</v>
      </c>
      <c r="M26" s="25">
        <v>14845.022000000001</v>
      </c>
      <c r="N26" s="27">
        <v>35829.682999999997</v>
      </c>
      <c r="O26" s="29">
        <v>475218.658</v>
      </c>
      <c r="P26" s="31">
        <v>580648.92599999998</v>
      </c>
      <c r="Q26" s="33">
        <v>460844.19699999999</v>
      </c>
      <c r="R26" s="35">
        <v>1567386.486</v>
      </c>
      <c r="S26" s="37" t="s">
        <v>39</v>
      </c>
      <c r="T26" s="39">
        <v>0</v>
      </c>
      <c r="U26" s="41">
        <v>0</v>
      </c>
      <c r="V26" s="43">
        <v>149931.42199999999</v>
      </c>
      <c r="W26" s="45">
        <v>223849.505</v>
      </c>
      <c r="X26" s="47">
        <v>232282.21900000001</v>
      </c>
      <c r="Y26" s="49">
        <v>253287.11499999999</v>
      </c>
      <c r="Z26" s="51">
        <v>174666.57399999999</v>
      </c>
      <c r="AA26" s="53">
        <v>1034016.835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5758.6980000000003</v>
      </c>
      <c r="AO26" s="81">
        <v>20728.419999999998</v>
      </c>
      <c r="AP26" s="83">
        <v>33179.775000000001</v>
      </c>
      <c r="AQ26" s="85">
        <v>111557.602</v>
      </c>
      <c r="AR26" s="87">
        <v>143097.38800000001</v>
      </c>
      <c r="AS26" s="89">
        <v>314321.88299999997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75718.688999999998</v>
      </c>
      <c r="E27" s="9">
        <v>155200.52100000001</v>
      </c>
      <c r="F27" s="11">
        <v>524155.56800000003</v>
      </c>
      <c r="G27" s="13">
        <v>835261.875</v>
      </c>
      <c r="H27" s="15">
        <v>638635.29200000002</v>
      </c>
      <c r="I27" s="17">
        <v>2228971.9449999998</v>
      </c>
      <c r="J27" s="19" t="s">
        <v>40</v>
      </c>
      <c r="K27" s="21">
        <v>0</v>
      </c>
      <c r="L27" s="23">
        <v>0</v>
      </c>
      <c r="M27" s="25">
        <v>4448.1559999999999</v>
      </c>
      <c r="N27" s="27">
        <v>15821.986999999999</v>
      </c>
      <c r="O27" s="29">
        <v>305280.70500000002</v>
      </c>
      <c r="P27" s="31">
        <v>532189.82499999995</v>
      </c>
      <c r="Q27" s="33">
        <v>412598.81</v>
      </c>
      <c r="R27" s="35">
        <v>1270339.483</v>
      </c>
      <c r="S27" s="37" t="s">
        <v>40</v>
      </c>
      <c r="T27" s="39">
        <v>0</v>
      </c>
      <c r="U27" s="41">
        <v>0</v>
      </c>
      <c r="V27" s="43">
        <v>71009.145999999993</v>
      </c>
      <c r="W27" s="45">
        <v>137075.245</v>
      </c>
      <c r="X27" s="47">
        <v>203375.47</v>
      </c>
      <c r="Y27" s="49">
        <v>238227.14300000001</v>
      </c>
      <c r="Z27" s="51">
        <v>169117.666</v>
      </c>
      <c r="AA27" s="53">
        <v>818804.67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261.387</v>
      </c>
      <c r="AO27" s="81">
        <v>2303.2890000000002</v>
      </c>
      <c r="AP27" s="83">
        <v>15499.393</v>
      </c>
      <c r="AQ27" s="85">
        <v>64844.906999999999</v>
      </c>
      <c r="AR27" s="87">
        <v>56918.815999999999</v>
      </c>
      <c r="AS27" s="89">
        <v>139827.79199999999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61944.2</v>
      </c>
      <c r="E28" s="9">
        <v>154903.91</v>
      </c>
      <c r="F28" s="11">
        <v>516021.62</v>
      </c>
      <c r="G28" s="13">
        <v>681426.95700000005</v>
      </c>
      <c r="H28" s="15">
        <v>472292.424</v>
      </c>
      <c r="I28" s="17">
        <v>1886589.111</v>
      </c>
      <c r="J28" s="19" t="s">
        <v>41</v>
      </c>
      <c r="K28" s="21">
        <v>0</v>
      </c>
      <c r="L28" s="23">
        <v>0</v>
      </c>
      <c r="M28" s="25">
        <v>3527.8420000000001</v>
      </c>
      <c r="N28" s="27">
        <v>11642.782999999999</v>
      </c>
      <c r="O28" s="29">
        <v>274105.62099999998</v>
      </c>
      <c r="P28" s="31">
        <v>407040.91100000002</v>
      </c>
      <c r="Q28" s="33">
        <v>289444.75199999998</v>
      </c>
      <c r="R28" s="35">
        <v>985761.90899999999</v>
      </c>
      <c r="S28" s="37" t="s">
        <v>41</v>
      </c>
      <c r="T28" s="39">
        <v>0</v>
      </c>
      <c r="U28" s="41">
        <v>0</v>
      </c>
      <c r="V28" s="43">
        <v>57319.205999999998</v>
      </c>
      <c r="W28" s="45">
        <v>139529.58199999999</v>
      </c>
      <c r="X28" s="47">
        <v>226587.12400000001</v>
      </c>
      <c r="Y28" s="49">
        <v>238717.761</v>
      </c>
      <c r="Z28" s="51">
        <v>139682.59700000001</v>
      </c>
      <c r="AA28" s="53">
        <v>801836.27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1097.152</v>
      </c>
      <c r="AO28" s="81">
        <v>3731.5450000000001</v>
      </c>
      <c r="AP28" s="83">
        <v>15328.875</v>
      </c>
      <c r="AQ28" s="85">
        <v>35668.285000000003</v>
      </c>
      <c r="AR28" s="87">
        <v>43165.074999999997</v>
      </c>
      <c r="AS28" s="89">
        <v>98990.932000000001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231091.22500000001</v>
      </c>
      <c r="E29" s="10">
        <v>383450.00300000003</v>
      </c>
      <c r="F29" s="12">
        <v>1205989.372</v>
      </c>
      <c r="G29" s="14">
        <v>2196254.253</v>
      </c>
      <c r="H29" s="16">
        <v>1586850.7790000001</v>
      </c>
      <c r="I29" s="18">
        <v>5603635.6320000002</v>
      </c>
      <c r="J29" s="20" t="s">
        <v>42</v>
      </c>
      <c r="K29" s="22">
        <v>0</v>
      </c>
      <c r="L29" s="24">
        <v>0</v>
      </c>
      <c r="M29" s="26">
        <v>13892.157999999999</v>
      </c>
      <c r="N29" s="28">
        <v>58419.913999999997</v>
      </c>
      <c r="O29" s="30">
        <v>671468.696</v>
      </c>
      <c r="P29" s="32">
        <v>1370023.0490000001</v>
      </c>
      <c r="Q29" s="34">
        <v>1044885.9570000001</v>
      </c>
      <c r="R29" s="36">
        <v>3158689.7740000002</v>
      </c>
      <c r="S29" s="38" t="s">
        <v>42</v>
      </c>
      <c r="T29" s="40">
        <v>0</v>
      </c>
      <c r="U29" s="42">
        <v>0</v>
      </c>
      <c r="V29" s="44">
        <v>214835.78</v>
      </c>
      <c r="W29" s="46">
        <v>318652.07199999999</v>
      </c>
      <c r="X29" s="48">
        <v>513308.54499999998</v>
      </c>
      <c r="Y29" s="50">
        <v>709538.58700000006</v>
      </c>
      <c r="Z29" s="52">
        <v>377300.20799999998</v>
      </c>
      <c r="AA29" s="54">
        <v>2133635.1919999998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2363.2869999999998</v>
      </c>
      <c r="AO29" s="82">
        <v>6378.0169999999998</v>
      </c>
      <c r="AP29" s="84">
        <v>21212.131000000001</v>
      </c>
      <c r="AQ29" s="86">
        <v>116692.617</v>
      </c>
      <c r="AR29" s="88">
        <v>164664.614</v>
      </c>
      <c r="AS29" s="90">
        <v>311310.66600000003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163464.62299999999</v>
      </c>
      <c r="E30" s="9">
        <v>407005.19</v>
      </c>
      <c r="F30" s="11">
        <v>1143654.24</v>
      </c>
      <c r="G30" s="13">
        <v>1679887.804</v>
      </c>
      <c r="H30" s="15">
        <v>1210309.301</v>
      </c>
      <c r="I30" s="17">
        <v>4604321.1579999998</v>
      </c>
      <c r="J30" s="19" t="s">
        <v>43</v>
      </c>
      <c r="K30" s="21">
        <v>0</v>
      </c>
      <c r="L30" s="23">
        <v>0</v>
      </c>
      <c r="M30" s="25">
        <v>15347.601000000001</v>
      </c>
      <c r="N30" s="27">
        <v>67476.801000000007</v>
      </c>
      <c r="O30" s="29">
        <v>706383.527</v>
      </c>
      <c r="P30" s="31">
        <v>1150229.8570000001</v>
      </c>
      <c r="Q30" s="33">
        <v>803080.24899999995</v>
      </c>
      <c r="R30" s="35">
        <v>2742518.0350000001</v>
      </c>
      <c r="S30" s="37" t="s">
        <v>43</v>
      </c>
      <c r="T30" s="39">
        <v>0</v>
      </c>
      <c r="U30" s="41">
        <v>0</v>
      </c>
      <c r="V30" s="43">
        <v>146449.60399999999</v>
      </c>
      <c r="W30" s="45">
        <v>329337.196</v>
      </c>
      <c r="X30" s="47">
        <v>415383.47899999999</v>
      </c>
      <c r="Y30" s="49">
        <v>479398.08100000001</v>
      </c>
      <c r="Z30" s="51">
        <v>310913.03700000001</v>
      </c>
      <c r="AA30" s="53">
        <v>1681481.3970000001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1667.4179999999999</v>
      </c>
      <c r="AO30" s="81">
        <v>10191.192999999999</v>
      </c>
      <c r="AP30" s="83">
        <v>21887.234</v>
      </c>
      <c r="AQ30" s="85">
        <v>50259.866000000002</v>
      </c>
      <c r="AR30" s="87">
        <v>96316.014999999999</v>
      </c>
      <c r="AS30" s="89">
        <v>180321.726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634496.94499999995</v>
      </c>
      <c r="E31" s="9">
        <v>905061.77899999998</v>
      </c>
      <c r="F31" s="11">
        <v>2336161.773</v>
      </c>
      <c r="G31" s="13">
        <v>3291993.9360000002</v>
      </c>
      <c r="H31" s="15">
        <v>2099909.2170000002</v>
      </c>
      <c r="I31" s="17">
        <v>9267623.6500000004</v>
      </c>
      <c r="J31" s="19" t="s">
        <v>44</v>
      </c>
      <c r="K31" s="21">
        <v>0</v>
      </c>
      <c r="L31" s="23">
        <v>0</v>
      </c>
      <c r="M31" s="25">
        <v>85727.535999999993</v>
      </c>
      <c r="N31" s="27">
        <v>190068.326</v>
      </c>
      <c r="O31" s="29">
        <v>1396856.378</v>
      </c>
      <c r="P31" s="31">
        <v>1933894.071</v>
      </c>
      <c r="Q31" s="33">
        <v>1250224.2239999999</v>
      </c>
      <c r="R31" s="35">
        <v>4856770.5350000001</v>
      </c>
      <c r="S31" s="37" t="s">
        <v>44</v>
      </c>
      <c r="T31" s="39">
        <v>0</v>
      </c>
      <c r="U31" s="41">
        <v>0</v>
      </c>
      <c r="V31" s="43">
        <v>525459.679</v>
      </c>
      <c r="W31" s="45">
        <v>659281.61699999997</v>
      </c>
      <c r="X31" s="47">
        <v>800104.50399999996</v>
      </c>
      <c r="Y31" s="49">
        <v>985662.43400000001</v>
      </c>
      <c r="Z31" s="51">
        <v>531549.28399999999</v>
      </c>
      <c r="AA31" s="53">
        <v>3502057.5180000002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-240.77799999999999</v>
      </c>
      <c r="AJ31" s="71">
        <v>-240.77799999999999</v>
      </c>
      <c r="AK31" s="73" t="s">
        <v>44</v>
      </c>
      <c r="AL31" s="75">
        <v>0</v>
      </c>
      <c r="AM31" s="77">
        <v>0</v>
      </c>
      <c r="AN31" s="79">
        <v>23309.73</v>
      </c>
      <c r="AO31" s="81">
        <v>55711.836000000003</v>
      </c>
      <c r="AP31" s="83">
        <v>139200.891</v>
      </c>
      <c r="AQ31" s="85">
        <v>372437.43099999998</v>
      </c>
      <c r="AR31" s="87">
        <v>318376.48700000002</v>
      </c>
      <c r="AS31" s="89">
        <v>909036.375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598408.924</v>
      </c>
      <c r="E32" s="9">
        <v>1228872.58</v>
      </c>
      <c r="F32" s="11">
        <v>3872910.6310000001</v>
      </c>
      <c r="G32" s="13">
        <v>5168657.3729999997</v>
      </c>
      <c r="H32" s="15">
        <v>3132731.9330000002</v>
      </c>
      <c r="I32" s="17">
        <v>14001581.441</v>
      </c>
      <c r="J32" s="19" t="s">
        <v>45</v>
      </c>
      <c r="K32" s="21">
        <v>0</v>
      </c>
      <c r="L32" s="23">
        <v>0</v>
      </c>
      <c r="M32" s="25">
        <v>32761.396000000001</v>
      </c>
      <c r="N32" s="27">
        <v>119593.317</v>
      </c>
      <c r="O32" s="29">
        <v>2466189.9</v>
      </c>
      <c r="P32" s="31">
        <v>3161579.2960000001</v>
      </c>
      <c r="Q32" s="33">
        <v>1929219.0449999999</v>
      </c>
      <c r="R32" s="35">
        <v>7709342.9539999999</v>
      </c>
      <c r="S32" s="37" t="s">
        <v>45</v>
      </c>
      <c r="T32" s="39">
        <v>0</v>
      </c>
      <c r="U32" s="41">
        <v>0</v>
      </c>
      <c r="V32" s="43">
        <v>556808.60699999996</v>
      </c>
      <c r="W32" s="45">
        <v>1090110.9410000001</v>
      </c>
      <c r="X32" s="47">
        <v>1332194.58</v>
      </c>
      <c r="Y32" s="49">
        <v>1673593.7120000001</v>
      </c>
      <c r="Z32" s="51">
        <v>865173.09100000001</v>
      </c>
      <c r="AA32" s="53">
        <v>5517880.9309999999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8838.9210000000003</v>
      </c>
      <c r="AO32" s="81">
        <v>19168.322</v>
      </c>
      <c r="AP32" s="83">
        <v>74526.150999999998</v>
      </c>
      <c r="AQ32" s="85">
        <v>333484.36499999999</v>
      </c>
      <c r="AR32" s="87">
        <v>338339.79700000002</v>
      </c>
      <c r="AS32" s="89">
        <v>774357.55599999998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224863.22</v>
      </c>
      <c r="E33" s="9">
        <v>344029.446</v>
      </c>
      <c r="F33" s="11">
        <v>1067205.9979999999</v>
      </c>
      <c r="G33" s="13">
        <v>1700068.483</v>
      </c>
      <c r="H33" s="15">
        <v>1163644.149</v>
      </c>
      <c r="I33" s="17">
        <v>4499811.2960000001</v>
      </c>
      <c r="J33" s="19" t="s">
        <v>46</v>
      </c>
      <c r="K33" s="21">
        <v>0</v>
      </c>
      <c r="L33" s="23">
        <v>0</v>
      </c>
      <c r="M33" s="25">
        <v>13396.456</v>
      </c>
      <c r="N33" s="27">
        <v>38814.050000000003</v>
      </c>
      <c r="O33" s="29">
        <v>624265.52599999995</v>
      </c>
      <c r="P33" s="31">
        <v>1112494.361</v>
      </c>
      <c r="Q33" s="33">
        <v>792611.57400000002</v>
      </c>
      <c r="R33" s="35">
        <v>2581581.9670000002</v>
      </c>
      <c r="S33" s="37" t="s">
        <v>46</v>
      </c>
      <c r="T33" s="39">
        <v>0</v>
      </c>
      <c r="U33" s="41">
        <v>0</v>
      </c>
      <c r="V33" s="43">
        <v>209038.09400000001</v>
      </c>
      <c r="W33" s="45">
        <v>299304.21999999997</v>
      </c>
      <c r="X33" s="47">
        <v>431081.43599999999</v>
      </c>
      <c r="Y33" s="49">
        <v>534583.77899999998</v>
      </c>
      <c r="Z33" s="51">
        <v>315362.89500000002</v>
      </c>
      <c r="AA33" s="53">
        <v>1789370.4240000001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2428.67</v>
      </c>
      <c r="AO33" s="81">
        <v>5911.1760000000004</v>
      </c>
      <c r="AP33" s="83">
        <v>11859.036</v>
      </c>
      <c r="AQ33" s="85">
        <v>52990.343000000001</v>
      </c>
      <c r="AR33" s="87">
        <v>55669.68</v>
      </c>
      <c r="AS33" s="89">
        <v>128858.905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99639.661999999997</v>
      </c>
      <c r="E34" s="10">
        <v>201140.08100000001</v>
      </c>
      <c r="F34" s="12">
        <v>843251.65300000005</v>
      </c>
      <c r="G34" s="14">
        <v>1076235.5290000001</v>
      </c>
      <c r="H34" s="16">
        <v>734850.78700000001</v>
      </c>
      <c r="I34" s="18">
        <v>2955117.7119999998</v>
      </c>
      <c r="J34" s="20" t="s">
        <v>47</v>
      </c>
      <c r="K34" s="22">
        <v>0</v>
      </c>
      <c r="L34" s="24">
        <v>0</v>
      </c>
      <c r="M34" s="26">
        <v>9937.4840000000004</v>
      </c>
      <c r="N34" s="28">
        <v>35440.65</v>
      </c>
      <c r="O34" s="30">
        <v>585290.85199999996</v>
      </c>
      <c r="P34" s="32">
        <v>736449.147</v>
      </c>
      <c r="Q34" s="34">
        <v>494559.55599999998</v>
      </c>
      <c r="R34" s="36">
        <v>1861677.689</v>
      </c>
      <c r="S34" s="38" t="s">
        <v>47</v>
      </c>
      <c r="T34" s="40">
        <v>0</v>
      </c>
      <c r="U34" s="42">
        <v>0</v>
      </c>
      <c r="V34" s="44">
        <v>89436.81</v>
      </c>
      <c r="W34" s="46">
        <v>164145.948</v>
      </c>
      <c r="X34" s="48">
        <v>245104.07500000001</v>
      </c>
      <c r="Y34" s="50">
        <v>270249.93400000001</v>
      </c>
      <c r="Z34" s="52">
        <v>132076.709</v>
      </c>
      <c r="AA34" s="54">
        <v>901013.47600000002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265.36799999999999</v>
      </c>
      <c r="AO34" s="82">
        <v>1553.4829999999999</v>
      </c>
      <c r="AP34" s="84">
        <v>12856.726000000001</v>
      </c>
      <c r="AQ34" s="86">
        <v>69536.448000000004</v>
      </c>
      <c r="AR34" s="88">
        <v>108214.522</v>
      </c>
      <c r="AS34" s="90">
        <v>192426.54699999999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151207.06299999999</v>
      </c>
      <c r="E35" s="9">
        <v>468251.89299999998</v>
      </c>
      <c r="F35" s="11">
        <v>1841676.243</v>
      </c>
      <c r="G35" s="13">
        <v>2458880.1090000002</v>
      </c>
      <c r="H35" s="15">
        <v>1819004.3589999999</v>
      </c>
      <c r="I35" s="17">
        <v>6739019.6670000004</v>
      </c>
      <c r="J35" s="19" t="s">
        <v>48</v>
      </c>
      <c r="K35" s="21">
        <v>0</v>
      </c>
      <c r="L35" s="23">
        <v>0</v>
      </c>
      <c r="M35" s="25">
        <v>5647.3119999999999</v>
      </c>
      <c r="N35" s="27">
        <v>31557.624</v>
      </c>
      <c r="O35" s="29">
        <v>1102662.2239999999</v>
      </c>
      <c r="P35" s="31">
        <v>1467125.3970000001</v>
      </c>
      <c r="Q35" s="33">
        <v>966503.61600000004</v>
      </c>
      <c r="R35" s="35">
        <v>3573496.173</v>
      </c>
      <c r="S35" s="37" t="s">
        <v>48</v>
      </c>
      <c r="T35" s="39">
        <v>0</v>
      </c>
      <c r="U35" s="41">
        <v>0</v>
      </c>
      <c r="V35" s="43">
        <v>142495.402</v>
      </c>
      <c r="W35" s="45">
        <v>416614.44099999999</v>
      </c>
      <c r="X35" s="47">
        <v>655776.76199999999</v>
      </c>
      <c r="Y35" s="49">
        <v>658786.87800000003</v>
      </c>
      <c r="Z35" s="51">
        <v>313911.92200000002</v>
      </c>
      <c r="AA35" s="53">
        <v>2187585.4049999998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3064.3490000000002</v>
      </c>
      <c r="AO35" s="81">
        <v>20079.828000000001</v>
      </c>
      <c r="AP35" s="83">
        <v>83237.256999999998</v>
      </c>
      <c r="AQ35" s="85">
        <v>332967.83399999997</v>
      </c>
      <c r="AR35" s="87">
        <v>538588.821</v>
      </c>
      <c r="AS35" s="89">
        <v>977938.08900000004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490288.57299999997</v>
      </c>
      <c r="E36" s="9">
        <v>1117612.4790000001</v>
      </c>
      <c r="F36" s="11">
        <v>3397254.5860000001</v>
      </c>
      <c r="G36" s="13">
        <v>6486348.8269999996</v>
      </c>
      <c r="H36" s="15">
        <v>4576139.2450000001</v>
      </c>
      <c r="I36" s="17">
        <v>16067643.710000001</v>
      </c>
      <c r="J36" s="19" t="s">
        <v>49</v>
      </c>
      <c r="K36" s="21">
        <v>0</v>
      </c>
      <c r="L36" s="23">
        <v>0</v>
      </c>
      <c r="M36" s="25">
        <v>43027.101000000002</v>
      </c>
      <c r="N36" s="27">
        <v>175266.886</v>
      </c>
      <c r="O36" s="29">
        <v>1933196.8770000001</v>
      </c>
      <c r="P36" s="31">
        <v>4030964.32</v>
      </c>
      <c r="Q36" s="33">
        <v>3188786.09</v>
      </c>
      <c r="R36" s="35">
        <v>9371241.2740000002</v>
      </c>
      <c r="S36" s="37" t="s">
        <v>49</v>
      </c>
      <c r="T36" s="39">
        <v>0</v>
      </c>
      <c r="U36" s="41">
        <v>0</v>
      </c>
      <c r="V36" s="43">
        <v>442800.41700000002</v>
      </c>
      <c r="W36" s="45">
        <v>930977.19900000002</v>
      </c>
      <c r="X36" s="47">
        <v>1432836.6880000001</v>
      </c>
      <c r="Y36" s="49">
        <v>2273209.477</v>
      </c>
      <c r="Z36" s="51">
        <v>1160564.2849999999</v>
      </c>
      <c r="AA36" s="53">
        <v>6240388.0659999996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4461.0550000000003</v>
      </c>
      <c r="AO36" s="81">
        <v>11368.394</v>
      </c>
      <c r="AP36" s="83">
        <v>31221.021000000001</v>
      </c>
      <c r="AQ36" s="85">
        <v>182175.03</v>
      </c>
      <c r="AR36" s="87">
        <v>226788.87</v>
      </c>
      <c r="AS36" s="89">
        <v>456014.37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467026.08</v>
      </c>
      <c r="E37" s="9">
        <v>939792.28200000001</v>
      </c>
      <c r="F37" s="11">
        <v>2977720.8769999999</v>
      </c>
      <c r="G37" s="13">
        <v>4561961.585</v>
      </c>
      <c r="H37" s="15">
        <v>3263693.0419999999</v>
      </c>
      <c r="I37" s="17">
        <v>12210193.866</v>
      </c>
      <c r="J37" s="19" t="s">
        <v>50</v>
      </c>
      <c r="K37" s="21">
        <v>0</v>
      </c>
      <c r="L37" s="23">
        <v>0</v>
      </c>
      <c r="M37" s="25">
        <v>42413.47</v>
      </c>
      <c r="N37" s="27">
        <v>177886.83199999999</v>
      </c>
      <c r="O37" s="29">
        <v>1835412.9669999999</v>
      </c>
      <c r="P37" s="31">
        <v>2941705.2949999999</v>
      </c>
      <c r="Q37" s="33">
        <v>2169447.5589999999</v>
      </c>
      <c r="R37" s="35">
        <v>7166866.1229999997</v>
      </c>
      <c r="S37" s="37" t="s">
        <v>50</v>
      </c>
      <c r="T37" s="39">
        <v>0</v>
      </c>
      <c r="U37" s="41">
        <v>0</v>
      </c>
      <c r="V37" s="43">
        <v>418908.45699999999</v>
      </c>
      <c r="W37" s="45">
        <v>748364.37399999995</v>
      </c>
      <c r="X37" s="47">
        <v>1091933.6540000001</v>
      </c>
      <c r="Y37" s="49">
        <v>1381061.852</v>
      </c>
      <c r="Z37" s="51">
        <v>787734.41700000002</v>
      </c>
      <c r="AA37" s="53">
        <v>4428002.7539999997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5704.1530000000002</v>
      </c>
      <c r="AO37" s="81">
        <v>13541.075999999999</v>
      </c>
      <c r="AP37" s="83">
        <v>50374.256000000001</v>
      </c>
      <c r="AQ37" s="85">
        <v>239194.43799999999</v>
      </c>
      <c r="AR37" s="87">
        <v>306511.06599999999</v>
      </c>
      <c r="AS37" s="89">
        <v>615324.98899999994</v>
      </c>
    </row>
    <row r="38" spans="1:45" ht="14.25" customHeight="1" x14ac:dyDescent="0.15">
      <c r="A38" s="1" t="s">
        <v>51</v>
      </c>
      <c r="B38" s="3">
        <v>0</v>
      </c>
      <c r="C38" s="5">
        <v>45.723999999999997</v>
      </c>
      <c r="D38" s="7">
        <v>182604.13099999999</v>
      </c>
      <c r="E38" s="9">
        <v>342214.80200000003</v>
      </c>
      <c r="F38" s="11">
        <v>973944.41</v>
      </c>
      <c r="G38" s="13">
        <v>1291363.091</v>
      </c>
      <c r="H38" s="15">
        <v>857805.875</v>
      </c>
      <c r="I38" s="17">
        <v>3647978.0329999998</v>
      </c>
      <c r="J38" s="19" t="s">
        <v>51</v>
      </c>
      <c r="K38" s="21">
        <v>0</v>
      </c>
      <c r="L38" s="23">
        <v>0</v>
      </c>
      <c r="M38" s="25">
        <v>11702.791999999999</v>
      </c>
      <c r="N38" s="27">
        <v>38619.337</v>
      </c>
      <c r="O38" s="29">
        <v>604499.75199999998</v>
      </c>
      <c r="P38" s="31">
        <v>768058.35800000001</v>
      </c>
      <c r="Q38" s="33">
        <v>530580.24</v>
      </c>
      <c r="R38" s="35">
        <v>1953460.4790000001</v>
      </c>
      <c r="S38" s="37" t="s">
        <v>51</v>
      </c>
      <c r="T38" s="39">
        <v>0</v>
      </c>
      <c r="U38" s="41">
        <v>45.723999999999997</v>
      </c>
      <c r="V38" s="43">
        <v>170216.87100000001</v>
      </c>
      <c r="W38" s="45">
        <v>300238.44799999997</v>
      </c>
      <c r="X38" s="47">
        <v>352699.95500000002</v>
      </c>
      <c r="Y38" s="49">
        <v>422692.49</v>
      </c>
      <c r="Z38" s="51">
        <v>194412.92</v>
      </c>
      <c r="AA38" s="53">
        <v>1440306.4080000001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684.46799999999996</v>
      </c>
      <c r="AO38" s="81">
        <v>3357.0169999999998</v>
      </c>
      <c r="AP38" s="83">
        <v>16744.703000000001</v>
      </c>
      <c r="AQ38" s="85">
        <v>100612.243</v>
      </c>
      <c r="AR38" s="87">
        <v>132812.715</v>
      </c>
      <c r="AS38" s="89">
        <v>254211.14600000001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120973.98699999999</v>
      </c>
      <c r="E39" s="10">
        <v>221030.01</v>
      </c>
      <c r="F39" s="12">
        <v>557643.255</v>
      </c>
      <c r="G39" s="14">
        <v>955757.88399999996</v>
      </c>
      <c r="H39" s="16">
        <v>813342.56200000003</v>
      </c>
      <c r="I39" s="18">
        <v>2668747.6979999999</v>
      </c>
      <c r="J39" s="20" t="s">
        <v>52</v>
      </c>
      <c r="K39" s="22">
        <v>0</v>
      </c>
      <c r="L39" s="24">
        <v>0</v>
      </c>
      <c r="M39" s="26">
        <v>20530.019</v>
      </c>
      <c r="N39" s="28">
        <v>56848.478000000003</v>
      </c>
      <c r="O39" s="30">
        <v>336771.78</v>
      </c>
      <c r="P39" s="32">
        <v>602417.39599999995</v>
      </c>
      <c r="Q39" s="34">
        <v>505930.342</v>
      </c>
      <c r="R39" s="36">
        <v>1522498.0149999999</v>
      </c>
      <c r="S39" s="38" t="s">
        <v>52</v>
      </c>
      <c r="T39" s="40">
        <v>0</v>
      </c>
      <c r="U39" s="42">
        <v>0</v>
      </c>
      <c r="V39" s="44">
        <v>99956.888000000006</v>
      </c>
      <c r="W39" s="46">
        <v>159605.34899999999</v>
      </c>
      <c r="X39" s="48">
        <v>214147.72700000001</v>
      </c>
      <c r="Y39" s="50">
        <v>292365.68599999999</v>
      </c>
      <c r="Z39" s="52">
        <v>210025.06200000001</v>
      </c>
      <c r="AA39" s="54">
        <v>976100.71200000006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487.08</v>
      </c>
      <c r="AO39" s="82">
        <v>4576.183</v>
      </c>
      <c r="AP39" s="84">
        <v>6723.7479999999996</v>
      </c>
      <c r="AQ39" s="86">
        <v>60974.802000000003</v>
      </c>
      <c r="AR39" s="88">
        <v>97387.157999999996</v>
      </c>
      <c r="AS39" s="90">
        <v>170148.97099999999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73061.922999999995</v>
      </c>
      <c r="E40" s="9">
        <v>172895.48699999999</v>
      </c>
      <c r="F40" s="11">
        <v>379808.21399999998</v>
      </c>
      <c r="G40" s="13">
        <v>652305.08400000003</v>
      </c>
      <c r="H40" s="15">
        <v>569832.66200000001</v>
      </c>
      <c r="I40" s="17">
        <v>1847903.37</v>
      </c>
      <c r="J40" s="19" t="s">
        <v>53</v>
      </c>
      <c r="K40" s="21">
        <v>0</v>
      </c>
      <c r="L40" s="23">
        <v>0</v>
      </c>
      <c r="M40" s="25">
        <v>901.62900000000002</v>
      </c>
      <c r="N40" s="27">
        <v>3986.451</v>
      </c>
      <c r="O40" s="29">
        <v>155311.97099999999</v>
      </c>
      <c r="P40" s="31">
        <v>365245.59700000001</v>
      </c>
      <c r="Q40" s="33">
        <v>324300.56300000002</v>
      </c>
      <c r="R40" s="35">
        <v>849746.21100000001</v>
      </c>
      <c r="S40" s="37" t="s">
        <v>53</v>
      </c>
      <c r="T40" s="39">
        <v>0</v>
      </c>
      <c r="U40" s="41">
        <v>0</v>
      </c>
      <c r="V40" s="43">
        <v>68603.160999999993</v>
      </c>
      <c r="W40" s="45">
        <v>157502.34700000001</v>
      </c>
      <c r="X40" s="47">
        <v>206279.10399999999</v>
      </c>
      <c r="Y40" s="49">
        <v>215761.81700000001</v>
      </c>
      <c r="Z40" s="51">
        <v>150723.679</v>
      </c>
      <c r="AA40" s="53">
        <v>798870.10800000001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3557.1329999999998</v>
      </c>
      <c r="AO40" s="81">
        <v>11406.689</v>
      </c>
      <c r="AP40" s="83">
        <v>18217.138999999999</v>
      </c>
      <c r="AQ40" s="85">
        <v>71297.67</v>
      </c>
      <c r="AR40" s="87">
        <v>94808.42</v>
      </c>
      <c r="AS40" s="89">
        <v>199287.05100000001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89639.237999999998</v>
      </c>
      <c r="E41" s="9">
        <v>165423.14799999999</v>
      </c>
      <c r="F41" s="11">
        <v>450507.13900000002</v>
      </c>
      <c r="G41" s="13">
        <v>879516.03399999999</v>
      </c>
      <c r="H41" s="15">
        <v>723252.72</v>
      </c>
      <c r="I41" s="17">
        <v>2308338.2790000001</v>
      </c>
      <c r="J41" s="19" t="s">
        <v>54</v>
      </c>
      <c r="K41" s="21">
        <v>0</v>
      </c>
      <c r="L41" s="23">
        <v>0</v>
      </c>
      <c r="M41" s="25">
        <v>3624.9659999999999</v>
      </c>
      <c r="N41" s="27">
        <v>11838.313</v>
      </c>
      <c r="O41" s="29">
        <v>239192.492</v>
      </c>
      <c r="P41" s="31">
        <v>587309.40599999996</v>
      </c>
      <c r="Q41" s="33">
        <v>495828.20799999998</v>
      </c>
      <c r="R41" s="35">
        <v>1337793.385</v>
      </c>
      <c r="S41" s="37" t="s">
        <v>54</v>
      </c>
      <c r="T41" s="39">
        <v>0</v>
      </c>
      <c r="U41" s="41">
        <v>0</v>
      </c>
      <c r="V41" s="43">
        <v>72918.388999999996</v>
      </c>
      <c r="W41" s="45">
        <v>130782.41899999999</v>
      </c>
      <c r="X41" s="47">
        <v>163643.003</v>
      </c>
      <c r="Y41" s="49">
        <v>181531.579</v>
      </c>
      <c r="Z41" s="51">
        <v>96902.826000000001</v>
      </c>
      <c r="AA41" s="53">
        <v>645778.21600000001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13095.883</v>
      </c>
      <c r="AO41" s="81">
        <v>22802.416000000001</v>
      </c>
      <c r="AP41" s="83">
        <v>47671.644</v>
      </c>
      <c r="AQ41" s="85">
        <v>110675.049</v>
      </c>
      <c r="AR41" s="87">
        <v>130521.686</v>
      </c>
      <c r="AS41" s="89">
        <v>324766.67800000001</v>
      </c>
    </row>
    <row r="42" spans="1:45" ht="14.25" customHeight="1" x14ac:dyDescent="0.15">
      <c r="A42" s="1" t="s">
        <v>55</v>
      </c>
      <c r="B42" s="3">
        <v>-9.2520000000000007</v>
      </c>
      <c r="C42" s="5">
        <v>0</v>
      </c>
      <c r="D42" s="7">
        <v>209387.95600000001</v>
      </c>
      <c r="E42" s="9">
        <v>392516.33500000002</v>
      </c>
      <c r="F42" s="11">
        <v>1058859.2180000001</v>
      </c>
      <c r="G42" s="13">
        <v>1807293.0490000001</v>
      </c>
      <c r="H42" s="15">
        <v>1442745.9169999999</v>
      </c>
      <c r="I42" s="17">
        <v>4910793.2230000002</v>
      </c>
      <c r="J42" s="19" t="s">
        <v>55</v>
      </c>
      <c r="K42" s="21">
        <v>-9.2520000000000007</v>
      </c>
      <c r="L42" s="23">
        <v>0</v>
      </c>
      <c r="M42" s="25">
        <v>17328.026000000002</v>
      </c>
      <c r="N42" s="27">
        <v>55824.531999999999</v>
      </c>
      <c r="O42" s="29">
        <v>582185.86</v>
      </c>
      <c r="P42" s="31">
        <v>1095243.6740000001</v>
      </c>
      <c r="Q42" s="33">
        <v>899801.76199999999</v>
      </c>
      <c r="R42" s="35">
        <v>2650374.602</v>
      </c>
      <c r="S42" s="37" t="s">
        <v>55</v>
      </c>
      <c r="T42" s="39">
        <v>0</v>
      </c>
      <c r="U42" s="41">
        <v>0</v>
      </c>
      <c r="V42" s="43">
        <v>188463.141</v>
      </c>
      <c r="W42" s="45">
        <v>327533.29200000002</v>
      </c>
      <c r="X42" s="47">
        <v>451413.91600000003</v>
      </c>
      <c r="Y42" s="49">
        <v>574747.43799999997</v>
      </c>
      <c r="Z42" s="51">
        <v>383789.18800000002</v>
      </c>
      <c r="AA42" s="53">
        <v>1925946.9750000001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-87.111000000000004</v>
      </c>
      <c r="AJ42" s="71">
        <v>-87.111000000000004</v>
      </c>
      <c r="AK42" s="73" t="s">
        <v>55</v>
      </c>
      <c r="AL42" s="75">
        <v>0</v>
      </c>
      <c r="AM42" s="77">
        <v>0</v>
      </c>
      <c r="AN42" s="79">
        <v>3596.7890000000002</v>
      </c>
      <c r="AO42" s="81">
        <v>9158.5110000000004</v>
      </c>
      <c r="AP42" s="83">
        <v>25259.441999999999</v>
      </c>
      <c r="AQ42" s="85">
        <v>137301.93700000001</v>
      </c>
      <c r="AR42" s="87">
        <v>159242.07800000001</v>
      </c>
      <c r="AS42" s="89">
        <v>334558.75699999998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325611.74900000001</v>
      </c>
      <c r="E43" s="9">
        <v>524526.98300000001</v>
      </c>
      <c r="F43" s="11">
        <v>1434866.246</v>
      </c>
      <c r="G43" s="13">
        <v>2143665.415</v>
      </c>
      <c r="H43" s="15">
        <v>1932440.5689999999</v>
      </c>
      <c r="I43" s="17">
        <v>6361110.9620000003</v>
      </c>
      <c r="J43" s="19" t="s">
        <v>56</v>
      </c>
      <c r="K43" s="21">
        <v>0</v>
      </c>
      <c r="L43" s="23">
        <v>0</v>
      </c>
      <c r="M43" s="25">
        <v>17898.883999999998</v>
      </c>
      <c r="N43" s="27">
        <v>66628.872000000003</v>
      </c>
      <c r="O43" s="29">
        <v>792630.13899999997</v>
      </c>
      <c r="P43" s="31">
        <v>1244188.8500000001</v>
      </c>
      <c r="Q43" s="33">
        <v>1110493.581</v>
      </c>
      <c r="R43" s="35">
        <v>3231840.3259999999</v>
      </c>
      <c r="S43" s="37" t="s">
        <v>56</v>
      </c>
      <c r="T43" s="39">
        <v>0</v>
      </c>
      <c r="U43" s="41">
        <v>0</v>
      </c>
      <c r="V43" s="43">
        <v>298089.152</v>
      </c>
      <c r="W43" s="45">
        <v>431602.16399999999</v>
      </c>
      <c r="X43" s="47">
        <v>560213.12100000004</v>
      </c>
      <c r="Y43" s="49">
        <v>623380.40800000005</v>
      </c>
      <c r="Z43" s="51">
        <v>411276.87</v>
      </c>
      <c r="AA43" s="53">
        <v>2324561.7149999999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9623.7129999999997</v>
      </c>
      <c r="AO43" s="81">
        <v>26295.947</v>
      </c>
      <c r="AP43" s="83">
        <v>82022.986000000004</v>
      </c>
      <c r="AQ43" s="85">
        <v>276096.15700000001</v>
      </c>
      <c r="AR43" s="87">
        <v>410670.11800000002</v>
      </c>
      <c r="AS43" s="89">
        <v>804708.92099999997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261734.13699999999</v>
      </c>
      <c r="E44" s="10">
        <v>310059.31300000002</v>
      </c>
      <c r="F44" s="12">
        <v>710403.15300000005</v>
      </c>
      <c r="G44" s="14">
        <v>1312993.949</v>
      </c>
      <c r="H44" s="16">
        <v>964047.31900000002</v>
      </c>
      <c r="I44" s="18">
        <v>3559237.8709999998</v>
      </c>
      <c r="J44" s="20" t="s">
        <v>57</v>
      </c>
      <c r="K44" s="22">
        <v>0</v>
      </c>
      <c r="L44" s="24">
        <v>0</v>
      </c>
      <c r="M44" s="26">
        <v>8319.5959999999995</v>
      </c>
      <c r="N44" s="28">
        <v>27830.705000000002</v>
      </c>
      <c r="O44" s="30">
        <v>363947.23</v>
      </c>
      <c r="P44" s="32">
        <v>723146.31700000004</v>
      </c>
      <c r="Q44" s="34">
        <v>571073.76899999997</v>
      </c>
      <c r="R44" s="36">
        <v>1694317.6170000001</v>
      </c>
      <c r="S44" s="38" t="s">
        <v>57</v>
      </c>
      <c r="T44" s="40">
        <v>0</v>
      </c>
      <c r="U44" s="42">
        <v>0</v>
      </c>
      <c r="V44" s="44">
        <v>225726.07199999999</v>
      </c>
      <c r="W44" s="46">
        <v>241170.734</v>
      </c>
      <c r="X44" s="48">
        <v>265702.37199999997</v>
      </c>
      <c r="Y44" s="50">
        <v>295568.78399999999</v>
      </c>
      <c r="Z44" s="52">
        <v>151988.81400000001</v>
      </c>
      <c r="AA44" s="54">
        <v>1180156.7760000001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27688.469000000001</v>
      </c>
      <c r="AO44" s="82">
        <v>41057.874000000003</v>
      </c>
      <c r="AP44" s="84">
        <v>80753.551000000007</v>
      </c>
      <c r="AQ44" s="86">
        <v>294278.848</v>
      </c>
      <c r="AR44" s="88">
        <v>240984.736</v>
      </c>
      <c r="AS44" s="90">
        <v>684763.478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86349.793000000005</v>
      </c>
      <c r="E45" s="9">
        <v>195835.45300000001</v>
      </c>
      <c r="F45" s="11">
        <v>459681.84899999999</v>
      </c>
      <c r="G45" s="13">
        <v>903123.96499999997</v>
      </c>
      <c r="H45" s="15">
        <v>661024.57200000004</v>
      </c>
      <c r="I45" s="17">
        <v>2306015.6320000002</v>
      </c>
      <c r="J45" s="19" t="s">
        <v>58</v>
      </c>
      <c r="K45" s="21">
        <v>0</v>
      </c>
      <c r="L45" s="23">
        <v>0</v>
      </c>
      <c r="M45" s="25">
        <v>3483.8359999999998</v>
      </c>
      <c r="N45" s="27">
        <v>14484.084000000001</v>
      </c>
      <c r="O45" s="29">
        <v>194950.47099999999</v>
      </c>
      <c r="P45" s="31">
        <v>407163.989</v>
      </c>
      <c r="Q45" s="33">
        <v>294694.5</v>
      </c>
      <c r="R45" s="35">
        <v>914776.88</v>
      </c>
      <c r="S45" s="37" t="s">
        <v>58</v>
      </c>
      <c r="T45" s="39">
        <v>0</v>
      </c>
      <c r="U45" s="41">
        <v>0</v>
      </c>
      <c r="V45" s="43">
        <v>79488.399000000005</v>
      </c>
      <c r="W45" s="45">
        <v>170042.08300000001</v>
      </c>
      <c r="X45" s="47">
        <v>237736.712</v>
      </c>
      <c r="Y45" s="49">
        <v>376890.315</v>
      </c>
      <c r="Z45" s="51">
        <v>249300.96</v>
      </c>
      <c r="AA45" s="53">
        <v>1113458.469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3377.558</v>
      </c>
      <c r="AO45" s="81">
        <v>11309.286</v>
      </c>
      <c r="AP45" s="83">
        <v>26994.666000000001</v>
      </c>
      <c r="AQ45" s="85">
        <v>119069.66099999999</v>
      </c>
      <c r="AR45" s="87">
        <v>117029.11199999999</v>
      </c>
      <c r="AS45" s="89">
        <v>277780.283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139024.72099999999</v>
      </c>
      <c r="E46" s="9">
        <v>215901.72</v>
      </c>
      <c r="F46" s="11">
        <v>689856.41700000002</v>
      </c>
      <c r="G46" s="13">
        <v>894234.48800000001</v>
      </c>
      <c r="H46" s="15">
        <v>626595.63300000003</v>
      </c>
      <c r="I46" s="17">
        <v>2565612.9789999998</v>
      </c>
      <c r="J46" s="19" t="s">
        <v>59</v>
      </c>
      <c r="K46" s="21">
        <v>0</v>
      </c>
      <c r="L46" s="23">
        <v>0</v>
      </c>
      <c r="M46" s="25">
        <v>5495.7269999999999</v>
      </c>
      <c r="N46" s="27">
        <v>22196.5</v>
      </c>
      <c r="O46" s="29">
        <v>424954.87900000002</v>
      </c>
      <c r="P46" s="31">
        <v>527424.22400000005</v>
      </c>
      <c r="Q46" s="33">
        <v>367560.44900000002</v>
      </c>
      <c r="R46" s="35">
        <v>1347631.7790000001</v>
      </c>
      <c r="S46" s="37" t="s">
        <v>59</v>
      </c>
      <c r="T46" s="39">
        <v>0</v>
      </c>
      <c r="U46" s="41">
        <v>0</v>
      </c>
      <c r="V46" s="43">
        <v>131274.99600000001</v>
      </c>
      <c r="W46" s="45">
        <v>185778.83</v>
      </c>
      <c r="X46" s="47">
        <v>240825.38699999999</v>
      </c>
      <c r="Y46" s="49">
        <v>286566.50699999998</v>
      </c>
      <c r="Z46" s="51">
        <v>187477.59400000001</v>
      </c>
      <c r="AA46" s="53">
        <v>1031923.314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2253.998</v>
      </c>
      <c r="AO46" s="81">
        <v>7926.39</v>
      </c>
      <c r="AP46" s="83">
        <v>24076.151000000002</v>
      </c>
      <c r="AQ46" s="85">
        <v>80243.756999999998</v>
      </c>
      <c r="AR46" s="87">
        <v>71557.59</v>
      </c>
      <c r="AS46" s="89">
        <v>186057.886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167270.04500000001</v>
      </c>
      <c r="E47" s="9">
        <v>266441.62099999998</v>
      </c>
      <c r="F47" s="11">
        <v>664714.51100000006</v>
      </c>
      <c r="G47" s="13">
        <v>1295027.432</v>
      </c>
      <c r="H47" s="15">
        <v>1071350.7050000001</v>
      </c>
      <c r="I47" s="17">
        <v>3464804.3139999998</v>
      </c>
      <c r="J47" s="19" t="s">
        <v>60</v>
      </c>
      <c r="K47" s="21">
        <v>0</v>
      </c>
      <c r="L47" s="23">
        <v>0</v>
      </c>
      <c r="M47" s="25">
        <v>6850.29</v>
      </c>
      <c r="N47" s="27">
        <v>25114.688999999998</v>
      </c>
      <c r="O47" s="29">
        <v>324014.897</v>
      </c>
      <c r="P47" s="31">
        <v>769878.99100000004</v>
      </c>
      <c r="Q47" s="33">
        <v>654252.38100000005</v>
      </c>
      <c r="R47" s="35">
        <v>1780111.2479999999</v>
      </c>
      <c r="S47" s="37" t="s">
        <v>60</v>
      </c>
      <c r="T47" s="39">
        <v>0</v>
      </c>
      <c r="U47" s="41">
        <v>0</v>
      </c>
      <c r="V47" s="43">
        <v>159399.81200000001</v>
      </c>
      <c r="W47" s="45">
        <v>237831.701</v>
      </c>
      <c r="X47" s="47">
        <v>331353.99300000002</v>
      </c>
      <c r="Y47" s="49">
        <v>445968.88900000002</v>
      </c>
      <c r="Z47" s="51">
        <v>314556.04200000002</v>
      </c>
      <c r="AA47" s="53">
        <v>1489110.4369999999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-29.484000000000002</v>
      </c>
      <c r="AG47" s="65">
        <v>-28.835999999999999</v>
      </c>
      <c r="AH47" s="67">
        <v>-69.12</v>
      </c>
      <c r="AI47" s="69">
        <v>-64.853999999999999</v>
      </c>
      <c r="AJ47" s="71">
        <v>-192.29400000000001</v>
      </c>
      <c r="AK47" s="73" t="s">
        <v>60</v>
      </c>
      <c r="AL47" s="75">
        <v>0</v>
      </c>
      <c r="AM47" s="77">
        <v>0</v>
      </c>
      <c r="AN47" s="79">
        <v>1019.943</v>
      </c>
      <c r="AO47" s="81">
        <v>3524.7150000000001</v>
      </c>
      <c r="AP47" s="83">
        <v>9374.4570000000003</v>
      </c>
      <c r="AQ47" s="85">
        <v>79248.672000000006</v>
      </c>
      <c r="AR47" s="87">
        <v>102607.136</v>
      </c>
      <c r="AS47" s="89">
        <v>195774.92300000001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66596.312000000005</v>
      </c>
      <c r="E48" s="9">
        <v>113547.2</v>
      </c>
      <c r="F48" s="11">
        <v>386566.36700000003</v>
      </c>
      <c r="G48" s="13">
        <v>926112.125</v>
      </c>
      <c r="H48" s="15">
        <v>874798.74100000004</v>
      </c>
      <c r="I48" s="17">
        <v>2367620.7450000001</v>
      </c>
      <c r="J48" s="19" t="s">
        <v>61</v>
      </c>
      <c r="K48" s="21">
        <v>0</v>
      </c>
      <c r="L48" s="23">
        <v>0</v>
      </c>
      <c r="M48" s="25">
        <v>1665.9359999999999</v>
      </c>
      <c r="N48" s="27">
        <v>9807.1470000000008</v>
      </c>
      <c r="O48" s="29">
        <v>187864.28599999999</v>
      </c>
      <c r="P48" s="31">
        <v>473577.05699999997</v>
      </c>
      <c r="Q48" s="33">
        <v>421777.97700000001</v>
      </c>
      <c r="R48" s="35">
        <v>1094692.4029999999</v>
      </c>
      <c r="S48" s="37" t="s">
        <v>61</v>
      </c>
      <c r="T48" s="39">
        <v>0</v>
      </c>
      <c r="U48" s="41">
        <v>0</v>
      </c>
      <c r="V48" s="43">
        <v>58858.845000000001</v>
      </c>
      <c r="W48" s="45">
        <v>85900.907000000007</v>
      </c>
      <c r="X48" s="47">
        <v>147929.03400000001</v>
      </c>
      <c r="Y48" s="49">
        <v>181828.82</v>
      </c>
      <c r="Z48" s="51">
        <v>111360.47100000001</v>
      </c>
      <c r="AA48" s="53">
        <v>585878.07700000005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6071.5309999999999</v>
      </c>
      <c r="AO48" s="81">
        <v>17839.146000000001</v>
      </c>
      <c r="AP48" s="83">
        <v>50773.046999999999</v>
      </c>
      <c r="AQ48" s="85">
        <v>270706.24800000002</v>
      </c>
      <c r="AR48" s="87">
        <v>341660.29300000001</v>
      </c>
      <c r="AS48" s="89">
        <v>687050.26500000001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714500.58700000006</v>
      </c>
      <c r="E49" s="10">
        <v>1058963.0689999999</v>
      </c>
      <c r="F49" s="12">
        <v>2509593.1039999998</v>
      </c>
      <c r="G49" s="14">
        <v>4030896.9720000001</v>
      </c>
      <c r="H49" s="16">
        <v>2752606.3829999999</v>
      </c>
      <c r="I49" s="18">
        <v>11066560.115</v>
      </c>
      <c r="J49" s="20" t="s">
        <v>62</v>
      </c>
      <c r="K49" s="22">
        <v>0</v>
      </c>
      <c r="L49" s="24">
        <v>0</v>
      </c>
      <c r="M49" s="26">
        <v>130555.298</v>
      </c>
      <c r="N49" s="28">
        <v>321788.70199999999</v>
      </c>
      <c r="O49" s="30">
        <v>1456607.7860000001</v>
      </c>
      <c r="P49" s="32">
        <v>2344243.571</v>
      </c>
      <c r="Q49" s="34">
        <v>1592688.834</v>
      </c>
      <c r="R49" s="36">
        <v>5845884.1909999996</v>
      </c>
      <c r="S49" s="38" t="s">
        <v>62</v>
      </c>
      <c r="T49" s="40">
        <v>0</v>
      </c>
      <c r="U49" s="42">
        <v>0</v>
      </c>
      <c r="V49" s="44">
        <v>565852.745</v>
      </c>
      <c r="W49" s="46">
        <v>707242.098</v>
      </c>
      <c r="X49" s="48">
        <v>936985.01500000001</v>
      </c>
      <c r="Y49" s="50">
        <v>1168302.574</v>
      </c>
      <c r="Z49" s="52">
        <v>628602.96499999997</v>
      </c>
      <c r="AA49" s="54">
        <v>4006985.3969999999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18092.544000000002</v>
      </c>
      <c r="AO49" s="82">
        <v>29932.269</v>
      </c>
      <c r="AP49" s="84">
        <v>116000.303</v>
      </c>
      <c r="AQ49" s="86">
        <v>518350.82699999999</v>
      </c>
      <c r="AR49" s="88">
        <v>531314.58400000003</v>
      </c>
      <c r="AS49" s="90">
        <v>1213690.527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143696.92300000001</v>
      </c>
      <c r="E50" s="9">
        <v>170297.13</v>
      </c>
      <c r="F50" s="11">
        <v>491986.06300000002</v>
      </c>
      <c r="G50" s="13">
        <v>570016.88600000006</v>
      </c>
      <c r="H50" s="15">
        <v>446120.34499999997</v>
      </c>
      <c r="I50" s="17">
        <v>1822117.3470000001</v>
      </c>
      <c r="J50" s="19" t="s">
        <v>63</v>
      </c>
      <c r="K50" s="21">
        <v>0</v>
      </c>
      <c r="L50" s="23">
        <v>0</v>
      </c>
      <c r="M50" s="25">
        <v>4918.3890000000001</v>
      </c>
      <c r="N50" s="27">
        <v>16148.486000000001</v>
      </c>
      <c r="O50" s="29">
        <v>299144.462</v>
      </c>
      <c r="P50" s="31">
        <v>360437.48599999998</v>
      </c>
      <c r="Q50" s="33">
        <v>244443.609</v>
      </c>
      <c r="R50" s="35">
        <v>925092.43200000003</v>
      </c>
      <c r="S50" s="37" t="s">
        <v>63</v>
      </c>
      <c r="T50" s="39">
        <v>0</v>
      </c>
      <c r="U50" s="41">
        <v>0</v>
      </c>
      <c r="V50" s="43">
        <v>135628.15599999999</v>
      </c>
      <c r="W50" s="45">
        <v>149525.79399999999</v>
      </c>
      <c r="X50" s="47">
        <v>175315.27900000001</v>
      </c>
      <c r="Y50" s="49">
        <v>168205.27299999999</v>
      </c>
      <c r="Z50" s="51">
        <v>130427.54700000001</v>
      </c>
      <c r="AA50" s="53">
        <v>759102.049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3150.3780000000002</v>
      </c>
      <c r="AO50" s="81">
        <v>4622.8500000000004</v>
      </c>
      <c r="AP50" s="83">
        <v>17526.322</v>
      </c>
      <c r="AQ50" s="85">
        <v>41374.127</v>
      </c>
      <c r="AR50" s="87">
        <v>71249.188999999998</v>
      </c>
      <c r="AS50" s="89">
        <v>137922.86600000001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182235.85800000001</v>
      </c>
      <c r="E51" s="9">
        <v>275203.527</v>
      </c>
      <c r="F51" s="11">
        <v>809046.47</v>
      </c>
      <c r="G51" s="13">
        <v>1252934.2720000001</v>
      </c>
      <c r="H51" s="15">
        <v>844046.06099999999</v>
      </c>
      <c r="I51" s="17">
        <v>3363466.1880000001</v>
      </c>
      <c r="J51" s="19" t="s">
        <v>64</v>
      </c>
      <c r="K51" s="21">
        <v>0</v>
      </c>
      <c r="L51" s="23">
        <v>0</v>
      </c>
      <c r="M51" s="25">
        <v>12799.031000000001</v>
      </c>
      <c r="N51" s="27">
        <v>38416.131999999998</v>
      </c>
      <c r="O51" s="29">
        <v>438715.08899999998</v>
      </c>
      <c r="P51" s="31">
        <v>732888.31499999994</v>
      </c>
      <c r="Q51" s="33">
        <v>522503.03600000002</v>
      </c>
      <c r="R51" s="35">
        <v>1745321.6029999999</v>
      </c>
      <c r="S51" s="37" t="s">
        <v>64</v>
      </c>
      <c r="T51" s="39">
        <v>0</v>
      </c>
      <c r="U51" s="41">
        <v>0</v>
      </c>
      <c r="V51" s="43">
        <v>167731.345</v>
      </c>
      <c r="W51" s="45">
        <v>231772.63800000001</v>
      </c>
      <c r="X51" s="47">
        <v>348905.473</v>
      </c>
      <c r="Y51" s="49">
        <v>439155.39899999998</v>
      </c>
      <c r="Z51" s="51">
        <v>232693.84700000001</v>
      </c>
      <c r="AA51" s="53">
        <v>1420258.702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1705.482</v>
      </c>
      <c r="AO51" s="81">
        <v>5014.7569999999996</v>
      </c>
      <c r="AP51" s="83">
        <v>21425.907999999999</v>
      </c>
      <c r="AQ51" s="85">
        <v>80890.558000000005</v>
      </c>
      <c r="AR51" s="87">
        <v>88849.178</v>
      </c>
      <c r="AS51" s="89">
        <v>197885.883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244858.94899999999</v>
      </c>
      <c r="E52" s="9">
        <v>394803.76500000001</v>
      </c>
      <c r="F52" s="11">
        <v>935285.98699999996</v>
      </c>
      <c r="G52" s="13">
        <v>1777292.8459999999</v>
      </c>
      <c r="H52" s="15">
        <v>1206280.389</v>
      </c>
      <c r="I52" s="17">
        <v>4558521.9359999998</v>
      </c>
      <c r="J52" s="19" t="s">
        <v>65</v>
      </c>
      <c r="K52" s="21">
        <v>0</v>
      </c>
      <c r="L52" s="23">
        <v>0</v>
      </c>
      <c r="M52" s="25">
        <v>7269.9480000000003</v>
      </c>
      <c r="N52" s="27">
        <v>27291.465</v>
      </c>
      <c r="O52" s="29">
        <v>414016.67099999997</v>
      </c>
      <c r="P52" s="31">
        <v>947173.78599999996</v>
      </c>
      <c r="Q52" s="33">
        <v>710562.73100000003</v>
      </c>
      <c r="R52" s="35">
        <v>2106314.6009999998</v>
      </c>
      <c r="S52" s="37" t="s">
        <v>65</v>
      </c>
      <c r="T52" s="39">
        <v>0</v>
      </c>
      <c r="U52" s="41">
        <v>0</v>
      </c>
      <c r="V52" s="43">
        <v>227678.128</v>
      </c>
      <c r="W52" s="45">
        <v>351183.90100000001</v>
      </c>
      <c r="X52" s="47">
        <v>450479.87199999997</v>
      </c>
      <c r="Y52" s="49">
        <v>510588.538</v>
      </c>
      <c r="Z52" s="51">
        <v>232270.943</v>
      </c>
      <c r="AA52" s="53">
        <v>1772201.382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9910.8729999999996</v>
      </c>
      <c r="AO52" s="81">
        <v>16328.398999999999</v>
      </c>
      <c r="AP52" s="83">
        <v>70789.444000000003</v>
      </c>
      <c r="AQ52" s="85">
        <v>319530.522</v>
      </c>
      <c r="AR52" s="87">
        <v>263446.71500000003</v>
      </c>
      <c r="AS52" s="89">
        <v>680005.95299999998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147646.674</v>
      </c>
      <c r="E53" s="9">
        <v>219641.745</v>
      </c>
      <c r="F53" s="11">
        <v>506803.36599999998</v>
      </c>
      <c r="G53" s="13">
        <v>1071586.9140000001</v>
      </c>
      <c r="H53" s="15">
        <v>817255.39500000002</v>
      </c>
      <c r="I53" s="17">
        <v>2762934.094</v>
      </c>
      <c r="J53" s="19" t="s">
        <v>66</v>
      </c>
      <c r="K53" s="21">
        <v>0</v>
      </c>
      <c r="L53" s="23">
        <v>0</v>
      </c>
      <c r="M53" s="25">
        <v>5307.9390000000003</v>
      </c>
      <c r="N53" s="27">
        <v>16488.545999999998</v>
      </c>
      <c r="O53" s="29">
        <v>212187.46900000001</v>
      </c>
      <c r="P53" s="31">
        <v>588312.77899999998</v>
      </c>
      <c r="Q53" s="33">
        <v>482134.15399999998</v>
      </c>
      <c r="R53" s="35">
        <v>1304430.8870000001</v>
      </c>
      <c r="S53" s="37" t="s">
        <v>66</v>
      </c>
      <c r="T53" s="39">
        <v>0</v>
      </c>
      <c r="U53" s="41">
        <v>0</v>
      </c>
      <c r="V53" s="43">
        <v>136922.84099999999</v>
      </c>
      <c r="W53" s="45">
        <v>192937.47</v>
      </c>
      <c r="X53" s="47">
        <v>276570.13199999998</v>
      </c>
      <c r="Y53" s="49">
        <v>411304.33600000001</v>
      </c>
      <c r="Z53" s="51">
        <v>272836.53999999998</v>
      </c>
      <c r="AA53" s="53">
        <v>1290571.3189999999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5415.8940000000002</v>
      </c>
      <c r="AO53" s="81">
        <v>10215.728999999999</v>
      </c>
      <c r="AP53" s="83">
        <v>18045.764999999999</v>
      </c>
      <c r="AQ53" s="85">
        <v>71969.798999999999</v>
      </c>
      <c r="AR53" s="87">
        <v>62284.701000000001</v>
      </c>
      <c r="AS53" s="89">
        <v>167931.88800000001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118609.804</v>
      </c>
      <c r="E54" s="10">
        <v>186632.86799999999</v>
      </c>
      <c r="F54" s="12">
        <v>535767.05200000003</v>
      </c>
      <c r="G54" s="14">
        <v>907114.34499999997</v>
      </c>
      <c r="H54" s="16">
        <v>805592.59299999999</v>
      </c>
      <c r="I54" s="18">
        <v>2553716.662</v>
      </c>
      <c r="J54" s="20" t="s">
        <v>67</v>
      </c>
      <c r="K54" s="22">
        <v>0</v>
      </c>
      <c r="L54" s="24">
        <v>0</v>
      </c>
      <c r="M54" s="26">
        <v>3097.0250000000001</v>
      </c>
      <c r="N54" s="28">
        <v>16975.636999999999</v>
      </c>
      <c r="O54" s="30">
        <v>291979.74099999998</v>
      </c>
      <c r="P54" s="32">
        <v>606620.18099999998</v>
      </c>
      <c r="Q54" s="34">
        <v>515786.41800000001</v>
      </c>
      <c r="R54" s="36">
        <v>1434459.0020000001</v>
      </c>
      <c r="S54" s="38" t="s">
        <v>67</v>
      </c>
      <c r="T54" s="40">
        <v>0</v>
      </c>
      <c r="U54" s="42">
        <v>0</v>
      </c>
      <c r="V54" s="44">
        <v>113051.462</v>
      </c>
      <c r="W54" s="46">
        <v>160732.62899999999</v>
      </c>
      <c r="X54" s="48">
        <v>224993.378</v>
      </c>
      <c r="Y54" s="50">
        <v>209309.96299999999</v>
      </c>
      <c r="Z54" s="52">
        <v>158836.91800000001</v>
      </c>
      <c r="AA54" s="54">
        <v>866924.35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2461.317</v>
      </c>
      <c r="AO54" s="82">
        <v>8924.6020000000008</v>
      </c>
      <c r="AP54" s="84">
        <v>18793.933000000001</v>
      </c>
      <c r="AQ54" s="86">
        <v>91184.201000000001</v>
      </c>
      <c r="AR54" s="88">
        <v>130969.257</v>
      </c>
      <c r="AS54" s="90">
        <v>252333.31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241116.37899999999</v>
      </c>
      <c r="E55" s="9">
        <v>366237.83</v>
      </c>
      <c r="F55" s="11">
        <v>917235.71799999999</v>
      </c>
      <c r="G55" s="13">
        <v>1844459.392</v>
      </c>
      <c r="H55" s="15">
        <v>1483410.09</v>
      </c>
      <c r="I55" s="17">
        <v>4852459.409</v>
      </c>
      <c r="J55" s="19" t="s">
        <v>68</v>
      </c>
      <c r="K55" s="21">
        <v>0</v>
      </c>
      <c r="L55" s="23">
        <v>0</v>
      </c>
      <c r="M55" s="25">
        <v>10701.212</v>
      </c>
      <c r="N55" s="27">
        <v>43794.928999999996</v>
      </c>
      <c r="O55" s="29">
        <v>471046.62599999999</v>
      </c>
      <c r="P55" s="31">
        <v>1128098.915</v>
      </c>
      <c r="Q55" s="33">
        <v>943612.61600000004</v>
      </c>
      <c r="R55" s="35">
        <v>2597254.298</v>
      </c>
      <c r="S55" s="37" t="s">
        <v>68</v>
      </c>
      <c r="T55" s="39">
        <v>0</v>
      </c>
      <c r="U55" s="41">
        <v>0</v>
      </c>
      <c r="V55" s="43">
        <v>217626.451</v>
      </c>
      <c r="W55" s="45">
        <v>308625.01199999999</v>
      </c>
      <c r="X55" s="47">
        <v>414783.23300000001</v>
      </c>
      <c r="Y55" s="49">
        <v>551705.44900000002</v>
      </c>
      <c r="Z55" s="51">
        <v>321639.80900000001</v>
      </c>
      <c r="AA55" s="53">
        <v>1814379.9539999999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12788.716</v>
      </c>
      <c r="AO55" s="81">
        <v>13817.888999999999</v>
      </c>
      <c r="AP55" s="83">
        <v>31405.859</v>
      </c>
      <c r="AQ55" s="85">
        <v>164655.02799999999</v>
      </c>
      <c r="AR55" s="87">
        <v>218157.66500000001</v>
      </c>
      <c r="AS55" s="89">
        <v>440825.15700000001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76818.831000000006</v>
      </c>
      <c r="E56" s="9">
        <v>157491.89600000001</v>
      </c>
      <c r="F56" s="11">
        <v>546877.59900000005</v>
      </c>
      <c r="G56" s="13">
        <v>1056164.426</v>
      </c>
      <c r="H56" s="15">
        <v>641212.90300000005</v>
      </c>
      <c r="I56" s="17">
        <v>2478565.6549999998</v>
      </c>
      <c r="J56" s="19" t="s">
        <v>69</v>
      </c>
      <c r="K56" s="21">
        <v>0</v>
      </c>
      <c r="L56" s="23">
        <v>0</v>
      </c>
      <c r="M56" s="25">
        <v>2071.2869999999998</v>
      </c>
      <c r="N56" s="27">
        <v>18192.805</v>
      </c>
      <c r="O56" s="29">
        <v>249633.27600000001</v>
      </c>
      <c r="P56" s="31">
        <v>570578.16799999995</v>
      </c>
      <c r="Q56" s="33">
        <v>367109.94199999998</v>
      </c>
      <c r="R56" s="35">
        <v>1207585.4779999999</v>
      </c>
      <c r="S56" s="37" t="s">
        <v>69</v>
      </c>
      <c r="T56" s="39">
        <v>0</v>
      </c>
      <c r="U56" s="41">
        <v>0</v>
      </c>
      <c r="V56" s="43">
        <v>74747.543999999994</v>
      </c>
      <c r="W56" s="45">
        <v>137416.70499999999</v>
      </c>
      <c r="X56" s="47">
        <v>289561.50199999998</v>
      </c>
      <c r="Y56" s="49">
        <v>423521.50799999997</v>
      </c>
      <c r="Z56" s="51">
        <v>233270.61499999999</v>
      </c>
      <c r="AA56" s="53">
        <v>1158517.8740000001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0</v>
      </c>
      <c r="AO56" s="81">
        <v>1882.386</v>
      </c>
      <c r="AP56" s="83">
        <v>7682.8209999999999</v>
      </c>
      <c r="AQ56" s="85">
        <v>62064.75</v>
      </c>
      <c r="AR56" s="87">
        <v>40832.345999999998</v>
      </c>
      <c r="AS56" s="89">
        <v>112462.303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2024-10-02T07:11:36Z</dcterms:modified>
</cp:coreProperties>
</file>