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<sst xmlns="http://schemas.openxmlformats.org/spreadsheetml/2006/main" count="652" uniqueCount="81">
  <si>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</si>
  <si>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</si>
  <si>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</si>
  <si>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</si>
  <si>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</si>
  <si>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</si>
  <si>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</si>
  <si>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</si>
  <si>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</si>
  <si>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</si>
  <si>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現物給付（9月サービス分）</t>
  </si>
  <si>
    <t>償還給付（10月支出決定分）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</si>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</sst>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現物給付（9月サービス分）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現物給付（9月サービス分）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現物給付（9月サービス分）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現物給付（9月サービス分）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現物給付（9月サービス分）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現物給付（9月サービス分）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現物給付（9月サービス分）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現物給付（9月サービス分）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現物給付（9月サービス分）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償還給付（10月支出決定分）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償還給付（10月支出決定分）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償還給付（10月支出決定分）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償還給付（10月支出決定分）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償還給付（10月支出決定分）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償還給付（10月支出決定分）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償還給付（10月支出決定分）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償還給付（10月支出決定分）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償還給付（10月支出決定分）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251162.7</v>
      </c>
      <c r="C9" s="318">
        <v>808166.45</v>
      </c>
      <c r="D9" s="318">
        <v>0</v>
      </c>
      <c r="E9" s="318">
        <v>26956856.763999999</v>
      </c>
      <c r="F9" s="318">
        <v>31382619.333999999</v>
      </c>
      <c r="G9" s="318">
        <v>34810004.07</v>
      </c>
      <c r="H9" s="318">
        <v>30210263.750999998</v>
      </c>
      <c r="I9" s="318">
        <v>21710624.094999999</v>
      </c>
      <c r="J9" s="319">
        <v>146129697.164</v>
      </c>
      <c r="K9" s="317" t="s">
        <v>33</v>
      </c>
      <c r="L9" s="318">
        <v>0</v>
      </c>
      <c r="M9" s="318">
        <v>0</v>
      </c>
      <c r="N9" s="318">
        <v>0</v>
      </c>
      <c r="O9" s="318">
        <v>751757.70200000005</v>
      </c>
      <c r="P9" s="318">
        <v>1177469.51</v>
      </c>
      <c r="Q9" s="318">
        <v>1389999.46</v>
      </c>
      <c r="R9" s="318">
        <v>1766946.7209999999</v>
      </c>
      <c r="S9" s="318">
        <v>1467675.7849999999</v>
      </c>
      <c r="T9" s="319">
        <v>6553849.1780000003</v>
      </c>
      <c r="U9" s="317" t="s">
        <v>33</v>
      </c>
      <c r="V9" s="318">
        <v>0</v>
      </c>
      <c r="W9" s="318">
        <v>0</v>
      </c>
      <c r="X9" s="318">
        <v>0</v>
      </c>
      <c r="Y9" s="318">
        <v>27322.921999999999</v>
      </c>
      <c r="Z9" s="318">
        <v>46173.493999999999</v>
      </c>
      <c r="AA9" s="318">
        <v>60928.027999999998</v>
      </c>
      <c r="AB9" s="318">
        <v>67068.925000000003</v>
      </c>
      <c r="AC9" s="318">
        <v>73266.236000000004</v>
      </c>
      <c r="AD9" s="319">
        <v>274759.60499999998</v>
      </c>
      <c r="AE9" s="317" t="s">
        <v>33</v>
      </c>
      <c r="AF9" s="318">
        <v>0</v>
      </c>
      <c r="AG9" s="318">
        <v>55.73</v>
      </c>
      <c r="AH9" s="318">
        <v>0</v>
      </c>
      <c r="AI9" s="318">
        <v>9016787.6190000009</v>
      </c>
      <c r="AJ9" s="318">
        <v>8610225.1160000004</v>
      </c>
      <c r="AK9" s="318">
        <v>6550319.7390000001</v>
      </c>
      <c r="AL9" s="318">
        <v>4239814.6409999998</v>
      </c>
      <c r="AM9" s="318">
        <v>2472293.1910000001</v>
      </c>
      <c r="AN9" s="319">
        <v>30889496.035999998</v>
      </c>
      <c r="AO9" s="317" t="s">
        <v>33</v>
      </c>
      <c r="AP9" s="318">
        <v>13049.905000000001</v>
      </c>
      <c r="AQ9" s="318">
        <v>22662.929</v>
      </c>
      <c r="AR9" s="318">
        <v>0</v>
      </c>
      <c r="AS9" s="318">
        <v>1169549.7420000001</v>
      </c>
      <c r="AT9" s="318">
        <v>1279298.7749999999</v>
      </c>
      <c r="AU9" s="318">
        <v>1536092.0349999999</v>
      </c>
      <c r="AV9" s="318">
        <v>878966.42200000002</v>
      </c>
      <c r="AW9" s="318">
        <v>756781.64500000002</v>
      </c>
      <c r="AX9" s="319">
        <v>5656401.4529999997</v>
      </c>
      <c r="AY9" s="317" t="s">
        <v>33</v>
      </c>
      <c r="AZ9" s="318">
        <v>238112.79500000001</v>
      </c>
      <c r="BA9" s="318">
        <v>536316.06299999997</v>
      </c>
      <c r="BB9" s="318">
        <v>0</v>
      </c>
      <c r="BC9" s="318">
        <v>3943239.8829999999</v>
      </c>
      <c r="BD9" s="318">
        <v>5037287.7110000001</v>
      </c>
      <c r="BE9" s="318">
        <v>5349263.4309999999</v>
      </c>
      <c r="BF9" s="318">
        <v>4092476.17</v>
      </c>
      <c r="BG9" s="318">
        <v>2399486.4419999998</v>
      </c>
      <c r="BH9" s="319">
        <v>21596182.495000001</v>
      </c>
      <c r="BI9" s="317" t="s">
        <v>33</v>
      </c>
      <c r="BJ9" s="320">
        <v>0</v>
      </c>
      <c r="BK9" s="321">
        <v>249131.728</v>
      </c>
      <c r="BL9" s="321">
        <v>0</v>
      </c>
      <c r="BM9" s="321">
        <v>11224726.142999999</v>
      </c>
      <c r="BN9" s="321">
        <v>13708445.994000001</v>
      </c>
      <c r="BO9" s="321">
        <v>14305092.392000001</v>
      </c>
      <c r="BP9" s="321">
        <v>9748892.2129999995</v>
      </c>
      <c r="BQ9" s="321">
        <v>6523507.2769999998</v>
      </c>
      <c r="BR9" s="322">
        <v>55759795.747000001</v>
      </c>
      <c r="BS9" s="317" t="s">
        <v>33</v>
      </c>
      <c r="BT9" s="320">
        <v>0</v>
      </c>
      <c r="BU9" s="321">
        <v>0</v>
      </c>
      <c r="BV9" s="321">
        <v>0</v>
      </c>
      <c r="BW9" s="321">
        <v>258923.46599999999</v>
      </c>
      <c r="BX9" s="321">
        <v>367866.842</v>
      </c>
      <c r="BY9" s="321">
        <v>380303.60100000002</v>
      </c>
      <c r="BZ9" s="321">
        <v>405590.36499999999</v>
      </c>
      <c r="CA9" s="321">
        <v>238459.459</v>
      </c>
      <c r="CB9" s="322">
        <v>1651143.733</v>
      </c>
      <c r="CC9" s="317" t="s">
        <v>33</v>
      </c>
      <c r="CD9" s="320">
        <v>0</v>
      </c>
      <c r="CE9" s="321">
        <v>0</v>
      </c>
      <c r="CF9" s="321">
        <v>0</v>
      </c>
      <c r="CG9" s="321">
        <v>91562.849000000002</v>
      </c>
      <c r="CH9" s="321">
        <v>318174.75199999998</v>
      </c>
      <c r="CI9" s="321">
        <v>4175466.6680000001</v>
      </c>
      <c r="CJ9" s="321">
        <v>7569934.2769999998</v>
      </c>
      <c r="CK9" s="321">
        <v>6175166.4189999998</v>
      </c>
      <c r="CL9" s="322">
        <v>18330304.965</v>
      </c>
      <c r="CM9" s="317" t="s">
        <v>33</v>
      </c>
      <c r="CN9" s="320">
        <v>0</v>
      </c>
      <c r="CO9" s="321">
        <v>0</v>
      </c>
      <c r="CP9" s="321">
        <v>0</v>
      </c>
      <c r="CQ9" s="321">
        <v>472986.43800000002</v>
      </c>
      <c r="CR9" s="321">
        <v>837677.14</v>
      </c>
      <c r="CS9" s="321">
        <v>1062538.716</v>
      </c>
      <c r="CT9" s="321">
        <v>1440574.017</v>
      </c>
      <c r="CU9" s="321">
        <v>1603987.6410000001</v>
      </c>
      <c r="CV9" s="322">
        <v>5417763.9519999996</v>
      </c>
      <c r="CW9" s="323"/>
    </row>
    <row r="10" spans="1:101" ht="14.25" customHeight="1" x14ac:dyDescent="0.15">
      <c r="A10" s="1" t="s">
        <v>34</v>
      </c>
      <c r="B10" s="3">
        <v>17405.973999999998</v>
      </c>
      <c r="C10" s="5">
        <v>49020.544999999998</v>
      </c>
      <c r="D10" s="7">
        <v>0</v>
      </c>
      <c r="E10" s="9">
        <v>1816929.672</v>
      </c>
      <c r="F10" s="11">
        <v>2119478.0219999999</v>
      </c>
      <c r="G10" s="13">
        <v>2035717.618</v>
      </c>
      <c r="H10" s="15">
        <v>1751052.9169999999</v>
      </c>
      <c r="I10" s="17">
        <v>1204581.8670000001</v>
      </c>
      <c r="J10" s="19">
        <v>8994186.6150000002</v>
      </c>
      <c r="K10" s="21" t="s">
        <v>34</v>
      </c>
      <c r="L10" s="23">
        <v>0</v>
      </c>
      <c r="M10" s="25">
        <v>0</v>
      </c>
      <c r="N10" s="27">
        <v>0</v>
      </c>
      <c r="O10" s="29">
        <v>166053.47200000001</v>
      </c>
      <c r="P10" s="31">
        <v>230621.88800000001</v>
      </c>
      <c r="Q10" s="33">
        <v>187597.71799999999</v>
      </c>
      <c r="R10" s="35">
        <v>218085.90100000001</v>
      </c>
      <c r="S10" s="37">
        <v>146824.29</v>
      </c>
      <c r="T10" s="39">
        <v>949183.26899999997</v>
      </c>
      <c r="U10" s="41" t="s">
        <v>34</v>
      </c>
      <c r="V10" s="43">
        <v>0</v>
      </c>
      <c r="W10" s="45">
        <v>0</v>
      </c>
      <c r="X10" s="47">
        <v>0</v>
      </c>
      <c r="Y10" s="49">
        <v>723.55200000000002</v>
      </c>
      <c r="Z10" s="51">
        <v>912.423</v>
      </c>
      <c r="AA10" s="53">
        <v>749.88900000000001</v>
      </c>
      <c r="AB10" s="55">
        <v>1132.249</v>
      </c>
      <c r="AC10" s="57">
        <v>695.36500000000001</v>
      </c>
      <c r="AD10" s="59">
        <v>4213.4780000000001</v>
      </c>
      <c r="AE10" s="61" t="s">
        <v>34</v>
      </c>
      <c r="AF10" s="63">
        <v>0</v>
      </c>
      <c r="AG10" s="65">
        <v>0</v>
      </c>
      <c r="AH10" s="67">
        <v>0</v>
      </c>
      <c r="AI10" s="69">
        <v>443979.96299999999</v>
      </c>
      <c r="AJ10" s="71">
        <v>349559.86700000003</v>
      </c>
      <c r="AK10" s="73">
        <v>198345.421</v>
      </c>
      <c r="AL10" s="75">
        <v>108872.13400000001</v>
      </c>
      <c r="AM10" s="77">
        <v>59009.284</v>
      </c>
      <c r="AN10" s="79">
        <v>1159766.669</v>
      </c>
      <c r="AO10" s="81" t="s">
        <v>34</v>
      </c>
      <c r="AP10" s="83">
        <v>849.01499999999999</v>
      </c>
      <c r="AQ10" s="85">
        <v>1805.3240000000001</v>
      </c>
      <c r="AR10" s="87">
        <v>0</v>
      </c>
      <c r="AS10" s="89">
        <v>48645.031999999999</v>
      </c>
      <c r="AT10" s="91">
        <v>55765.133999999998</v>
      </c>
      <c r="AU10" s="93">
        <v>45198.434999999998</v>
      </c>
      <c r="AV10" s="95">
        <v>22178.601999999999</v>
      </c>
      <c r="AW10" s="97">
        <v>21837.65</v>
      </c>
      <c r="AX10" s="99">
        <v>196279.19200000001</v>
      </c>
      <c r="AY10" s="101" t="s">
        <v>34</v>
      </c>
      <c r="AZ10" s="103">
        <v>16556.958999999999</v>
      </c>
      <c r="BA10" s="105">
        <v>36147.120000000003</v>
      </c>
      <c r="BB10" s="107">
        <v>0</v>
      </c>
      <c r="BC10" s="109">
        <v>287545.12800000003</v>
      </c>
      <c r="BD10" s="111">
        <v>354988.12699999998</v>
      </c>
      <c r="BE10" s="113">
        <v>316918.00400000002</v>
      </c>
      <c r="BF10" s="115">
        <v>260405.524</v>
      </c>
      <c r="BG10" s="117">
        <v>141099.93299999999</v>
      </c>
      <c r="BH10" s="119">
        <v>1413660.7949999999</v>
      </c>
      <c r="BI10" s="121" t="s">
        <v>34</v>
      </c>
      <c r="BJ10" s="123">
        <v>0</v>
      </c>
      <c r="BK10" s="125">
        <v>11068.101000000001</v>
      </c>
      <c r="BL10" s="127">
        <v>0</v>
      </c>
      <c r="BM10" s="129">
        <v>790448.18299999996</v>
      </c>
      <c r="BN10" s="131">
        <v>978471.30700000003</v>
      </c>
      <c r="BO10" s="133">
        <v>969966.06200000003</v>
      </c>
      <c r="BP10" s="135">
        <v>704860.57200000004</v>
      </c>
      <c r="BQ10" s="137">
        <v>492327.82699999999</v>
      </c>
      <c r="BR10" s="139">
        <v>3947142.0520000001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24306.312999999998</v>
      </c>
      <c r="BX10" s="151">
        <v>34643.574000000001</v>
      </c>
      <c r="BY10" s="153">
        <v>33683.040000000001</v>
      </c>
      <c r="BZ10" s="155">
        <v>32108.383000000002</v>
      </c>
      <c r="CA10" s="157">
        <v>18753.603999999999</v>
      </c>
      <c r="CB10" s="159">
        <v>143494.91399999999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12134.832</v>
      </c>
      <c r="CH10" s="171">
        <v>26390.803</v>
      </c>
      <c r="CI10" s="173">
        <v>199799.962</v>
      </c>
      <c r="CJ10" s="175">
        <v>303170.37</v>
      </c>
      <c r="CK10" s="177">
        <v>217420.66099999999</v>
      </c>
      <c r="CL10" s="179">
        <v>758916.62800000003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43093.197</v>
      </c>
      <c r="CR10" s="191">
        <v>88124.899000000005</v>
      </c>
      <c r="CS10" s="193">
        <v>83459.087</v>
      </c>
      <c r="CT10" s="195">
        <v>100239.182</v>
      </c>
      <c r="CU10" s="197">
        <v>106613.253</v>
      </c>
      <c r="CV10" s="199">
        <v>421529.61800000002</v>
      </c>
      <c r="CW10" s="324"/>
    </row>
    <row r="11" spans="1:101" ht="14.25" customHeight="1" x14ac:dyDescent="0.15">
      <c r="A11" s="1" t="s">
        <v>35</v>
      </c>
      <c r="B11" s="3">
        <v>2487.75</v>
      </c>
      <c r="C11" s="5">
        <v>8991.6839999999993</v>
      </c>
      <c r="D11" s="7">
        <v>0</v>
      </c>
      <c r="E11" s="9">
        <v>333107.54499999998</v>
      </c>
      <c r="F11" s="11">
        <v>521682.255</v>
      </c>
      <c r="G11" s="13">
        <v>542713.41399999999</v>
      </c>
      <c r="H11" s="15">
        <v>464448.75799999997</v>
      </c>
      <c r="I11" s="17">
        <v>330290.23</v>
      </c>
      <c r="J11" s="19">
        <v>2203721.6359999999</v>
      </c>
      <c r="K11" s="21" t="s">
        <v>35</v>
      </c>
      <c r="L11" s="23">
        <v>0</v>
      </c>
      <c r="M11" s="25">
        <v>0</v>
      </c>
      <c r="N11" s="27">
        <v>0</v>
      </c>
      <c r="O11" s="29">
        <v>2808.681</v>
      </c>
      <c r="P11" s="31">
        <v>6963.9080000000004</v>
      </c>
      <c r="Q11" s="33">
        <v>11683.191000000001</v>
      </c>
      <c r="R11" s="35">
        <v>11337.221</v>
      </c>
      <c r="S11" s="37">
        <v>12086.705</v>
      </c>
      <c r="T11" s="39">
        <v>44879.705999999998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33.18</v>
      </c>
      <c r="AB11" s="55">
        <v>87.453000000000003</v>
      </c>
      <c r="AC11" s="57">
        <v>0</v>
      </c>
      <c r="AD11" s="59">
        <v>148.42500000000001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61404.4</v>
      </c>
      <c r="AJ11" s="71">
        <v>71651.672000000006</v>
      </c>
      <c r="AK11" s="73">
        <v>43186.313000000002</v>
      </c>
      <c r="AL11" s="75">
        <v>23856.768</v>
      </c>
      <c r="AM11" s="77">
        <v>13999.416999999999</v>
      </c>
      <c r="AN11" s="79">
        <v>214098.57</v>
      </c>
      <c r="AO11" s="81" t="s">
        <v>35</v>
      </c>
      <c r="AP11" s="83">
        <v>210.29400000000001</v>
      </c>
      <c r="AQ11" s="85">
        <v>104.904</v>
      </c>
      <c r="AR11" s="87">
        <v>0</v>
      </c>
      <c r="AS11" s="89">
        <v>8669.2189999999991</v>
      </c>
      <c r="AT11" s="91">
        <v>13795.171</v>
      </c>
      <c r="AU11" s="93">
        <v>13629.545</v>
      </c>
      <c r="AV11" s="95">
        <v>8974.4179999999997</v>
      </c>
      <c r="AW11" s="97">
        <v>6839.9889999999996</v>
      </c>
      <c r="AX11" s="99">
        <v>52223.54</v>
      </c>
      <c r="AY11" s="101" t="s">
        <v>35</v>
      </c>
      <c r="AZ11" s="103">
        <v>2277.4560000000001</v>
      </c>
      <c r="BA11" s="105">
        <v>5298.6059999999998</v>
      </c>
      <c r="BB11" s="107">
        <v>0</v>
      </c>
      <c r="BC11" s="109">
        <v>50651.945</v>
      </c>
      <c r="BD11" s="111">
        <v>60269.813000000002</v>
      </c>
      <c r="BE11" s="113">
        <v>43639.936999999998</v>
      </c>
      <c r="BF11" s="115">
        <v>38923.839</v>
      </c>
      <c r="BG11" s="117">
        <v>17568.629000000001</v>
      </c>
      <c r="BH11" s="119">
        <v>218630.22500000001</v>
      </c>
      <c r="BI11" s="121" t="s">
        <v>35</v>
      </c>
      <c r="BJ11" s="123">
        <v>0</v>
      </c>
      <c r="BK11" s="125">
        <v>3588.174</v>
      </c>
      <c r="BL11" s="127">
        <v>0</v>
      </c>
      <c r="BM11" s="129">
        <v>200256.11199999999</v>
      </c>
      <c r="BN11" s="131">
        <v>348447.87699999998</v>
      </c>
      <c r="BO11" s="133">
        <v>354830.10499999998</v>
      </c>
      <c r="BP11" s="135">
        <v>210275.95600000001</v>
      </c>
      <c r="BQ11" s="137">
        <v>137617.429</v>
      </c>
      <c r="BR11" s="139">
        <v>1255015.6529999999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2554.9340000000002</v>
      </c>
      <c r="BX11" s="151">
        <v>8153.8459999999995</v>
      </c>
      <c r="BY11" s="153">
        <v>5384.1779999999999</v>
      </c>
      <c r="BZ11" s="155">
        <v>3796.4609999999998</v>
      </c>
      <c r="CA11" s="157">
        <v>1478.5920000000001</v>
      </c>
      <c r="CB11" s="159">
        <v>21368.010999999999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4031.0729999999999</v>
      </c>
      <c r="CI11" s="173">
        <v>61542.137000000002</v>
      </c>
      <c r="CJ11" s="175">
        <v>151382.10500000001</v>
      </c>
      <c r="CK11" s="177">
        <v>127179.88400000001</v>
      </c>
      <c r="CL11" s="179">
        <v>344135.19900000002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6762.2539999999999</v>
      </c>
      <c r="CR11" s="191">
        <v>8341.1029999999992</v>
      </c>
      <c r="CS11" s="193">
        <v>8784.8279999999995</v>
      </c>
      <c r="CT11" s="195">
        <v>15814.537</v>
      </c>
      <c r="CU11" s="197">
        <v>13519.584999999999</v>
      </c>
      <c r="CV11" s="199">
        <v>53222.307000000001</v>
      </c>
      <c r="CW11" s="325"/>
    </row>
    <row r="12" spans="1:101" ht="14.25" customHeight="1" x14ac:dyDescent="0.15">
      <c r="A12" s="1" t="s">
        <v>36</v>
      </c>
      <c r="B12" s="3">
        <v>5147.4219999999996</v>
      </c>
      <c r="C12" s="5">
        <v>11601.465</v>
      </c>
      <c r="D12" s="7">
        <v>0</v>
      </c>
      <c r="E12" s="9">
        <v>304929.90500000003</v>
      </c>
      <c r="F12" s="11">
        <v>400722.80300000001</v>
      </c>
      <c r="G12" s="13">
        <v>469015.01899999997</v>
      </c>
      <c r="H12" s="15">
        <v>441778.65299999999</v>
      </c>
      <c r="I12" s="17">
        <v>308443.55200000003</v>
      </c>
      <c r="J12" s="19">
        <v>1941638.8189999999</v>
      </c>
      <c r="K12" s="21" t="s">
        <v>36</v>
      </c>
      <c r="L12" s="23">
        <v>0</v>
      </c>
      <c r="M12" s="25">
        <v>0</v>
      </c>
      <c r="N12" s="27">
        <v>0</v>
      </c>
      <c r="O12" s="29">
        <v>1849.615</v>
      </c>
      <c r="P12" s="31">
        <v>3233.6779999999999</v>
      </c>
      <c r="Q12" s="33">
        <v>4728.9030000000002</v>
      </c>
      <c r="R12" s="35">
        <v>6378.81</v>
      </c>
      <c r="S12" s="37">
        <v>6428.0290000000005</v>
      </c>
      <c r="T12" s="39">
        <v>22619.035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92343.168000000005</v>
      </c>
      <c r="AJ12" s="71">
        <v>104571.303</v>
      </c>
      <c r="AK12" s="73">
        <v>67673.873000000007</v>
      </c>
      <c r="AL12" s="75">
        <v>38224.728000000003</v>
      </c>
      <c r="AM12" s="77">
        <v>21186.857</v>
      </c>
      <c r="AN12" s="79">
        <v>323999.929</v>
      </c>
      <c r="AO12" s="81" t="s">
        <v>36</v>
      </c>
      <c r="AP12" s="83">
        <v>273.40199999999999</v>
      </c>
      <c r="AQ12" s="85">
        <v>397.899</v>
      </c>
      <c r="AR12" s="87">
        <v>0</v>
      </c>
      <c r="AS12" s="89">
        <v>10017.43</v>
      </c>
      <c r="AT12" s="91">
        <v>10582.795</v>
      </c>
      <c r="AU12" s="93">
        <v>15616.348</v>
      </c>
      <c r="AV12" s="95">
        <v>10127.304</v>
      </c>
      <c r="AW12" s="97">
        <v>3763.143</v>
      </c>
      <c r="AX12" s="99">
        <v>50778.321000000004</v>
      </c>
      <c r="AY12" s="101" t="s">
        <v>36</v>
      </c>
      <c r="AZ12" s="103">
        <v>4874.0200000000004</v>
      </c>
      <c r="BA12" s="105">
        <v>9283.83</v>
      </c>
      <c r="BB12" s="107">
        <v>0</v>
      </c>
      <c r="BC12" s="109">
        <v>61213.656000000003</v>
      </c>
      <c r="BD12" s="111">
        <v>79705.33</v>
      </c>
      <c r="BE12" s="113">
        <v>77457.338000000003</v>
      </c>
      <c r="BF12" s="115">
        <v>51182.894999999997</v>
      </c>
      <c r="BG12" s="117">
        <v>27136.093000000001</v>
      </c>
      <c r="BH12" s="119">
        <v>310853.16200000001</v>
      </c>
      <c r="BI12" s="121" t="s">
        <v>36</v>
      </c>
      <c r="BJ12" s="123">
        <v>0</v>
      </c>
      <c r="BK12" s="125">
        <v>1919.7360000000001</v>
      </c>
      <c r="BL12" s="127">
        <v>0</v>
      </c>
      <c r="BM12" s="129">
        <v>128369.04399999999</v>
      </c>
      <c r="BN12" s="131">
        <v>176610.14600000001</v>
      </c>
      <c r="BO12" s="133">
        <v>193543.75</v>
      </c>
      <c r="BP12" s="135">
        <v>99486.775999999998</v>
      </c>
      <c r="BQ12" s="137">
        <v>57482.822</v>
      </c>
      <c r="BR12" s="139">
        <v>657412.27399999998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3536.0010000000002</v>
      </c>
      <c r="BX12" s="151">
        <v>4924.1490000000003</v>
      </c>
      <c r="BY12" s="153">
        <v>5012.25</v>
      </c>
      <c r="BZ12" s="155">
        <v>3965.0839999999998</v>
      </c>
      <c r="CA12" s="157">
        <v>2191.0459999999998</v>
      </c>
      <c r="CB12" s="159">
        <v>19628.53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1448.595</v>
      </c>
      <c r="CH12" s="171">
        <v>7120.8990000000003</v>
      </c>
      <c r="CI12" s="173">
        <v>92742.570999999996</v>
      </c>
      <c r="CJ12" s="175">
        <v>211534.72099999999</v>
      </c>
      <c r="CK12" s="177">
        <v>171396.04399999999</v>
      </c>
      <c r="CL12" s="179">
        <v>484242.83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6152.3959999999997</v>
      </c>
      <c r="CR12" s="191">
        <v>13974.503000000001</v>
      </c>
      <c r="CS12" s="193">
        <v>12239.986000000001</v>
      </c>
      <c r="CT12" s="195">
        <v>20878.334999999999</v>
      </c>
      <c r="CU12" s="197">
        <v>18859.518</v>
      </c>
      <c r="CV12" s="199">
        <v>72104.737999999998</v>
      </c>
    </row>
    <row r="13" spans="1:101" ht="14.25" customHeight="1" x14ac:dyDescent="0.15">
      <c r="A13" s="1" t="s">
        <v>37</v>
      </c>
      <c r="B13" s="3">
        <v>5372.0929999999998</v>
      </c>
      <c r="C13" s="5">
        <v>14549.953</v>
      </c>
      <c r="D13" s="7">
        <v>0</v>
      </c>
      <c r="E13" s="9">
        <v>576244.49199999997</v>
      </c>
      <c r="F13" s="11">
        <v>599210.32299999997</v>
      </c>
      <c r="G13" s="13">
        <v>585535.55200000003</v>
      </c>
      <c r="H13" s="15">
        <v>633753.99600000004</v>
      </c>
      <c r="I13" s="17">
        <v>417555.66499999998</v>
      </c>
      <c r="J13" s="19">
        <v>2832222.074</v>
      </c>
      <c r="K13" s="21" t="s">
        <v>37</v>
      </c>
      <c r="L13" s="23">
        <v>0</v>
      </c>
      <c r="M13" s="25">
        <v>0</v>
      </c>
      <c r="N13" s="27">
        <v>0</v>
      </c>
      <c r="O13" s="29">
        <v>16464.834999999999</v>
      </c>
      <c r="P13" s="31">
        <v>18936.312000000002</v>
      </c>
      <c r="Q13" s="33">
        <v>16551.873</v>
      </c>
      <c r="R13" s="35">
        <v>28438.16</v>
      </c>
      <c r="S13" s="37">
        <v>18598.191999999999</v>
      </c>
      <c r="T13" s="39">
        <v>98989.372000000003</v>
      </c>
      <c r="U13" s="41" t="s">
        <v>37</v>
      </c>
      <c r="V13" s="43">
        <v>0</v>
      </c>
      <c r="W13" s="45">
        <v>0</v>
      </c>
      <c r="X13" s="47">
        <v>0</v>
      </c>
      <c r="Y13" s="49">
        <v>11.769</v>
      </c>
      <c r="Z13" s="51">
        <v>11.769</v>
      </c>
      <c r="AA13" s="53">
        <v>28.207999999999998</v>
      </c>
      <c r="AB13" s="55">
        <v>23.538</v>
      </c>
      <c r="AC13" s="57">
        <v>342.50799999999998</v>
      </c>
      <c r="AD13" s="59">
        <v>417.79199999999997</v>
      </c>
      <c r="AE13" s="61" t="s">
        <v>37</v>
      </c>
      <c r="AF13" s="63">
        <v>0</v>
      </c>
      <c r="AG13" s="65">
        <v>0</v>
      </c>
      <c r="AH13" s="67">
        <v>0</v>
      </c>
      <c r="AI13" s="69">
        <v>154293.394</v>
      </c>
      <c r="AJ13" s="71">
        <v>146363.008</v>
      </c>
      <c r="AK13" s="73">
        <v>114817.443</v>
      </c>
      <c r="AL13" s="75">
        <v>101505.98699999999</v>
      </c>
      <c r="AM13" s="77">
        <v>51023.849000000002</v>
      </c>
      <c r="AN13" s="79">
        <v>568003.68099999998</v>
      </c>
      <c r="AO13" s="81" t="s">
        <v>37</v>
      </c>
      <c r="AP13" s="83">
        <v>155.58799999999999</v>
      </c>
      <c r="AQ13" s="85">
        <v>542.64200000000005</v>
      </c>
      <c r="AR13" s="87">
        <v>0</v>
      </c>
      <c r="AS13" s="89">
        <v>21881.47</v>
      </c>
      <c r="AT13" s="91">
        <v>20403.016</v>
      </c>
      <c r="AU13" s="93">
        <v>16723.831999999999</v>
      </c>
      <c r="AV13" s="95">
        <v>12487.226000000001</v>
      </c>
      <c r="AW13" s="97">
        <v>11276.053</v>
      </c>
      <c r="AX13" s="99">
        <v>83469.827000000005</v>
      </c>
      <c r="AY13" s="101" t="s">
        <v>37</v>
      </c>
      <c r="AZ13" s="103">
        <v>5216.5050000000001</v>
      </c>
      <c r="BA13" s="105">
        <v>8176.4459999999999</v>
      </c>
      <c r="BB13" s="107">
        <v>0</v>
      </c>
      <c r="BC13" s="109">
        <v>73197.607000000004</v>
      </c>
      <c r="BD13" s="111">
        <v>75125.501000000004</v>
      </c>
      <c r="BE13" s="113">
        <v>64744.675999999999</v>
      </c>
      <c r="BF13" s="115">
        <v>58442.722999999998</v>
      </c>
      <c r="BG13" s="117">
        <v>32747.670999999998</v>
      </c>
      <c r="BH13" s="119">
        <v>317651.12900000002</v>
      </c>
      <c r="BI13" s="121" t="s">
        <v>37</v>
      </c>
      <c r="BJ13" s="123">
        <v>0</v>
      </c>
      <c r="BK13" s="125">
        <v>5830.8649999999998</v>
      </c>
      <c r="BL13" s="127">
        <v>0</v>
      </c>
      <c r="BM13" s="129">
        <v>288227.53899999999</v>
      </c>
      <c r="BN13" s="131">
        <v>308490.78600000002</v>
      </c>
      <c r="BO13" s="133">
        <v>259421.307</v>
      </c>
      <c r="BP13" s="135">
        <v>218675.617</v>
      </c>
      <c r="BQ13" s="137">
        <v>125734.192</v>
      </c>
      <c r="BR13" s="139">
        <v>1206380.3060000001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3178.125</v>
      </c>
      <c r="BX13" s="151">
        <v>3953.6370000000002</v>
      </c>
      <c r="BY13" s="153">
        <v>3207.355</v>
      </c>
      <c r="BZ13" s="155">
        <v>2545.473</v>
      </c>
      <c r="CA13" s="157">
        <v>2424.0189999999998</v>
      </c>
      <c r="CB13" s="159">
        <v>15308.609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1873.751</v>
      </c>
      <c r="CH13" s="171">
        <v>6295.19</v>
      </c>
      <c r="CI13" s="173">
        <v>86412.864000000001</v>
      </c>
      <c r="CJ13" s="175">
        <v>163470.943</v>
      </c>
      <c r="CK13" s="177">
        <v>134530.67000000001</v>
      </c>
      <c r="CL13" s="179">
        <v>392583.41800000001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17116.002</v>
      </c>
      <c r="CR13" s="191">
        <v>19631.103999999999</v>
      </c>
      <c r="CS13" s="193">
        <v>23627.993999999999</v>
      </c>
      <c r="CT13" s="195">
        <v>48164.328999999998</v>
      </c>
      <c r="CU13" s="197">
        <v>40878.510999999999</v>
      </c>
      <c r="CV13" s="199">
        <v>149417.94</v>
      </c>
    </row>
    <row r="14" spans="1:101" ht="14.25" customHeight="1" x14ac:dyDescent="0.15">
      <c r="A14" s="2" t="s">
        <v>38</v>
      </c>
      <c r="B14" s="4">
        <v>4041.9769999999999</v>
      </c>
      <c r="C14" s="6">
        <v>11428.789000000001</v>
      </c>
      <c r="D14" s="8">
        <v>0</v>
      </c>
      <c r="E14" s="10">
        <v>320056.22399999999</v>
      </c>
      <c r="F14" s="12">
        <v>383744.80200000003</v>
      </c>
      <c r="G14" s="14">
        <v>389267.674</v>
      </c>
      <c r="H14" s="16">
        <v>284192.82</v>
      </c>
      <c r="I14" s="18">
        <v>197186.01500000001</v>
      </c>
      <c r="J14" s="20">
        <v>1589918.301</v>
      </c>
      <c r="K14" s="22" t="s">
        <v>38</v>
      </c>
      <c r="L14" s="24">
        <v>0</v>
      </c>
      <c r="M14" s="26">
        <v>0</v>
      </c>
      <c r="N14" s="28">
        <v>0</v>
      </c>
      <c r="O14" s="30">
        <v>5606.75</v>
      </c>
      <c r="P14" s="32">
        <v>8800.61</v>
      </c>
      <c r="Q14" s="34">
        <v>7444.2209999999995</v>
      </c>
      <c r="R14" s="36">
        <v>5243.442</v>
      </c>
      <c r="S14" s="38">
        <v>8936.7669999999998</v>
      </c>
      <c r="T14" s="40">
        <v>36031.79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84640.853000000003</v>
      </c>
      <c r="AJ14" s="72">
        <v>81099.315000000002</v>
      </c>
      <c r="AK14" s="74">
        <v>51378.281000000003</v>
      </c>
      <c r="AL14" s="76">
        <v>21204.034</v>
      </c>
      <c r="AM14" s="78">
        <v>9772.5889999999999</v>
      </c>
      <c r="AN14" s="80">
        <v>248095.07199999999</v>
      </c>
      <c r="AO14" s="82" t="s">
        <v>38</v>
      </c>
      <c r="AP14" s="84">
        <v>79.668000000000006</v>
      </c>
      <c r="AQ14" s="86">
        <v>48.384</v>
      </c>
      <c r="AR14" s="88">
        <v>0</v>
      </c>
      <c r="AS14" s="90">
        <v>6321.567</v>
      </c>
      <c r="AT14" s="92">
        <v>9625.6759999999995</v>
      </c>
      <c r="AU14" s="94">
        <v>9845.6959999999999</v>
      </c>
      <c r="AV14" s="96">
        <v>2512.7240000000002</v>
      </c>
      <c r="AW14" s="98">
        <v>2896.328</v>
      </c>
      <c r="AX14" s="100">
        <v>31330.043000000001</v>
      </c>
      <c r="AY14" s="102" t="s">
        <v>38</v>
      </c>
      <c r="AZ14" s="104">
        <v>3962.3090000000002</v>
      </c>
      <c r="BA14" s="106">
        <v>7792.7349999999997</v>
      </c>
      <c r="BB14" s="108">
        <v>0</v>
      </c>
      <c r="BC14" s="110">
        <v>47454.071000000004</v>
      </c>
      <c r="BD14" s="112">
        <v>54077.847000000002</v>
      </c>
      <c r="BE14" s="114">
        <v>61131.677000000003</v>
      </c>
      <c r="BF14" s="116">
        <v>33756.406000000003</v>
      </c>
      <c r="BG14" s="118">
        <v>21661.4</v>
      </c>
      <c r="BH14" s="120">
        <v>229836.44500000001</v>
      </c>
      <c r="BI14" s="122" t="s">
        <v>38</v>
      </c>
      <c r="BJ14" s="124">
        <v>0</v>
      </c>
      <c r="BK14" s="126">
        <v>3587.67</v>
      </c>
      <c r="BL14" s="128">
        <v>0</v>
      </c>
      <c r="BM14" s="130">
        <v>161428.93100000001</v>
      </c>
      <c r="BN14" s="132">
        <v>208739.90100000001</v>
      </c>
      <c r="BO14" s="134">
        <v>185734.239</v>
      </c>
      <c r="BP14" s="136">
        <v>83767.153999999995</v>
      </c>
      <c r="BQ14" s="138">
        <v>43748.828999999998</v>
      </c>
      <c r="BR14" s="140">
        <v>687006.72400000005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8327.7950000000001</v>
      </c>
      <c r="BX14" s="152">
        <v>8534.7279999999992</v>
      </c>
      <c r="BY14" s="154">
        <v>9233.0049999999992</v>
      </c>
      <c r="BZ14" s="156">
        <v>7656.335</v>
      </c>
      <c r="CA14" s="158">
        <v>2599.5149999999999</v>
      </c>
      <c r="CB14" s="160">
        <v>36351.377999999997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2491.6410000000001</v>
      </c>
      <c r="CI14" s="174">
        <v>53102.22</v>
      </c>
      <c r="CJ14" s="176">
        <v>121334.728</v>
      </c>
      <c r="CK14" s="178">
        <v>94706.244999999995</v>
      </c>
      <c r="CL14" s="180">
        <v>271634.83399999997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6276.2569999999996</v>
      </c>
      <c r="CR14" s="192">
        <v>10375.084000000001</v>
      </c>
      <c r="CS14" s="194">
        <v>11398.334999999999</v>
      </c>
      <c r="CT14" s="196">
        <v>8717.9969999999994</v>
      </c>
      <c r="CU14" s="198">
        <v>12864.342000000001</v>
      </c>
      <c r="CV14" s="200">
        <v>49632.014999999999</v>
      </c>
    </row>
    <row r="15" spans="1:101" ht="14.25" customHeight="1" x14ac:dyDescent="0.15">
      <c r="A15" s="1" t="s">
        <v>39</v>
      </c>
      <c r="B15" s="3">
        <v>5435.23</v>
      </c>
      <c r="C15" s="5">
        <v>15385.181</v>
      </c>
      <c r="D15" s="7">
        <v>0</v>
      </c>
      <c r="E15" s="9">
        <v>277729.96600000001</v>
      </c>
      <c r="F15" s="11">
        <v>407575.49200000003</v>
      </c>
      <c r="G15" s="13">
        <v>474328.435</v>
      </c>
      <c r="H15" s="15">
        <v>433871.84700000001</v>
      </c>
      <c r="I15" s="17">
        <v>279978.71399999998</v>
      </c>
      <c r="J15" s="19">
        <v>1894304.865</v>
      </c>
      <c r="K15" s="21" t="s">
        <v>39</v>
      </c>
      <c r="L15" s="23">
        <v>0</v>
      </c>
      <c r="M15" s="25">
        <v>0</v>
      </c>
      <c r="N15" s="27">
        <v>0</v>
      </c>
      <c r="O15" s="29">
        <v>4861.2849999999999</v>
      </c>
      <c r="P15" s="31">
        <v>10610.663</v>
      </c>
      <c r="Q15" s="33">
        <v>11576.317999999999</v>
      </c>
      <c r="R15" s="35">
        <v>17838.553</v>
      </c>
      <c r="S15" s="37">
        <v>14731.097</v>
      </c>
      <c r="T15" s="39">
        <v>59617.915999999997</v>
      </c>
      <c r="U15" s="41" t="s">
        <v>39</v>
      </c>
      <c r="V15" s="43">
        <v>0</v>
      </c>
      <c r="W15" s="45">
        <v>0</v>
      </c>
      <c r="X15" s="47">
        <v>0</v>
      </c>
      <c r="Y15" s="49">
        <v>248.96700000000001</v>
      </c>
      <c r="Z15" s="51">
        <v>124.236</v>
      </c>
      <c r="AA15" s="53">
        <v>169.64</v>
      </c>
      <c r="AB15" s="55">
        <v>46.664000000000001</v>
      </c>
      <c r="AC15" s="57">
        <v>176.68799999999999</v>
      </c>
      <c r="AD15" s="59">
        <v>766.19500000000005</v>
      </c>
      <c r="AE15" s="61" t="s">
        <v>39</v>
      </c>
      <c r="AF15" s="63">
        <v>0</v>
      </c>
      <c r="AG15" s="65">
        <v>0</v>
      </c>
      <c r="AH15" s="67">
        <v>0</v>
      </c>
      <c r="AI15" s="69">
        <v>38229.146000000001</v>
      </c>
      <c r="AJ15" s="71">
        <v>44494.464999999997</v>
      </c>
      <c r="AK15" s="73">
        <v>26847.892</v>
      </c>
      <c r="AL15" s="75">
        <v>22102.467000000001</v>
      </c>
      <c r="AM15" s="77">
        <v>12766.361000000001</v>
      </c>
      <c r="AN15" s="79">
        <v>144440.33100000001</v>
      </c>
      <c r="AO15" s="81" t="s">
        <v>39</v>
      </c>
      <c r="AP15" s="83">
        <v>241.42500000000001</v>
      </c>
      <c r="AQ15" s="85">
        <v>196.79400000000001</v>
      </c>
      <c r="AR15" s="87">
        <v>0</v>
      </c>
      <c r="AS15" s="89">
        <v>15864.883</v>
      </c>
      <c r="AT15" s="91">
        <v>25609.803</v>
      </c>
      <c r="AU15" s="93">
        <v>20488.414000000001</v>
      </c>
      <c r="AV15" s="95">
        <v>10539.877</v>
      </c>
      <c r="AW15" s="97">
        <v>6811.1639999999998</v>
      </c>
      <c r="AX15" s="99">
        <v>79752.36</v>
      </c>
      <c r="AY15" s="101" t="s">
        <v>39</v>
      </c>
      <c r="AZ15" s="103">
        <v>5193.8050000000003</v>
      </c>
      <c r="BA15" s="105">
        <v>13463.050999999999</v>
      </c>
      <c r="BB15" s="107">
        <v>0</v>
      </c>
      <c r="BC15" s="109">
        <v>84001.604999999996</v>
      </c>
      <c r="BD15" s="111">
        <v>132450.446</v>
      </c>
      <c r="BE15" s="113">
        <v>138979.75200000001</v>
      </c>
      <c r="BF15" s="115">
        <v>109872.928</v>
      </c>
      <c r="BG15" s="117">
        <v>56463.468999999997</v>
      </c>
      <c r="BH15" s="119">
        <v>540425.05599999998</v>
      </c>
      <c r="BI15" s="121" t="s">
        <v>39</v>
      </c>
      <c r="BJ15" s="123">
        <v>0</v>
      </c>
      <c r="BK15" s="125">
        <v>1725.336</v>
      </c>
      <c r="BL15" s="127">
        <v>0</v>
      </c>
      <c r="BM15" s="129">
        <v>126859.632</v>
      </c>
      <c r="BN15" s="131">
        <v>178676.859</v>
      </c>
      <c r="BO15" s="133">
        <v>148509.57699999999</v>
      </c>
      <c r="BP15" s="135">
        <v>84692.453999999998</v>
      </c>
      <c r="BQ15" s="137">
        <v>41080.273999999998</v>
      </c>
      <c r="BR15" s="139">
        <v>581544.13199999998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513.13599999999997</v>
      </c>
      <c r="BX15" s="151">
        <v>1311.2550000000001</v>
      </c>
      <c r="BY15" s="153">
        <v>1313.172</v>
      </c>
      <c r="BZ15" s="155">
        <v>476.05500000000001</v>
      </c>
      <c r="CA15" s="157">
        <v>0</v>
      </c>
      <c r="CB15" s="159">
        <v>3613.6179999999999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1869.885</v>
      </c>
      <c r="CH15" s="171">
        <v>6245.6580000000004</v>
      </c>
      <c r="CI15" s="173">
        <v>116471.273</v>
      </c>
      <c r="CJ15" s="175">
        <v>179869.96599999999</v>
      </c>
      <c r="CK15" s="177">
        <v>142609.55600000001</v>
      </c>
      <c r="CL15" s="179">
        <v>447066.33799999999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5281.4269999999997</v>
      </c>
      <c r="CR15" s="191">
        <v>8052.107</v>
      </c>
      <c r="CS15" s="193">
        <v>9972.3970000000008</v>
      </c>
      <c r="CT15" s="195">
        <v>8432.8829999999998</v>
      </c>
      <c r="CU15" s="197">
        <v>5340.1049999999996</v>
      </c>
      <c r="CV15" s="199">
        <v>37078.919000000002</v>
      </c>
    </row>
    <row r="16" spans="1:101" ht="14.25" customHeight="1" x14ac:dyDescent="0.15">
      <c r="A16" s="1" t="s">
        <v>40</v>
      </c>
      <c r="B16" s="3">
        <v>5411.59</v>
      </c>
      <c r="C16" s="5">
        <v>13219.054</v>
      </c>
      <c r="D16" s="7">
        <v>0</v>
      </c>
      <c r="E16" s="9">
        <v>421977.52799999999</v>
      </c>
      <c r="F16" s="11">
        <v>546012.16099999996</v>
      </c>
      <c r="G16" s="13">
        <v>652093.13199999998</v>
      </c>
      <c r="H16" s="15">
        <v>560849.95400000003</v>
      </c>
      <c r="I16" s="17">
        <v>397522.45899999997</v>
      </c>
      <c r="J16" s="19">
        <v>2597085.878</v>
      </c>
      <c r="K16" s="21" t="s">
        <v>40</v>
      </c>
      <c r="L16" s="23">
        <v>0</v>
      </c>
      <c r="M16" s="25">
        <v>0</v>
      </c>
      <c r="N16" s="27">
        <v>0</v>
      </c>
      <c r="O16" s="29">
        <v>11844.439</v>
      </c>
      <c r="P16" s="31">
        <v>25535.238000000001</v>
      </c>
      <c r="Q16" s="33">
        <v>29638.723999999998</v>
      </c>
      <c r="R16" s="35">
        <v>38100.330999999998</v>
      </c>
      <c r="S16" s="37">
        <v>31841.429</v>
      </c>
      <c r="T16" s="39">
        <v>136960.16099999999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45.404000000000003</v>
      </c>
      <c r="AA16" s="53">
        <v>32.265999999999998</v>
      </c>
      <c r="AB16" s="55">
        <v>0</v>
      </c>
      <c r="AC16" s="57">
        <v>199.881</v>
      </c>
      <c r="AD16" s="59">
        <v>294.63299999999998</v>
      </c>
      <c r="AE16" s="61" t="s">
        <v>40</v>
      </c>
      <c r="AF16" s="63">
        <v>0</v>
      </c>
      <c r="AG16" s="65">
        <v>0</v>
      </c>
      <c r="AH16" s="67">
        <v>0</v>
      </c>
      <c r="AI16" s="69">
        <v>131829.49799999999</v>
      </c>
      <c r="AJ16" s="71">
        <v>144015.53400000001</v>
      </c>
      <c r="AK16" s="73">
        <v>109944.39200000001</v>
      </c>
      <c r="AL16" s="75">
        <v>73803.724000000002</v>
      </c>
      <c r="AM16" s="77">
        <v>39826.243000000002</v>
      </c>
      <c r="AN16" s="79">
        <v>499419.391</v>
      </c>
      <c r="AO16" s="81" t="s">
        <v>40</v>
      </c>
      <c r="AP16" s="83">
        <v>185.01300000000001</v>
      </c>
      <c r="AQ16" s="85">
        <v>846.54899999999998</v>
      </c>
      <c r="AR16" s="87">
        <v>0</v>
      </c>
      <c r="AS16" s="89">
        <v>20325.267</v>
      </c>
      <c r="AT16" s="91">
        <v>27192.075000000001</v>
      </c>
      <c r="AU16" s="93">
        <v>34816.650999999998</v>
      </c>
      <c r="AV16" s="95">
        <v>22574.508999999998</v>
      </c>
      <c r="AW16" s="97">
        <v>17422.62</v>
      </c>
      <c r="AX16" s="99">
        <v>123362.68399999999</v>
      </c>
      <c r="AY16" s="101" t="s">
        <v>40</v>
      </c>
      <c r="AZ16" s="103">
        <v>5226.5770000000002</v>
      </c>
      <c r="BA16" s="105">
        <v>10281.732</v>
      </c>
      <c r="BB16" s="107">
        <v>0</v>
      </c>
      <c r="BC16" s="109">
        <v>72143.339000000007</v>
      </c>
      <c r="BD16" s="111">
        <v>104464.674</v>
      </c>
      <c r="BE16" s="113">
        <v>119647.628</v>
      </c>
      <c r="BF16" s="115">
        <v>86723.535000000003</v>
      </c>
      <c r="BG16" s="117">
        <v>51902.972999999998</v>
      </c>
      <c r="BH16" s="119">
        <v>450390.45799999998</v>
      </c>
      <c r="BI16" s="121" t="s">
        <v>40</v>
      </c>
      <c r="BJ16" s="123">
        <v>0</v>
      </c>
      <c r="BK16" s="125">
        <v>2090.7730000000001</v>
      </c>
      <c r="BL16" s="127">
        <v>0</v>
      </c>
      <c r="BM16" s="129">
        <v>172015.03200000001</v>
      </c>
      <c r="BN16" s="131">
        <v>220722.80300000001</v>
      </c>
      <c r="BO16" s="133">
        <v>276811.22100000002</v>
      </c>
      <c r="BP16" s="135">
        <v>177124.02299999999</v>
      </c>
      <c r="BQ16" s="137">
        <v>122522.288</v>
      </c>
      <c r="BR16" s="139">
        <v>971286.14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4693.2479999999996</v>
      </c>
      <c r="BX16" s="151">
        <v>5726.7269999999999</v>
      </c>
      <c r="BY16" s="153">
        <v>4938.5150000000003</v>
      </c>
      <c r="BZ16" s="155">
        <v>7167.402</v>
      </c>
      <c r="CA16" s="157">
        <v>3076.5250000000001</v>
      </c>
      <c r="CB16" s="159">
        <v>25602.417000000001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2002.3820000000001</v>
      </c>
      <c r="CH16" s="171">
        <v>4539.8450000000003</v>
      </c>
      <c r="CI16" s="173">
        <v>56745.411</v>
      </c>
      <c r="CJ16" s="175">
        <v>126949.15</v>
      </c>
      <c r="CK16" s="177">
        <v>98500.695999999996</v>
      </c>
      <c r="CL16" s="179">
        <v>288737.484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7107.241</v>
      </c>
      <c r="CR16" s="191">
        <v>13769.861000000001</v>
      </c>
      <c r="CS16" s="193">
        <v>19518.324000000001</v>
      </c>
      <c r="CT16" s="195">
        <v>28407.279999999999</v>
      </c>
      <c r="CU16" s="197">
        <v>32229.804</v>
      </c>
      <c r="CV16" s="199">
        <v>101032.51</v>
      </c>
    </row>
    <row r="17" spans="1:100" ht="14.25" customHeight="1" x14ac:dyDescent="0.15">
      <c r="A17" s="1" t="s">
        <v>41</v>
      </c>
      <c r="B17" s="3">
        <v>2542.5520000000001</v>
      </c>
      <c r="C17" s="5">
        <v>13330.878000000001</v>
      </c>
      <c r="D17" s="7">
        <v>0</v>
      </c>
      <c r="E17" s="9">
        <v>524305.12899999996</v>
      </c>
      <c r="F17" s="11">
        <v>639485.14500000002</v>
      </c>
      <c r="G17" s="13">
        <v>673984.91099999996</v>
      </c>
      <c r="H17" s="15">
        <v>515077.95799999998</v>
      </c>
      <c r="I17" s="17">
        <v>322040.761</v>
      </c>
      <c r="J17" s="19">
        <v>2690767.3339999998</v>
      </c>
      <c r="K17" s="21" t="s">
        <v>41</v>
      </c>
      <c r="L17" s="23">
        <v>0</v>
      </c>
      <c r="M17" s="25">
        <v>0</v>
      </c>
      <c r="N17" s="27">
        <v>0</v>
      </c>
      <c r="O17" s="29">
        <v>8709.5769999999993</v>
      </c>
      <c r="P17" s="31">
        <v>9245.1740000000009</v>
      </c>
      <c r="Q17" s="33">
        <v>11475.002</v>
      </c>
      <c r="R17" s="35">
        <v>11396.268</v>
      </c>
      <c r="S17" s="37">
        <v>14234.037</v>
      </c>
      <c r="T17" s="39">
        <v>55060.057999999997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186926.02900000001</v>
      </c>
      <c r="AJ17" s="71">
        <v>197709.40100000001</v>
      </c>
      <c r="AK17" s="73">
        <v>153392.182</v>
      </c>
      <c r="AL17" s="75">
        <v>106201.13499999999</v>
      </c>
      <c r="AM17" s="77">
        <v>48381.605000000003</v>
      </c>
      <c r="AN17" s="79">
        <v>692610.35199999996</v>
      </c>
      <c r="AO17" s="81" t="s">
        <v>41</v>
      </c>
      <c r="AP17" s="83">
        <v>294.11900000000003</v>
      </c>
      <c r="AQ17" s="85">
        <v>497.17899999999997</v>
      </c>
      <c r="AR17" s="87">
        <v>0</v>
      </c>
      <c r="AS17" s="89">
        <v>11236.978999999999</v>
      </c>
      <c r="AT17" s="91">
        <v>12653.287</v>
      </c>
      <c r="AU17" s="93">
        <v>14610.682000000001</v>
      </c>
      <c r="AV17" s="95">
        <v>5174.5280000000002</v>
      </c>
      <c r="AW17" s="97">
        <v>4272.6850000000004</v>
      </c>
      <c r="AX17" s="99">
        <v>48739.459000000003</v>
      </c>
      <c r="AY17" s="101" t="s">
        <v>41</v>
      </c>
      <c r="AZ17" s="103">
        <v>2248.433</v>
      </c>
      <c r="BA17" s="105">
        <v>5537.8860000000004</v>
      </c>
      <c r="BB17" s="107">
        <v>0</v>
      </c>
      <c r="BC17" s="109">
        <v>58056.961000000003</v>
      </c>
      <c r="BD17" s="111">
        <v>81682.513000000006</v>
      </c>
      <c r="BE17" s="113">
        <v>80016.154999999999</v>
      </c>
      <c r="BF17" s="115">
        <v>51998.468999999997</v>
      </c>
      <c r="BG17" s="117">
        <v>26379.423999999999</v>
      </c>
      <c r="BH17" s="119">
        <v>305919.84100000001</v>
      </c>
      <c r="BI17" s="121" t="s">
        <v>41</v>
      </c>
      <c r="BJ17" s="123">
        <v>0</v>
      </c>
      <c r="BK17" s="125">
        <v>7295.8130000000001</v>
      </c>
      <c r="BL17" s="127">
        <v>0</v>
      </c>
      <c r="BM17" s="129">
        <v>247492.63099999999</v>
      </c>
      <c r="BN17" s="131">
        <v>311823.25300000003</v>
      </c>
      <c r="BO17" s="133">
        <v>297427.43400000001</v>
      </c>
      <c r="BP17" s="135">
        <v>192201.73800000001</v>
      </c>
      <c r="BQ17" s="137">
        <v>112542.008</v>
      </c>
      <c r="BR17" s="139">
        <v>1168782.8770000001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995.90099999999995</v>
      </c>
      <c r="BX17" s="151">
        <v>1701.7539999999999</v>
      </c>
      <c r="BY17" s="153">
        <v>2418.2910000000002</v>
      </c>
      <c r="BZ17" s="155">
        <v>1361.279</v>
      </c>
      <c r="CA17" s="157">
        <v>2570.1619999999998</v>
      </c>
      <c r="CB17" s="159">
        <v>9047.3870000000006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1737.8879999999999</v>
      </c>
      <c r="CH17" s="171">
        <v>9561.2759999999998</v>
      </c>
      <c r="CI17" s="173">
        <v>95461.202999999994</v>
      </c>
      <c r="CJ17" s="175">
        <v>122772.26300000001</v>
      </c>
      <c r="CK17" s="177">
        <v>99297.917000000001</v>
      </c>
      <c r="CL17" s="179">
        <v>328830.54700000002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9149.1630000000005</v>
      </c>
      <c r="CR17" s="191">
        <v>15108.486999999999</v>
      </c>
      <c r="CS17" s="193">
        <v>19183.962</v>
      </c>
      <c r="CT17" s="195">
        <v>23972.277999999998</v>
      </c>
      <c r="CU17" s="197">
        <v>14362.923000000001</v>
      </c>
      <c r="CV17" s="199">
        <v>81776.812999999995</v>
      </c>
    </row>
    <row r="18" spans="1:100" ht="14.25" customHeight="1" x14ac:dyDescent="0.15">
      <c r="A18" s="1" t="s">
        <v>42</v>
      </c>
      <c r="B18" s="3">
        <v>6395.3270000000002</v>
      </c>
      <c r="C18" s="5">
        <v>19656.996999999999</v>
      </c>
      <c r="D18" s="7">
        <v>0</v>
      </c>
      <c r="E18" s="9">
        <v>338973.08799999999</v>
      </c>
      <c r="F18" s="11">
        <v>395615.435</v>
      </c>
      <c r="G18" s="13">
        <v>500773.71299999999</v>
      </c>
      <c r="H18" s="15">
        <v>547998.81299999997</v>
      </c>
      <c r="I18" s="17">
        <v>340641.62300000002</v>
      </c>
      <c r="J18" s="19">
        <v>2150054.9959999998</v>
      </c>
      <c r="K18" s="21" t="s">
        <v>42</v>
      </c>
      <c r="L18" s="23">
        <v>0</v>
      </c>
      <c r="M18" s="25">
        <v>0</v>
      </c>
      <c r="N18" s="27">
        <v>0</v>
      </c>
      <c r="O18" s="29">
        <v>4790.5439999999999</v>
      </c>
      <c r="P18" s="31">
        <v>7407.5829999999996</v>
      </c>
      <c r="Q18" s="33">
        <v>8042.6009999999997</v>
      </c>
      <c r="R18" s="35">
        <v>12080.037</v>
      </c>
      <c r="S18" s="37">
        <v>7015.3850000000002</v>
      </c>
      <c r="T18" s="39">
        <v>39336.15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9.1530000000000005</v>
      </c>
      <c r="AA18" s="53">
        <v>0</v>
      </c>
      <c r="AB18" s="55">
        <v>0</v>
      </c>
      <c r="AC18" s="57">
        <v>64.058000000000007</v>
      </c>
      <c r="AD18" s="59">
        <v>73.210999999999999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118019.546</v>
      </c>
      <c r="AJ18" s="71">
        <v>109523.38499999999</v>
      </c>
      <c r="AK18" s="73">
        <v>84740.994000000006</v>
      </c>
      <c r="AL18" s="75">
        <v>73244.044999999998</v>
      </c>
      <c r="AM18" s="77">
        <v>38115.404000000002</v>
      </c>
      <c r="AN18" s="79">
        <v>423643.37400000001</v>
      </c>
      <c r="AO18" s="81" t="s">
        <v>42</v>
      </c>
      <c r="AP18" s="83">
        <v>308.91800000000001</v>
      </c>
      <c r="AQ18" s="85">
        <v>915.39499999999998</v>
      </c>
      <c r="AR18" s="87">
        <v>0</v>
      </c>
      <c r="AS18" s="89">
        <v>15318.419</v>
      </c>
      <c r="AT18" s="91">
        <v>17739.463</v>
      </c>
      <c r="AU18" s="93">
        <v>12329.471</v>
      </c>
      <c r="AV18" s="95">
        <v>8409.5229999999992</v>
      </c>
      <c r="AW18" s="97">
        <v>6730.54</v>
      </c>
      <c r="AX18" s="99">
        <v>61751.728999999999</v>
      </c>
      <c r="AY18" s="101" t="s">
        <v>42</v>
      </c>
      <c r="AZ18" s="103">
        <v>6086.4089999999997</v>
      </c>
      <c r="BA18" s="105">
        <v>13950.387000000001</v>
      </c>
      <c r="BB18" s="107">
        <v>0</v>
      </c>
      <c r="BC18" s="109">
        <v>68151.781000000003</v>
      </c>
      <c r="BD18" s="111">
        <v>82104.784</v>
      </c>
      <c r="BE18" s="113">
        <v>80232.385999999999</v>
      </c>
      <c r="BF18" s="115">
        <v>66840.315000000002</v>
      </c>
      <c r="BG18" s="117">
        <v>31233.418000000001</v>
      </c>
      <c r="BH18" s="119">
        <v>348599.48</v>
      </c>
      <c r="BI18" s="121" t="s">
        <v>42</v>
      </c>
      <c r="BJ18" s="123">
        <v>0</v>
      </c>
      <c r="BK18" s="125">
        <v>4791.2150000000001</v>
      </c>
      <c r="BL18" s="127">
        <v>0</v>
      </c>
      <c r="BM18" s="129">
        <v>124539.45699999999</v>
      </c>
      <c r="BN18" s="131">
        <v>164312.90299999999</v>
      </c>
      <c r="BO18" s="133">
        <v>149285.639</v>
      </c>
      <c r="BP18" s="135">
        <v>103611.77899999999</v>
      </c>
      <c r="BQ18" s="137">
        <v>56007.156000000003</v>
      </c>
      <c r="BR18" s="139">
        <v>602548.14899999998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2809.4960000000001</v>
      </c>
      <c r="CH18" s="171">
        <v>7557.7969999999996</v>
      </c>
      <c r="CI18" s="173">
        <v>156235.44500000001</v>
      </c>
      <c r="CJ18" s="175">
        <v>271678.19</v>
      </c>
      <c r="CK18" s="177">
        <v>189202.92199999999</v>
      </c>
      <c r="CL18" s="179">
        <v>627483.85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5343.8450000000003</v>
      </c>
      <c r="CR18" s="191">
        <v>6960.3670000000002</v>
      </c>
      <c r="CS18" s="193">
        <v>9907.1769999999997</v>
      </c>
      <c r="CT18" s="195">
        <v>12134.924000000001</v>
      </c>
      <c r="CU18" s="197">
        <v>12272.74</v>
      </c>
      <c r="CV18" s="199">
        <v>46619.053</v>
      </c>
    </row>
    <row r="19" spans="1:100" ht="14.25" customHeight="1" x14ac:dyDescent="0.15">
      <c r="A19" s="2" t="s">
        <v>43</v>
      </c>
      <c r="B19" s="4">
        <v>3959.4290000000001</v>
      </c>
      <c r="C19" s="6">
        <v>8675.8150000000005</v>
      </c>
      <c r="D19" s="8">
        <v>0</v>
      </c>
      <c r="E19" s="10">
        <v>353006.14799999999</v>
      </c>
      <c r="F19" s="12">
        <v>427456.76799999998</v>
      </c>
      <c r="G19" s="14">
        <v>552429.23600000003</v>
      </c>
      <c r="H19" s="16">
        <v>574963.49899999995</v>
      </c>
      <c r="I19" s="18">
        <v>421828.62900000002</v>
      </c>
      <c r="J19" s="20">
        <v>2342319.5240000002</v>
      </c>
      <c r="K19" s="22" t="s">
        <v>43</v>
      </c>
      <c r="L19" s="24">
        <v>0</v>
      </c>
      <c r="M19" s="26">
        <v>0</v>
      </c>
      <c r="N19" s="28">
        <v>0</v>
      </c>
      <c r="O19" s="30">
        <v>6995.915</v>
      </c>
      <c r="P19" s="32">
        <v>10158.135</v>
      </c>
      <c r="Q19" s="34">
        <v>13380.119000000001</v>
      </c>
      <c r="R19" s="36">
        <v>19100.865000000002</v>
      </c>
      <c r="S19" s="38">
        <v>16416.530999999999</v>
      </c>
      <c r="T19" s="40">
        <v>66051.565000000002</v>
      </c>
      <c r="U19" s="42" t="s">
        <v>43</v>
      </c>
      <c r="V19" s="44">
        <v>0</v>
      </c>
      <c r="W19" s="46">
        <v>0</v>
      </c>
      <c r="X19" s="48">
        <v>0</v>
      </c>
      <c r="Y19" s="50">
        <v>33.226999999999997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99.680999999999997</v>
      </c>
      <c r="AE19" s="62" t="s">
        <v>43</v>
      </c>
      <c r="AF19" s="64">
        <v>0</v>
      </c>
      <c r="AG19" s="66">
        <v>0</v>
      </c>
      <c r="AH19" s="68">
        <v>0</v>
      </c>
      <c r="AI19" s="70">
        <v>121443.6</v>
      </c>
      <c r="AJ19" s="72">
        <v>114878.13499999999</v>
      </c>
      <c r="AK19" s="74">
        <v>89907.069000000003</v>
      </c>
      <c r="AL19" s="76">
        <v>65940.241999999998</v>
      </c>
      <c r="AM19" s="78">
        <v>36935.584999999999</v>
      </c>
      <c r="AN19" s="80">
        <v>429104.63099999999</v>
      </c>
      <c r="AO19" s="82" t="s">
        <v>43</v>
      </c>
      <c r="AP19" s="84">
        <v>204.68</v>
      </c>
      <c r="AQ19" s="86">
        <v>547.351</v>
      </c>
      <c r="AR19" s="88">
        <v>0</v>
      </c>
      <c r="AS19" s="90">
        <v>16226.007</v>
      </c>
      <c r="AT19" s="92">
        <v>19551.905999999999</v>
      </c>
      <c r="AU19" s="94">
        <v>19696.464</v>
      </c>
      <c r="AV19" s="96">
        <v>11872.028</v>
      </c>
      <c r="AW19" s="98">
        <v>6722.1840000000002</v>
      </c>
      <c r="AX19" s="100">
        <v>74820.62</v>
      </c>
      <c r="AY19" s="102" t="s">
        <v>43</v>
      </c>
      <c r="AZ19" s="104">
        <v>3754.7489999999998</v>
      </c>
      <c r="BA19" s="106">
        <v>6477.3270000000002</v>
      </c>
      <c r="BB19" s="108">
        <v>0</v>
      </c>
      <c r="BC19" s="110">
        <v>62576.834000000003</v>
      </c>
      <c r="BD19" s="112">
        <v>87569.36</v>
      </c>
      <c r="BE19" s="114">
        <v>112654.448</v>
      </c>
      <c r="BF19" s="116">
        <v>100795.033</v>
      </c>
      <c r="BG19" s="118">
        <v>62984.805</v>
      </c>
      <c r="BH19" s="120">
        <v>436812.55599999998</v>
      </c>
      <c r="BI19" s="122" t="s">
        <v>43</v>
      </c>
      <c r="BJ19" s="124">
        <v>0</v>
      </c>
      <c r="BK19" s="126">
        <v>1651.1369999999999</v>
      </c>
      <c r="BL19" s="128">
        <v>0</v>
      </c>
      <c r="BM19" s="130">
        <v>136605.149</v>
      </c>
      <c r="BN19" s="132">
        <v>176463.03400000001</v>
      </c>
      <c r="BO19" s="134">
        <v>202818.14499999999</v>
      </c>
      <c r="BP19" s="136">
        <v>153913.54300000001</v>
      </c>
      <c r="BQ19" s="138">
        <v>103161.534</v>
      </c>
      <c r="BR19" s="140">
        <v>774612.54200000002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822.97400000000005</v>
      </c>
      <c r="BX19" s="152">
        <v>948.05799999999999</v>
      </c>
      <c r="BY19" s="154">
        <v>2928.8560000000002</v>
      </c>
      <c r="BZ19" s="156">
        <v>1947.8579999999999</v>
      </c>
      <c r="CA19" s="158">
        <v>2937.328</v>
      </c>
      <c r="CB19" s="160">
        <v>9585.0740000000005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2468.23</v>
      </c>
      <c r="CH19" s="172">
        <v>5343.4930000000004</v>
      </c>
      <c r="CI19" s="174">
        <v>93211.826000000001</v>
      </c>
      <c r="CJ19" s="176">
        <v>204246.44399999999</v>
      </c>
      <c r="CK19" s="178">
        <v>168970.307</v>
      </c>
      <c r="CL19" s="180">
        <v>474240.3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5834.2120000000004</v>
      </c>
      <c r="CR19" s="192">
        <v>12511.42</v>
      </c>
      <c r="CS19" s="194">
        <v>17832.309000000001</v>
      </c>
      <c r="CT19" s="196">
        <v>17114.258999999998</v>
      </c>
      <c r="CU19" s="198">
        <v>23700.355</v>
      </c>
      <c r="CV19" s="200">
        <v>76992.554999999993</v>
      </c>
    </row>
    <row r="20" spans="1:100" ht="14.25" customHeight="1" x14ac:dyDescent="0.15">
      <c r="A20" s="1" t="s">
        <v>44</v>
      </c>
      <c r="B20" s="3">
        <v>4126.0410000000002</v>
      </c>
      <c r="C20" s="5">
        <v>20444.475999999999</v>
      </c>
      <c r="D20" s="7">
        <v>0</v>
      </c>
      <c r="E20" s="9">
        <v>901244.76699999999</v>
      </c>
      <c r="F20" s="11">
        <v>1087183.824</v>
      </c>
      <c r="G20" s="13">
        <v>1185715.0319999999</v>
      </c>
      <c r="H20" s="15">
        <v>889971.77</v>
      </c>
      <c r="I20" s="17">
        <v>621007.45499999996</v>
      </c>
      <c r="J20" s="19">
        <v>4709693.3650000002</v>
      </c>
      <c r="K20" s="21" t="s">
        <v>44</v>
      </c>
      <c r="L20" s="23">
        <v>0</v>
      </c>
      <c r="M20" s="25">
        <v>0</v>
      </c>
      <c r="N20" s="27">
        <v>0</v>
      </c>
      <c r="O20" s="29">
        <v>27257.05</v>
      </c>
      <c r="P20" s="31">
        <v>35464.519</v>
      </c>
      <c r="Q20" s="33">
        <v>44172.981</v>
      </c>
      <c r="R20" s="35">
        <v>43584.345999999998</v>
      </c>
      <c r="S20" s="37">
        <v>34916.900999999998</v>
      </c>
      <c r="T20" s="39">
        <v>185395.79699999999</v>
      </c>
      <c r="U20" s="41" t="s">
        <v>44</v>
      </c>
      <c r="V20" s="43">
        <v>0</v>
      </c>
      <c r="W20" s="45">
        <v>0</v>
      </c>
      <c r="X20" s="47">
        <v>0</v>
      </c>
      <c r="Y20" s="49">
        <v>39.29</v>
      </c>
      <c r="Z20" s="51">
        <v>43.651000000000003</v>
      </c>
      <c r="AA20" s="53">
        <v>227.08099999999999</v>
      </c>
      <c r="AB20" s="55">
        <v>397.24599999999998</v>
      </c>
      <c r="AC20" s="57">
        <v>346.59800000000001</v>
      </c>
      <c r="AD20" s="59">
        <v>1053.866</v>
      </c>
      <c r="AE20" s="61" t="s">
        <v>44</v>
      </c>
      <c r="AF20" s="63">
        <v>0</v>
      </c>
      <c r="AG20" s="65">
        <v>0</v>
      </c>
      <c r="AH20" s="67">
        <v>0</v>
      </c>
      <c r="AI20" s="69">
        <v>367193.75699999998</v>
      </c>
      <c r="AJ20" s="71">
        <v>327824.35200000001</v>
      </c>
      <c r="AK20" s="73">
        <v>255408.519</v>
      </c>
      <c r="AL20" s="75">
        <v>160802.747</v>
      </c>
      <c r="AM20" s="77">
        <v>93397.672000000006</v>
      </c>
      <c r="AN20" s="79">
        <v>1204627.047</v>
      </c>
      <c r="AO20" s="81" t="s">
        <v>44</v>
      </c>
      <c r="AP20" s="83">
        <v>227.42699999999999</v>
      </c>
      <c r="AQ20" s="85">
        <v>600.26199999999994</v>
      </c>
      <c r="AR20" s="87">
        <v>0</v>
      </c>
      <c r="AS20" s="89">
        <v>30047.541000000001</v>
      </c>
      <c r="AT20" s="91">
        <v>32380.602999999999</v>
      </c>
      <c r="AU20" s="93">
        <v>49958.597000000002</v>
      </c>
      <c r="AV20" s="95">
        <v>28942.502</v>
      </c>
      <c r="AW20" s="97">
        <v>21049.437000000002</v>
      </c>
      <c r="AX20" s="99">
        <v>163206.36900000001</v>
      </c>
      <c r="AY20" s="101" t="s">
        <v>44</v>
      </c>
      <c r="AZ20" s="103">
        <v>3898.614</v>
      </c>
      <c r="BA20" s="105">
        <v>11345.754000000001</v>
      </c>
      <c r="BB20" s="107">
        <v>0</v>
      </c>
      <c r="BC20" s="109">
        <v>97514.948000000004</v>
      </c>
      <c r="BD20" s="111">
        <v>141660.63699999999</v>
      </c>
      <c r="BE20" s="113">
        <v>141313.82500000001</v>
      </c>
      <c r="BF20" s="115">
        <v>98776.558000000005</v>
      </c>
      <c r="BG20" s="117">
        <v>56542.163</v>
      </c>
      <c r="BH20" s="119">
        <v>551052.49899999995</v>
      </c>
      <c r="BI20" s="121" t="s">
        <v>44</v>
      </c>
      <c r="BJ20" s="123">
        <v>0</v>
      </c>
      <c r="BK20" s="125">
        <v>8498.4599999999991</v>
      </c>
      <c r="BL20" s="127">
        <v>0</v>
      </c>
      <c r="BM20" s="129">
        <v>352194.43099999998</v>
      </c>
      <c r="BN20" s="131">
        <v>499642.64600000001</v>
      </c>
      <c r="BO20" s="133">
        <v>547320.16500000004</v>
      </c>
      <c r="BP20" s="135">
        <v>346157.41899999999</v>
      </c>
      <c r="BQ20" s="137">
        <v>244902.43100000001</v>
      </c>
      <c r="BR20" s="139">
        <v>1998715.5519999999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9363.5110000000004</v>
      </c>
      <c r="BX20" s="151">
        <v>9951.5550000000003</v>
      </c>
      <c r="BY20" s="153">
        <v>11091.851000000001</v>
      </c>
      <c r="BZ20" s="155">
        <v>12891.751</v>
      </c>
      <c r="CA20" s="157">
        <v>7849.3860000000004</v>
      </c>
      <c r="CB20" s="159">
        <v>51148.053999999996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2185.8969999999999</v>
      </c>
      <c r="CH20" s="171">
        <v>11206.272999999999</v>
      </c>
      <c r="CI20" s="173">
        <v>96898.404999999999</v>
      </c>
      <c r="CJ20" s="175">
        <v>148350.552</v>
      </c>
      <c r="CK20" s="177">
        <v>107485.149</v>
      </c>
      <c r="CL20" s="179">
        <v>366126.27600000001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15448.342000000001</v>
      </c>
      <c r="CR20" s="191">
        <v>29009.588</v>
      </c>
      <c r="CS20" s="193">
        <v>39323.608</v>
      </c>
      <c r="CT20" s="195">
        <v>50068.648999999998</v>
      </c>
      <c r="CU20" s="197">
        <v>54517.718000000001</v>
      </c>
      <c r="CV20" s="199">
        <v>188367.905</v>
      </c>
    </row>
    <row r="21" spans="1:100" ht="14.25" customHeight="1" x14ac:dyDescent="0.15">
      <c r="A21" s="1" t="s">
        <v>45</v>
      </c>
      <c r="B21" s="3">
        <v>5442.2179999999998</v>
      </c>
      <c r="C21" s="5">
        <v>12768.053</v>
      </c>
      <c r="D21" s="7">
        <v>0</v>
      </c>
      <c r="E21" s="9">
        <v>961284.83400000003</v>
      </c>
      <c r="F21" s="11">
        <v>1112075.32</v>
      </c>
      <c r="G21" s="13">
        <v>1330886.926</v>
      </c>
      <c r="H21" s="15">
        <v>1061792.9469999999</v>
      </c>
      <c r="I21" s="17">
        <v>770745.40399999998</v>
      </c>
      <c r="J21" s="19">
        <v>5254995.7019999996</v>
      </c>
      <c r="K21" s="21" t="s">
        <v>45</v>
      </c>
      <c r="L21" s="23">
        <v>0</v>
      </c>
      <c r="M21" s="25">
        <v>0</v>
      </c>
      <c r="N21" s="27">
        <v>0</v>
      </c>
      <c r="O21" s="29">
        <v>18936.521000000001</v>
      </c>
      <c r="P21" s="31">
        <v>30961.004000000001</v>
      </c>
      <c r="Q21" s="33">
        <v>47651.489000000001</v>
      </c>
      <c r="R21" s="35">
        <v>56145.243000000002</v>
      </c>
      <c r="S21" s="37">
        <v>39920.506999999998</v>
      </c>
      <c r="T21" s="39">
        <v>193614.764</v>
      </c>
      <c r="U21" s="41" t="s">
        <v>45</v>
      </c>
      <c r="V21" s="43">
        <v>0</v>
      </c>
      <c r="W21" s="45">
        <v>0</v>
      </c>
      <c r="X21" s="47">
        <v>0</v>
      </c>
      <c r="Y21" s="49">
        <v>314.84399999999999</v>
      </c>
      <c r="Z21" s="51">
        <v>470.91</v>
      </c>
      <c r="AA21" s="53">
        <v>1122.923</v>
      </c>
      <c r="AB21" s="55">
        <v>499.69299999999998</v>
      </c>
      <c r="AC21" s="57">
        <v>739.74800000000005</v>
      </c>
      <c r="AD21" s="59">
        <v>3148.1179999999999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461575.478</v>
      </c>
      <c r="AJ21" s="71">
        <v>407374.42099999997</v>
      </c>
      <c r="AK21" s="73">
        <v>356114.636</v>
      </c>
      <c r="AL21" s="75">
        <v>210328.31299999999</v>
      </c>
      <c r="AM21" s="77">
        <v>122768.69</v>
      </c>
      <c r="AN21" s="79">
        <v>1558161.5379999999</v>
      </c>
      <c r="AO21" s="81" t="s">
        <v>45</v>
      </c>
      <c r="AP21" s="83">
        <v>35.351999999999997</v>
      </c>
      <c r="AQ21" s="85">
        <v>427.68900000000002</v>
      </c>
      <c r="AR21" s="87">
        <v>0</v>
      </c>
      <c r="AS21" s="89">
        <v>25297.43</v>
      </c>
      <c r="AT21" s="91">
        <v>31719.609</v>
      </c>
      <c r="AU21" s="93">
        <v>38697.599999999999</v>
      </c>
      <c r="AV21" s="95">
        <v>19844.377</v>
      </c>
      <c r="AW21" s="97">
        <v>14703.121999999999</v>
      </c>
      <c r="AX21" s="99">
        <v>130725.179</v>
      </c>
      <c r="AY21" s="101" t="s">
        <v>45</v>
      </c>
      <c r="AZ21" s="103">
        <v>5406.866</v>
      </c>
      <c r="BA21" s="105">
        <v>9818.7900000000009</v>
      </c>
      <c r="BB21" s="107">
        <v>0</v>
      </c>
      <c r="BC21" s="109">
        <v>100023.55499999999</v>
      </c>
      <c r="BD21" s="111">
        <v>129346.716</v>
      </c>
      <c r="BE21" s="113">
        <v>160918.76800000001</v>
      </c>
      <c r="BF21" s="115">
        <v>116528.63099999999</v>
      </c>
      <c r="BG21" s="117">
        <v>67700.785999999993</v>
      </c>
      <c r="BH21" s="119">
        <v>589744.11199999996</v>
      </c>
      <c r="BI21" s="121" t="s">
        <v>45</v>
      </c>
      <c r="BJ21" s="123">
        <v>0</v>
      </c>
      <c r="BK21" s="125">
        <v>2521.5740000000001</v>
      </c>
      <c r="BL21" s="127">
        <v>0</v>
      </c>
      <c r="BM21" s="129">
        <v>322226.72600000002</v>
      </c>
      <c r="BN21" s="131">
        <v>455142.98499999999</v>
      </c>
      <c r="BO21" s="133">
        <v>543831.755</v>
      </c>
      <c r="BP21" s="135">
        <v>356208.47399999999</v>
      </c>
      <c r="BQ21" s="137">
        <v>270004.788</v>
      </c>
      <c r="BR21" s="139">
        <v>1949936.3019999999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9790.3780000000006</v>
      </c>
      <c r="BX21" s="151">
        <v>16552.775000000001</v>
      </c>
      <c r="BY21" s="153">
        <v>13427.442999999999</v>
      </c>
      <c r="BZ21" s="155">
        <v>20276.218000000001</v>
      </c>
      <c r="CA21" s="157">
        <v>11173.11</v>
      </c>
      <c r="CB21" s="159">
        <v>71219.923999999999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3089.4580000000001</v>
      </c>
      <c r="CH21" s="171">
        <v>7834.375</v>
      </c>
      <c r="CI21" s="173">
        <v>126957.97500000001</v>
      </c>
      <c r="CJ21" s="175">
        <v>219661.78200000001</v>
      </c>
      <c r="CK21" s="177">
        <v>183210.614</v>
      </c>
      <c r="CL21" s="179">
        <v>540754.20400000003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20030.444</v>
      </c>
      <c r="CR21" s="191">
        <v>32672.525000000001</v>
      </c>
      <c r="CS21" s="193">
        <v>42164.337</v>
      </c>
      <c r="CT21" s="195">
        <v>62300.216</v>
      </c>
      <c r="CU21" s="197">
        <v>60524.038999999997</v>
      </c>
      <c r="CV21" s="199">
        <v>217691.56099999999</v>
      </c>
    </row>
    <row r="22" spans="1:100" ht="14.25" customHeight="1" x14ac:dyDescent="0.15">
      <c r="A22" s="1" t="s">
        <v>46</v>
      </c>
      <c r="B22" s="3">
        <v>6992.4350000000004</v>
      </c>
      <c r="C22" s="5">
        <v>22655.146000000001</v>
      </c>
      <c r="D22" s="7">
        <v>0</v>
      </c>
      <c r="E22" s="9">
        <v>1811240.388</v>
      </c>
      <c r="F22" s="11">
        <v>2086103.152</v>
      </c>
      <c r="G22" s="13">
        <v>2317794.2059999998</v>
      </c>
      <c r="H22" s="15">
        <v>1691470.902</v>
      </c>
      <c r="I22" s="17">
        <v>1284144.683</v>
      </c>
      <c r="J22" s="19">
        <v>9220400.9120000005</v>
      </c>
      <c r="K22" s="21" t="s">
        <v>46</v>
      </c>
      <c r="L22" s="23">
        <v>0</v>
      </c>
      <c r="M22" s="25">
        <v>0</v>
      </c>
      <c r="N22" s="27">
        <v>0</v>
      </c>
      <c r="O22" s="29">
        <v>38553.67</v>
      </c>
      <c r="P22" s="31">
        <v>59588.417999999998</v>
      </c>
      <c r="Q22" s="33">
        <v>88483.101999999999</v>
      </c>
      <c r="R22" s="35">
        <v>137525.88200000001</v>
      </c>
      <c r="S22" s="37">
        <v>125894.455</v>
      </c>
      <c r="T22" s="39">
        <v>450045.527</v>
      </c>
      <c r="U22" s="41" t="s">
        <v>46</v>
      </c>
      <c r="V22" s="43">
        <v>0</v>
      </c>
      <c r="W22" s="45">
        <v>0</v>
      </c>
      <c r="X22" s="47">
        <v>0</v>
      </c>
      <c r="Y22" s="49">
        <v>3885.7710000000002</v>
      </c>
      <c r="Z22" s="51">
        <v>7116.0309999999999</v>
      </c>
      <c r="AA22" s="53">
        <v>10367.629999999999</v>
      </c>
      <c r="AB22" s="55">
        <v>11903.26</v>
      </c>
      <c r="AC22" s="57">
        <v>17087.544000000002</v>
      </c>
      <c r="AD22" s="59">
        <v>50360.235999999997</v>
      </c>
      <c r="AE22" s="61" t="s">
        <v>46</v>
      </c>
      <c r="AF22" s="63">
        <v>0</v>
      </c>
      <c r="AG22" s="65">
        <v>0</v>
      </c>
      <c r="AH22" s="67">
        <v>0</v>
      </c>
      <c r="AI22" s="69">
        <v>862810.12699999998</v>
      </c>
      <c r="AJ22" s="71">
        <v>813887.98100000003</v>
      </c>
      <c r="AK22" s="73">
        <v>675620.7</v>
      </c>
      <c r="AL22" s="75">
        <v>437212.65600000002</v>
      </c>
      <c r="AM22" s="77">
        <v>226236.068</v>
      </c>
      <c r="AN22" s="79">
        <v>3015767.5320000001</v>
      </c>
      <c r="AO22" s="81" t="s">
        <v>46</v>
      </c>
      <c r="AP22" s="83">
        <v>844.91899999999998</v>
      </c>
      <c r="AQ22" s="85">
        <v>1085.2190000000001</v>
      </c>
      <c r="AR22" s="87">
        <v>0</v>
      </c>
      <c r="AS22" s="89">
        <v>104296.367</v>
      </c>
      <c r="AT22" s="91">
        <v>141530.83199999999</v>
      </c>
      <c r="AU22" s="93">
        <v>230206.44500000001</v>
      </c>
      <c r="AV22" s="95">
        <v>150402.315</v>
      </c>
      <c r="AW22" s="97">
        <v>169241.26500000001</v>
      </c>
      <c r="AX22" s="99">
        <v>797607.36199999996</v>
      </c>
      <c r="AY22" s="101" t="s">
        <v>46</v>
      </c>
      <c r="AZ22" s="103">
        <v>6147.5159999999996</v>
      </c>
      <c r="BA22" s="105">
        <v>16034.797</v>
      </c>
      <c r="BB22" s="107">
        <v>0</v>
      </c>
      <c r="BC22" s="109">
        <v>169429.109</v>
      </c>
      <c r="BD22" s="111">
        <v>226254.10800000001</v>
      </c>
      <c r="BE22" s="113">
        <v>267627.87400000001</v>
      </c>
      <c r="BF22" s="115">
        <v>198816.356</v>
      </c>
      <c r="BG22" s="117">
        <v>145159.579</v>
      </c>
      <c r="BH22" s="119">
        <v>1029469.339</v>
      </c>
      <c r="BI22" s="121" t="s">
        <v>46</v>
      </c>
      <c r="BJ22" s="123">
        <v>0</v>
      </c>
      <c r="BK22" s="125">
        <v>5535.13</v>
      </c>
      <c r="BL22" s="127">
        <v>0</v>
      </c>
      <c r="BM22" s="129">
        <v>601863.70700000005</v>
      </c>
      <c r="BN22" s="131">
        <v>781504.34699999995</v>
      </c>
      <c r="BO22" s="133">
        <v>898993.54200000002</v>
      </c>
      <c r="BP22" s="135">
        <v>549358.86800000002</v>
      </c>
      <c r="BQ22" s="137">
        <v>384952.63699999999</v>
      </c>
      <c r="BR22" s="139">
        <v>3222208.2310000001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3515.8760000000002</v>
      </c>
      <c r="BX22" s="151">
        <v>5501.7690000000002</v>
      </c>
      <c r="BY22" s="153">
        <v>6611.3320000000003</v>
      </c>
      <c r="BZ22" s="155">
        <v>6672.0190000000002</v>
      </c>
      <c r="CA22" s="157">
        <v>2577.3330000000001</v>
      </c>
      <c r="CB22" s="159">
        <v>24878.329000000002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1616.17</v>
      </c>
      <c r="CH22" s="171">
        <v>5239.1620000000003</v>
      </c>
      <c r="CI22" s="173">
        <v>65464.69</v>
      </c>
      <c r="CJ22" s="175">
        <v>100290.01700000001</v>
      </c>
      <c r="CK22" s="177">
        <v>94672.047999999995</v>
      </c>
      <c r="CL22" s="179">
        <v>267282.087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25269.591</v>
      </c>
      <c r="CR22" s="191">
        <v>45480.504000000001</v>
      </c>
      <c r="CS22" s="193">
        <v>74418.891000000003</v>
      </c>
      <c r="CT22" s="195">
        <v>99289.528999999995</v>
      </c>
      <c r="CU22" s="197">
        <v>118323.754</v>
      </c>
      <c r="CV22" s="199">
        <v>362782.26899999997</v>
      </c>
    </row>
    <row r="23" spans="1:100" ht="14.25" customHeight="1" x14ac:dyDescent="0.15">
      <c r="A23" s="1" t="s">
        <v>47</v>
      </c>
      <c r="B23" s="3">
        <v>8865.33</v>
      </c>
      <c r="C23" s="5">
        <v>35353.580999999998</v>
      </c>
      <c r="D23" s="7">
        <v>0</v>
      </c>
      <c r="E23" s="9">
        <v>1593381.2549999999</v>
      </c>
      <c r="F23" s="11">
        <v>2190811.702</v>
      </c>
      <c r="G23" s="13">
        <v>2322666.855</v>
      </c>
      <c r="H23" s="15">
        <v>1728673.595</v>
      </c>
      <c r="I23" s="17">
        <v>1272694.4099999999</v>
      </c>
      <c r="J23" s="19">
        <v>9152446.7280000001</v>
      </c>
      <c r="K23" s="21" t="s">
        <v>47</v>
      </c>
      <c r="L23" s="23">
        <v>0</v>
      </c>
      <c r="M23" s="25">
        <v>0</v>
      </c>
      <c r="N23" s="27">
        <v>0</v>
      </c>
      <c r="O23" s="29">
        <v>25228.217000000001</v>
      </c>
      <c r="P23" s="31">
        <v>52590.584000000003</v>
      </c>
      <c r="Q23" s="33">
        <v>66702.735000000001</v>
      </c>
      <c r="R23" s="35">
        <v>100639.50900000001</v>
      </c>
      <c r="S23" s="37">
        <v>114042.257</v>
      </c>
      <c r="T23" s="39">
        <v>359203.30200000003</v>
      </c>
      <c r="U23" s="41" t="s">
        <v>47</v>
      </c>
      <c r="V23" s="43">
        <v>0</v>
      </c>
      <c r="W23" s="45">
        <v>0</v>
      </c>
      <c r="X23" s="47">
        <v>0</v>
      </c>
      <c r="Y23" s="49">
        <v>3490.1039999999998</v>
      </c>
      <c r="Z23" s="51">
        <v>11237.552</v>
      </c>
      <c r="AA23" s="53">
        <v>11766.983</v>
      </c>
      <c r="AB23" s="55">
        <v>14868.569</v>
      </c>
      <c r="AC23" s="57">
        <v>16845.011999999999</v>
      </c>
      <c r="AD23" s="59">
        <v>58208.22</v>
      </c>
      <c r="AE23" s="61" t="s">
        <v>47</v>
      </c>
      <c r="AF23" s="63">
        <v>0</v>
      </c>
      <c r="AG23" s="65">
        <v>0</v>
      </c>
      <c r="AH23" s="67">
        <v>0</v>
      </c>
      <c r="AI23" s="69">
        <v>618108.49</v>
      </c>
      <c r="AJ23" s="71">
        <v>763515.49300000002</v>
      </c>
      <c r="AK23" s="73">
        <v>579926.28799999994</v>
      </c>
      <c r="AL23" s="75">
        <v>343497.07500000001</v>
      </c>
      <c r="AM23" s="77">
        <v>182952.38099999999</v>
      </c>
      <c r="AN23" s="79">
        <v>2487999.727</v>
      </c>
      <c r="AO23" s="81" t="s">
        <v>47</v>
      </c>
      <c r="AP23" s="83">
        <v>235.916</v>
      </c>
      <c r="AQ23" s="85">
        <v>486.55799999999999</v>
      </c>
      <c r="AR23" s="87">
        <v>0</v>
      </c>
      <c r="AS23" s="89">
        <v>67744.745999999999</v>
      </c>
      <c r="AT23" s="91">
        <v>105921.54</v>
      </c>
      <c r="AU23" s="93">
        <v>151030.36499999999</v>
      </c>
      <c r="AV23" s="95">
        <v>92738.875</v>
      </c>
      <c r="AW23" s="97">
        <v>70779.120999999999</v>
      </c>
      <c r="AX23" s="99">
        <v>488937.12099999998</v>
      </c>
      <c r="AY23" s="101" t="s">
        <v>47</v>
      </c>
      <c r="AZ23" s="103">
        <v>8629.4140000000007</v>
      </c>
      <c r="BA23" s="105">
        <v>25623.371999999999</v>
      </c>
      <c r="BB23" s="107">
        <v>0</v>
      </c>
      <c r="BC23" s="109">
        <v>201582.13500000001</v>
      </c>
      <c r="BD23" s="111">
        <v>301446.55599999998</v>
      </c>
      <c r="BE23" s="113">
        <v>370726.05</v>
      </c>
      <c r="BF23" s="115">
        <v>267028.76699999999</v>
      </c>
      <c r="BG23" s="117">
        <v>166755.49</v>
      </c>
      <c r="BH23" s="119">
        <v>1341791.784</v>
      </c>
      <c r="BI23" s="121" t="s">
        <v>47</v>
      </c>
      <c r="BJ23" s="123">
        <v>0</v>
      </c>
      <c r="BK23" s="125">
        <v>9243.6509999999998</v>
      </c>
      <c r="BL23" s="127">
        <v>0</v>
      </c>
      <c r="BM23" s="129">
        <v>635139.28599999996</v>
      </c>
      <c r="BN23" s="131">
        <v>870678.99899999995</v>
      </c>
      <c r="BO23" s="133">
        <v>986750.429</v>
      </c>
      <c r="BP23" s="135">
        <v>673485.45200000005</v>
      </c>
      <c r="BQ23" s="137">
        <v>470195.027</v>
      </c>
      <c r="BR23" s="139">
        <v>3645492.844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6818.2479999999996</v>
      </c>
      <c r="BX23" s="151">
        <v>7455.15</v>
      </c>
      <c r="BY23" s="153">
        <v>14425.111000000001</v>
      </c>
      <c r="BZ23" s="155">
        <v>14405.669</v>
      </c>
      <c r="CA23" s="157">
        <v>12866.415000000001</v>
      </c>
      <c r="CB23" s="159">
        <v>55970.593000000001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2113.6729999999998</v>
      </c>
      <c r="CH23" s="171">
        <v>6754.6279999999997</v>
      </c>
      <c r="CI23" s="173">
        <v>58469.63</v>
      </c>
      <c r="CJ23" s="175">
        <v>99011.471000000005</v>
      </c>
      <c r="CK23" s="177">
        <v>74090.7</v>
      </c>
      <c r="CL23" s="179">
        <v>240440.10200000001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33156.356</v>
      </c>
      <c r="CR23" s="191">
        <v>71211.199999999997</v>
      </c>
      <c r="CS23" s="193">
        <v>82869.263999999996</v>
      </c>
      <c r="CT23" s="195">
        <v>122998.208</v>
      </c>
      <c r="CU23" s="197">
        <v>164168.00700000001</v>
      </c>
      <c r="CV23" s="199">
        <v>474403.03499999997</v>
      </c>
    </row>
    <row r="24" spans="1:100" ht="14.25" customHeight="1" x14ac:dyDescent="0.15">
      <c r="A24" s="2" t="s">
        <v>48</v>
      </c>
      <c r="B24" s="4">
        <v>10189.924999999999</v>
      </c>
      <c r="C24" s="6">
        <v>32180.587</v>
      </c>
      <c r="D24" s="8">
        <v>0</v>
      </c>
      <c r="E24" s="10">
        <v>569744.66200000001</v>
      </c>
      <c r="F24" s="12">
        <v>729464.34600000002</v>
      </c>
      <c r="G24" s="14">
        <v>865567.13500000001</v>
      </c>
      <c r="H24" s="16">
        <v>705611.60800000001</v>
      </c>
      <c r="I24" s="18">
        <v>517997.13400000002</v>
      </c>
      <c r="J24" s="20">
        <v>3430755.3969999999</v>
      </c>
      <c r="K24" s="22" t="s">
        <v>48</v>
      </c>
      <c r="L24" s="24">
        <v>0</v>
      </c>
      <c r="M24" s="26">
        <v>0</v>
      </c>
      <c r="N24" s="28">
        <v>0</v>
      </c>
      <c r="O24" s="30">
        <v>9165.1929999999993</v>
      </c>
      <c r="P24" s="32">
        <v>18142.784</v>
      </c>
      <c r="Q24" s="34">
        <v>24209.924999999999</v>
      </c>
      <c r="R24" s="36">
        <v>18359.192999999999</v>
      </c>
      <c r="S24" s="38">
        <v>15621.358</v>
      </c>
      <c r="T24" s="40">
        <v>85498.452999999994</v>
      </c>
      <c r="U24" s="42" t="s">
        <v>48</v>
      </c>
      <c r="V24" s="44">
        <v>0</v>
      </c>
      <c r="W24" s="46">
        <v>0</v>
      </c>
      <c r="X24" s="48">
        <v>0</v>
      </c>
      <c r="Y24" s="50">
        <v>79.715999999999994</v>
      </c>
      <c r="Z24" s="52">
        <v>158.13900000000001</v>
      </c>
      <c r="AA24" s="54">
        <v>46.584000000000003</v>
      </c>
      <c r="AB24" s="56">
        <v>51.246000000000002</v>
      </c>
      <c r="AC24" s="58">
        <v>51.246000000000002</v>
      </c>
      <c r="AD24" s="60">
        <v>386.93099999999998</v>
      </c>
      <c r="AE24" s="62" t="s">
        <v>48</v>
      </c>
      <c r="AF24" s="64">
        <v>0</v>
      </c>
      <c r="AG24" s="66">
        <v>0</v>
      </c>
      <c r="AH24" s="68">
        <v>0</v>
      </c>
      <c r="AI24" s="70">
        <v>107593.823</v>
      </c>
      <c r="AJ24" s="72">
        <v>100254.99400000001</v>
      </c>
      <c r="AK24" s="74">
        <v>71409.551000000007</v>
      </c>
      <c r="AL24" s="76">
        <v>37705.152000000002</v>
      </c>
      <c r="AM24" s="78">
        <v>21406.835999999999</v>
      </c>
      <c r="AN24" s="80">
        <v>338370.35600000003</v>
      </c>
      <c r="AO24" s="82" t="s">
        <v>48</v>
      </c>
      <c r="AP24" s="84">
        <v>334.32</v>
      </c>
      <c r="AQ24" s="86">
        <v>454.55700000000002</v>
      </c>
      <c r="AR24" s="88">
        <v>0</v>
      </c>
      <c r="AS24" s="90">
        <v>20726.118999999999</v>
      </c>
      <c r="AT24" s="92">
        <v>23702.536</v>
      </c>
      <c r="AU24" s="94">
        <v>25664.991000000002</v>
      </c>
      <c r="AV24" s="96">
        <v>9507.7469999999994</v>
      </c>
      <c r="AW24" s="98">
        <v>8099.8810000000003</v>
      </c>
      <c r="AX24" s="100">
        <v>88490.150999999998</v>
      </c>
      <c r="AY24" s="102" t="s">
        <v>48</v>
      </c>
      <c r="AZ24" s="104">
        <v>9855.6049999999996</v>
      </c>
      <c r="BA24" s="106">
        <v>26485.064999999999</v>
      </c>
      <c r="BB24" s="108">
        <v>0</v>
      </c>
      <c r="BC24" s="110">
        <v>156582.92300000001</v>
      </c>
      <c r="BD24" s="112">
        <v>213694.391</v>
      </c>
      <c r="BE24" s="114">
        <v>227798.91699999999</v>
      </c>
      <c r="BF24" s="116">
        <v>124605.996</v>
      </c>
      <c r="BG24" s="118">
        <v>73384.847999999998</v>
      </c>
      <c r="BH24" s="120">
        <v>832407.745</v>
      </c>
      <c r="BI24" s="122" t="s">
        <v>48</v>
      </c>
      <c r="BJ24" s="124">
        <v>0</v>
      </c>
      <c r="BK24" s="126">
        <v>5240.9650000000001</v>
      </c>
      <c r="BL24" s="128">
        <v>0</v>
      </c>
      <c r="BM24" s="130">
        <v>258910.47899999999</v>
      </c>
      <c r="BN24" s="132">
        <v>338044.87900000002</v>
      </c>
      <c r="BO24" s="134">
        <v>289566.84399999998</v>
      </c>
      <c r="BP24" s="136">
        <v>121519.512</v>
      </c>
      <c r="BQ24" s="138">
        <v>54463.129000000001</v>
      </c>
      <c r="BR24" s="140">
        <v>1067745.808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2364.047</v>
      </c>
      <c r="BX24" s="152">
        <v>6829.2669999999998</v>
      </c>
      <c r="BY24" s="154">
        <v>8865.1880000000001</v>
      </c>
      <c r="BZ24" s="156">
        <v>5567.4139999999998</v>
      </c>
      <c r="CA24" s="158">
        <v>3287.6039999999998</v>
      </c>
      <c r="CB24" s="160">
        <v>26913.52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3698.27</v>
      </c>
      <c r="CH24" s="172">
        <v>12578.152</v>
      </c>
      <c r="CI24" s="174">
        <v>195263.64199999999</v>
      </c>
      <c r="CJ24" s="176">
        <v>352305.46399999998</v>
      </c>
      <c r="CK24" s="178">
        <v>305034.70899999997</v>
      </c>
      <c r="CL24" s="180">
        <v>868880.23699999996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10624.092000000001</v>
      </c>
      <c r="CR24" s="192">
        <v>16059.204</v>
      </c>
      <c r="CS24" s="194">
        <v>22741.492999999999</v>
      </c>
      <c r="CT24" s="196">
        <v>35989.883999999998</v>
      </c>
      <c r="CU24" s="198">
        <v>36647.523000000001</v>
      </c>
      <c r="CV24" s="200">
        <v>122062.196</v>
      </c>
    </row>
    <row r="25" spans="1:100" ht="14.25" customHeight="1" x14ac:dyDescent="0.15">
      <c r="A25" s="1" t="s">
        <v>49</v>
      </c>
      <c r="B25" s="3">
        <v>1662.0519999999999</v>
      </c>
      <c r="C25" s="5">
        <v>6494.7939999999999</v>
      </c>
      <c r="D25" s="7">
        <v>0</v>
      </c>
      <c r="E25" s="9">
        <v>313125.14399999997</v>
      </c>
      <c r="F25" s="11">
        <v>396365.13400000002</v>
      </c>
      <c r="G25" s="13">
        <v>449726.77100000001</v>
      </c>
      <c r="H25" s="15">
        <v>310736.85700000002</v>
      </c>
      <c r="I25" s="17">
        <v>200284.82699999999</v>
      </c>
      <c r="J25" s="19">
        <v>1678395.5789999999</v>
      </c>
      <c r="K25" s="21" t="s">
        <v>49</v>
      </c>
      <c r="L25" s="23">
        <v>0</v>
      </c>
      <c r="M25" s="25">
        <v>0</v>
      </c>
      <c r="N25" s="27">
        <v>0</v>
      </c>
      <c r="O25" s="29">
        <v>6903.1559999999999</v>
      </c>
      <c r="P25" s="31">
        <v>10695.269</v>
      </c>
      <c r="Q25" s="33">
        <v>10055.405000000001</v>
      </c>
      <c r="R25" s="35">
        <v>9729.2780000000002</v>
      </c>
      <c r="S25" s="37">
        <v>7966.0879999999997</v>
      </c>
      <c r="T25" s="39">
        <v>45349.196000000004</v>
      </c>
      <c r="U25" s="41" t="s">
        <v>49</v>
      </c>
      <c r="V25" s="43">
        <v>0</v>
      </c>
      <c r="W25" s="45">
        <v>0</v>
      </c>
      <c r="X25" s="47">
        <v>0</v>
      </c>
      <c r="Y25" s="49">
        <v>65.120999999999995</v>
      </c>
      <c r="Z25" s="51">
        <v>52.32</v>
      </c>
      <c r="AA25" s="53">
        <v>73.491</v>
      </c>
      <c r="AB25" s="55">
        <v>54.36</v>
      </c>
      <c r="AC25" s="57">
        <v>190.339</v>
      </c>
      <c r="AD25" s="59">
        <v>435.63099999999997</v>
      </c>
      <c r="AE25" s="61" t="s">
        <v>49</v>
      </c>
      <c r="AF25" s="63">
        <v>0</v>
      </c>
      <c r="AG25" s="65">
        <v>0</v>
      </c>
      <c r="AH25" s="67">
        <v>0</v>
      </c>
      <c r="AI25" s="69">
        <v>98599.057000000001</v>
      </c>
      <c r="AJ25" s="71">
        <v>95869.519</v>
      </c>
      <c r="AK25" s="73">
        <v>64386.881000000001</v>
      </c>
      <c r="AL25" s="75">
        <v>32324.639999999999</v>
      </c>
      <c r="AM25" s="77">
        <v>20302.61</v>
      </c>
      <c r="AN25" s="79">
        <v>311482.70699999999</v>
      </c>
      <c r="AO25" s="81" t="s">
        <v>49</v>
      </c>
      <c r="AP25" s="83">
        <v>18.204999999999998</v>
      </c>
      <c r="AQ25" s="85">
        <v>535.36599999999999</v>
      </c>
      <c r="AR25" s="87">
        <v>0</v>
      </c>
      <c r="AS25" s="89">
        <v>19862.741999999998</v>
      </c>
      <c r="AT25" s="91">
        <v>24647.355</v>
      </c>
      <c r="AU25" s="93">
        <v>27363.673999999999</v>
      </c>
      <c r="AV25" s="95">
        <v>15649.029</v>
      </c>
      <c r="AW25" s="97">
        <v>7735.9669999999996</v>
      </c>
      <c r="AX25" s="99">
        <v>95812.338000000003</v>
      </c>
      <c r="AY25" s="101" t="s">
        <v>49</v>
      </c>
      <c r="AZ25" s="103">
        <v>1643.847</v>
      </c>
      <c r="BA25" s="105">
        <v>4324.0439999999999</v>
      </c>
      <c r="BB25" s="107">
        <v>0</v>
      </c>
      <c r="BC25" s="109">
        <v>54478.883999999998</v>
      </c>
      <c r="BD25" s="111">
        <v>84067.326000000001</v>
      </c>
      <c r="BE25" s="113">
        <v>98047.941999999995</v>
      </c>
      <c r="BF25" s="115">
        <v>58726.036999999997</v>
      </c>
      <c r="BG25" s="117">
        <v>29998.887999999999</v>
      </c>
      <c r="BH25" s="119">
        <v>331286.96799999999</v>
      </c>
      <c r="BI25" s="121" t="s">
        <v>49</v>
      </c>
      <c r="BJ25" s="123">
        <v>0</v>
      </c>
      <c r="BK25" s="125">
        <v>1635.384</v>
      </c>
      <c r="BL25" s="127">
        <v>0</v>
      </c>
      <c r="BM25" s="129">
        <v>126556.16</v>
      </c>
      <c r="BN25" s="131">
        <v>169325.18</v>
      </c>
      <c r="BO25" s="133">
        <v>188804.06299999999</v>
      </c>
      <c r="BP25" s="135">
        <v>93279.039000000004</v>
      </c>
      <c r="BQ25" s="137">
        <v>49311.66</v>
      </c>
      <c r="BR25" s="139">
        <v>628911.48600000003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218.583</v>
      </c>
      <c r="CH25" s="171">
        <v>746.05100000000004</v>
      </c>
      <c r="CI25" s="173">
        <v>47377.661</v>
      </c>
      <c r="CJ25" s="175">
        <v>83702.637000000002</v>
      </c>
      <c r="CK25" s="177">
        <v>74665.601999999999</v>
      </c>
      <c r="CL25" s="179">
        <v>206710.53400000001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6441.4409999999998</v>
      </c>
      <c r="CR25" s="191">
        <v>10962.114</v>
      </c>
      <c r="CS25" s="193">
        <v>13617.654</v>
      </c>
      <c r="CT25" s="195">
        <v>17271.837</v>
      </c>
      <c r="CU25" s="197">
        <v>10113.673000000001</v>
      </c>
      <c r="CV25" s="199">
        <v>58406.718999999997</v>
      </c>
    </row>
    <row r="26" spans="1:100" ht="14.25" customHeight="1" x14ac:dyDescent="0.15">
      <c r="A26" s="1" t="s">
        <v>50</v>
      </c>
      <c r="B26" s="3">
        <v>5377.652</v>
      </c>
      <c r="C26" s="5">
        <v>15158.882</v>
      </c>
      <c r="D26" s="7">
        <v>0</v>
      </c>
      <c r="E26" s="9">
        <v>392446.217</v>
      </c>
      <c r="F26" s="11">
        <v>397677.32500000001</v>
      </c>
      <c r="G26" s="13">
        <v>401249.81099999999</v>
      </c>
      <c r="H26" s="15">
        <v>340283.25199999998</v>
      </c>
      <c r="I26" s="17">
        <v>230397.08199999999</v>
      </c>
      <c r="J26" s="19">
        <v>1782590.2209999999</v>
      </c>
      <c r="K26" s="21" t="s">
        <v>50</v>
      </c>
      <c r="L26" s="23">
        <v>0</v>
      </c>
      <c r="M26" s="25">
        <v>0</v>
      </c>
      <c r="N26" s="27">
        <v>0</v>
      </c>
      <c r="O26" s="29">
        <v>2176.848</v>
      </c>
      <c r="P26" s="31">
        <v>4560.0079999999998</v>
      </c>
      <c r="Q26" s="33">
        <v>5260.2759999999998</v>
      </c>
      <c r="R26" s="35">
        <v>4744.0950000000003</v>
      </c>
      <c r="S26" s="37">
        <v>2866.422</v>
      </c>
      <c r="T26" s="39">
        <v>19607.649000000001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73883.626000000004</v>
      </c>
      <c r="AJ26" s="71">
        <v>57438.180999999997</v>
      </c>
      <c r="AK26" s="73">
        <v>34213.894999999997</v>
      </c>
      <c r="AL26" s="75">
        <v>15143.974</v>
      </c>
      <c r="AM26" s="77">
        <v>9272.02</v>
      </c>
      <c r="AN26" s="79">
        <v>189951.696</v>
      </c>
      <c r="AO26" s="81" t="s">
        <v>50</v>
      </c>
      <c r="AP26" s="83">
        <v>399.50099999999998</v>
      </c>
      <c r="AQ26" s="85">
        <v>681.17399999999998</v>
      </c>
      <c r="AR26" s="87">
        <v>0</v>
      </c>
      <c r="AS26" s="89">
        <v>13854.451999999999</v>
      </c>
      <c r="AT26" s="91">
        <v>11071.308999999999</v>
      </c>
      <c r="AU26" s="93">
        <v>11329.263999999999</v>
      </c>
      <c r="AV26" s="95">
        <v>7508.3909999999996</v>
      </c>
      <c r="AW26" s="97">
        <v>7111.1120000000001</v>
      </c>
      <c r="AX26" s="99">
        <v>51955.203000000001</v>
      </c>
      <c r="AY26" s="101" t="s">
        <v>50</v>
      </c>
      <c r="AZ26" s="103">
        <v>4978.1509999999998</v>
      </c>
      <c r="BA26" s="105">
        <v>11788.800999999999</v>
      </c>
      <c r="BB26" s="107">
        <v>0</v>
      </c>
      <c r="BC26" s="109">
        <v>79628.755000000005</v>
      </c>
      <c r="BD26" s="111">
        <v>84523.540999999997</v>
      </c>
      <c r="BE26" s="113">
        <v>69045.039999999994</v>
      </c>
      <c r="BF26" s="115">
        <v>49408.137000000002</v>
      </c>
      <c r="BG26" s="117">
        <v>23491.37</v>
      </c>
      <c r="BH26" s="119">
        <v>322863.79499999998</v>
      </c>
      <c r="BI26" s="121" t="s">
        <v>50</v>
      </c>
      <c r="BJ26" s="123">
        <v>0</v>
      </c>
      <c r="BK26" s="125">
        <v>2688.9070000000002</v>
      </c>
      <c r="BL26" s="127">
        <v>0</v>
      </c>
      <c r="BM26" s="129">
        <v>210464.201</v>
      </c>
      <c r="BN26" s="131">
        <v>217152.24299999999</v>
      </c>
      <c r="BO26" s="133">
        <v>169853.22399999999</v>
      </c>
      <c r="BP26" s="135">
        <v>94231.933999999994</v>
      </c>
      <c r="BQ26" s="137">
        <v>51679.987999999998</v>
      </c>
      <c r="BR26" s="139">
        <v>746070.49699999997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2083.3200000000002</v>
      </c>
      <c r="BX26" s="151">
        <v>1392.819</v>
      </c>
      <c r="BY26" s="153">
        <v>436.84199999999998</v>
      </c>
      <c r="BZ26" s="155">
        <v>234.41399999999999</v>
      </c>
      <c r="CA26" s="157">
        <v>1275.93</v>
      </c>
      <c r="CB26" s="159">
        <v>5423.3249999999998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1558.6510000000001</v>
      </c>
      <c r="CH26" s="171">
        <v>5145.6239999999998</v>
      </c>
      <c r="CI26" s="173">
        <v>97411.554000000004</v>
      </c>
      <c r="CJ26" s="175">
        <v>145532.481</v>
      </c>
      <c r="CK26" s="177">
        <v>107151.933</v>
      </c>
      <c r="CL26" s="179">
        <v>356800.24300000002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8796.3639999999996</v>
      </c>
      <c r="CR26" s="191">
        <v>16393.599999999999</v>
      </c>
      <c r="CS26" s="193">
        <v>13699.716</v>
      </c>
      <c r="CT26" s="195">
        <v>23479.826000000001</v>
      </c>
      <c r="CU26" s="197">
        <v>27548.307000000001</v>
      </c>
      <c r="CV26" s="199">
        <v>89917.812999999995</v>
      </c>
    </row>
    <row r="27" spans="1:100" ht="14.25" customHeight="1" x14ac:dyDescent="0.15">
      <c r="A27" s="1" t="s">
        <v>51</v>
      </c>
      <c r="B27" s="3">
        <v>4043.306</v>
      </c>
      <c r="C27" s="5">
        <v>10058.52</v>
      </c>
      <c r="D27" s="7">
        <v>0</v>
      </c>
      <c r="E27" s="9">
        <v>200427.204</v>
      </c>
      <c r="F27" s="11">
        <v>256574.09</v>
      </c>
      <c r="G27" s="13">
        <v>301227.53999999998</v>
      </c>
      <c r="H27" s="15">
        <v>276701.82500000001</v>
      </c>
      <c r="I27" s="17">
        <v>183234.614</v>
      </c>
      <c r="J27" s="19">
        <v>1232267.0989999999</v>
      </c>
      <c r="K27" s="21" t="s">
        <v>51</v>
      </c>
      <c r="L27" s="23">
        <v>0</v>
      </c>
      <c r="M27" s="25">
        <v>0</v>
      </c>
      <c r="N27" s="27">
        <v>0</v>
      </c>
      <c r="O27" s="29">
        <v>3860.8870000000002</v>
      </c>
      <c r="P27" s="31">
        <v>5594.3909999999996</v>
      </c>
      <c r="Q27" s="33">
        <v>5675.9229999999998</v>
      </c>
      <c r="R27" s="35">
        <v>5339.567</v>
      </c>
      <c r="S27" s="37">
        <v>2586.7559999999999</v>
      </c>
      <c r="T27" s="39">
        <v>23057.524000000001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34266.315999999999</v>
      </c>
      <c r="AJ27" s="71">
        <v>37479.875999999997</v>
      </c>
      <c r="AK27" s="73">
        <v>29597.032999999999</v>
      </c>
      <c r="AL27" s="75">
        <v>17215.197</v>
      </c>
      <c r="AM27" s="77">
        <v>7797.3649999999998</v>
      </c>
      <c r="AN27" s="79">
        <v>126355.787</v>
      </c>
      <c r="AO27" s="81" t="s">
        <v>51</v>
      </c>
      <c r="AP27" s="83">
        <v>295.46800000000002</v>
      </c>
      <c r="AQ27" s="85">
        <v>136.11600000000001</v>
      </c>
      <c r="AR27" s="87">
        <v>0</v>
      </c>
      <c r="AS27" s="89">
        <v>20109.442999999999</v>
      </c>
      <c r="AT27" s="91">
        <v>17649.887999999999</v>
      </c>
      <c r="AU27" s="93">
        <v>18880.351999999999</v>
      </c>
      <c r="AV27" s="95">
        <v>10650.981</v>
      </c>
      <c r="AW27" s="97">
        <v>8420.2270000000008</v>
      </c>
      <c r="AX27" s="99">
        <v>76142.475000000006</v>
      </c>
      <c r="AY27" s="101" t="s">
        <v>51</v>
      </c>
      <c r="AZ27" s="103">
        <v>3747.8380000000002</v>
      </c>
      <c r="BA27" s="105">
        <v>8680.1790000000001</v>
      </c>
      <c r="BB27" s="107">
        <v>0</v>
      </c>
      <c r="BC27" s="109">
        <v>53649.750999999997</v>
      </c>
      <c r="BD27" s="111">
        <v>72131.429000000004</v>
      </c>
      <c r="BE27" s="113">
        <v>69847.995999999999</v>
      </c>
      <c r="BF27" s="115">
        <v>55015.987999999998</v>
      </c>
      <c r="BG27" s="117">
        <v>28201.483</v>
      </c>
      <c r="BH27" s="119">
        <v>291274.66399999999</v>
      </c>
      <c r="BI27" s="121" t="s">
        <v>51</v>
      </c>
      <c r="BJ27" s="123">
        <v>0</v>
      </c>
      <c r="BK27" s="125">
        <v>1242.2249999999999</v>
      </c>
      <c r="BL27" s="127">
        <v>0</v>
      </c>
      <c r="BM27" s="129">
        <v>79640.157999999996</v>
      </c>
      <c r="BN27" s="131">
        <v>109572.552</v>
      </c>
      <c r="BO27" s="133">
        <v>98179.74</v>
      </c>
      <c r="BP27" s="135">
        <v>36210.078999999998</v>
      </c>
      <c r="BQ27" s="137">
        <v>19007.338</v>
      </c>
      <c r="BR27" s="139">
        <v>343852.092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973.98900000000003</v>
      </c>
      <c r="CH27" s="171">
        <v>2223.922</v>
      </c>
      <c r="CI27" s="173">
        <v>62027.616999999998</v>
      </c>
      <c r="CJ27" s="175">
        <v>130211.742</v>
      </c>
      <c r="CK27" s="177">
        <v>94983.823999999993</v>
      </c>
      <c r="CL27" s="179">
        <v>290421.09399999998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7926.66</v>
      </c>
      <c r="CR27" s="191">
        <v>11922.031999999999</v>
      </c>
      <c r="CS27" s="193">
        <v>17018.879000000001</v>
      </c>
      <c r="CT27" s="195">
        <v>22058.271000000001</v>
      </c>
      <c r="CU27" s="197">
        <v>22237.620999999999</v>
      </c>
      <c r="CV27" s="199">
        <v>81163.463000000003</v>
      </c>
    </row>
    <row r="28" spans="1:100" ht="14.25" customHeight="1" x14ac:dyDescent="0.15">
      <c r="A28" s="1" t="s">
        <v>52</v>
      </c>
      <c r="B28" s="3">
        <v>471.32100000000003</v>
      </c>
      <c r="C28" s="5">
        <v>2286.8589999999999</v>
      </c>
      <c r="D28" s="7">
        <v>0</v>
      </c>
      <c r="E28" s="9">
        <v>137332.21100000001</v>
      </c>
      <c r="F28" s="11">
        <v>241580.70800000001</v>
      </c>
      <c r="G28" s="13">
        <v>382183.15700000001</v>
      </c>
      <c r="H28" s="15">
        <v>346732.74099999998</v>
      </c>
      <c r="I28" s="17">
        <v>223395.171</v>
      </c>
      <c r="J28" s="19">
        <v>1333982.1680000001</v>
      </c>
      <c r="K28" s="21" t="s">
        <v>52</v>
      </c>
      <c r="L28" s="23">
        <v>0</v>
      </c>
      <c r="M28" s="25">
        <v>0</v>
      </c>
      <c r="N28" s="27">
        <v>0</v>
      </c>
      <c r="O28" s="29">
        <v>3332.482</v>
      </c>
      <c r="P28" s="31">
        <v>6582.8959999999997</v>
      </c>
      <c r="Q28" s="33">
        <v>5513.4690000000001</v>
      </c>
      <c r="R28" s="35">
        <v>6308.2259999999997</v>
      </c>
      <c r="S28" s="37">
        <v>4960.1880000000001</v>
      </c>
      <c r="T28" s="39">
        <v>26697.260999999999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82045.872000000003</v>
      </c>
      <c r="AJ28" s="71">
        <v>119798.117</v>
      </c>
      <c r="AK28" s="73">
        <v>97796.664999999994</v>
      </c>
      <c r="AL28" s="75">
        <v>53764.021999999997</v>
      </c>
      <c r="AM28" s="77">
        <v>24763.282999999999</v>
      </c>
      <c r="AN28" s="79">
        <v>378167.95899999997</v>
      </c>
      <c r="AO28" s="81" t="s">
        <v>52</v>
      </c>
      <c r="AP28" s="83">
        <v>0</v>
      </c>
      <c r="AQ28" s="85">
        <v>82.881</v>
      </c>
      <c r="AR28" s="87">
        <v>0</v>
      </c>
      <c r="AS28" s="89">
        <v>2619.2379999999998</v>
      </c>
      <c r="AT28" s="91">
        <v>4237.5309999999999</v>
      </c>
      <c r="AU28" s="93">
        <v>8691.6260000000002</v>
      </c>
      <c r="AV28" s="95">
        <v>4409.5249999999996</v>
      </c>
      <c r="AW28" s="97">
        <v>3422.09</v>
      </c>
      <c r="AX28" s="99">
        <v>23462.891</v>
      </c>
      <c r="AY28" s="101" t="s">
        <v>52</v>
      </c>
      <c r="AZ28" s="103">
        <v>471.32100000000003</v>
      </c>
      <c r="BA28" s="105">
        <v>1529.32</v>
      </c>
      <c r="BB28" s="107">
        <v>0</v>
      </c>
      <c r="BC28" s="109">
        <v>13563.206</v>
      </c>
      <c r="BD28" s="111">
        <v>29185.420999999998</v>
      </c>
      <c r="BE28" s="113">
        <v>37068.945</v>
      </c>
      <c r="BF28" s="115">
        <v>26420.249</v>
      </c>
      <c r="BG28" s="117">
        <v>7430.1030000000001</v>
      </c>
      <c r="BH28" s="119">
        <v>115668.565</v>
      </c>
      <c r="BI28" s="121" t="s">
        <v>52</v>
      </c>
      <c r="BJ28" s="123">
        <v>0</v>
      </c>
      <c r="BK28" s="125">
        <v>674.65800000000002</v>
      </c>
      <c r="BL28" s="127">
        <v>0</v>
      </c>
      <c r="BM28" s="129">
        <v>29603.096000000001</v>
      </c>
      <c r="BN28" s="131">
        <v>64213.266000000003</v>
      </c>
      <c r="BO28" s="133">
        <v>87816.127999999997</v>
      </c>
      <c r="BP28" s="135">
        <v>43300.457000000002</v>
      </c>
      <c r="BQ28" s="137">
        <v>29209.185000000001</v>
      </c>
      <c r="BR28" s="139">
        <v>254816.79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2092.8820000000001</v>
      </c>
      <c r="BX28" s="151">
        <v>5102.1980000000003</v>
      </c>
      <c r="BY28" s="153">
        <v>5680.9650000000001</v>
      </c>
      <c r="BZ28" s="155">
        <v>5613.1040000000003</v>
      </c>
      <c r="CA28" s="157">
        <v>3432.6210000000001</v>
      </c>
      <c r="CB28" s="159">
        <v>21921.77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1141.3309999999999</v>
      </c>
      <c r="CH28" s="171">
        <v>4786.2669999999998</v>
      </c>
      <c r="CI28" s="173">
        <v>130253.49800000001</v>
      </c>
      <c r="CJ28" s="175">
        <v>195805.21400000001</v>
      </c>
      <c r="CK28" s="177">
        <v>139322.07800000001</v>
      </c>
      <c r="CL28" s="179">
        <v>471308.38799999998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2934.1039999999998</v>
      </c>
      <c r="CR28" s="191">
        <v>7675.0119999999997</v>
      </c>
      <c r="CS28" s="193">
        <v>9361.8610000000008</v>
      </c>
      <c r="CT28" s="195">
        <v>11111.944</v>
      </c>
      <c r="CU28" s="197">
        <v>10855.623</v>
      </c>
      <c r="CV28" s="199">
        <v>41938.544000000002</v>
      </c>
    </row>
    <row r="29" spans="1:100" ht="14.25" customHeight="1" x14ac:dyDescent="0.15">
      <c r="A29" s="2" t="s">
        <v>53</v>
      </c>
      <c r="B29" s="4">
        <v>3712.9960000000001</v>
      </c>
      <c r="C29" s="6">
        <v>12278.796</v>
      </c>
      <c r="D29" s="8">
        <v>0</v>
      </c>
      <c r="E29" s="10">
        <v>630177.65800000005</v>
      </c>
      <c r="F29" s="12">
        <v>647186.70799999998</v>
      </c>
      <c r="G29" s="14">
        <v>670788.25100000005</v>
      </c>
      <c r="H29" s="16">
        <v>682249.28799999994</v>
      </c>
      <c r="I29" s="18">
        <v>456523.13199999998</v>
      </c>
      <c r="J29" s="20">
        <v>3102916.8289999999</v>
      </c>
      <c r="K29" s="22" t="s">
        <v>53</v>
      </c>
      <c r="L29" s="24">
        <v>0</v>
      </c>
      <c r="M29" s="26">
        <v>0</v>
      </c>
      <c r="N29" s="28">
        <v>0</v>
      </c>
      <c r="O29" s="30">
        <v>10441.41</v>
      </c>
      <c r="P29" s="32">
        <v>15869.007</v>
      </c>
      <c r="Q29" s="34">
        <v>20711.585999999999</v>
      </c>
      <c r="R29" s="36">
        <v>26387.165000000001</v>
      </c>
      <c r="S29" s="38">
        <v>18666.085999999999</v>
      </c>
      <c r="T29" s="40">
        <v>92075.254000000001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235516.81400000001</v>
      </c>
      <c r="AJ29" s="72">
        <v>187633.076</v>
      </c>
      <c r="AK29" s="74">
        <v>136862.49</v>
      </c>
      <c r="AL29" s="76">
        <v>83180.990999999995</v>
      </c>
      <c r="AM29" s="78">
        <v>53351.779000000002</v>
      </c>
      <c r="AN29" s="80">
        <v>696545.15</v>
      </c>
      <c r="AO29" s="82" t="s">
        <v>53</v>
      </c>
      <c r="AP29" s="84">
        <v>223.227</v>
      </c>
      <c r="AQ29" s="86">
        <v>444.113</v>
      </c>
      <c r="AR29" s="88">
        <v>0</v>
      </c>
      <c r="AS29" s="90">
        <v>26365.989000000001</v>
      </c>
      <c r="AT29" s="92">
        <v>27161.793000000001</v>
      </c>
      <c r="AU29" s="94">
        <v>24398.707999999999</v>
      </c>
      <c r="AV29" s="96">
        <v>12547.700999999999</v>
      </c>
      <c r="AW29" s="98">
        <v>15443.376</v>
      </c>
      <c r="AX29" s="100">
        <v>106584.90700000001</v>
      </c>
      <c r="AY29" s="102" t="s">
        <v>53</v>
      </c>
      <c r="AZ29" s="104">
        <v>3489.7689999999998</v>
      </c>
      <c r="BA29" s="106">
        <v>10325.674000000001</v>
      </c>
      <c r="BB29" s="108">
        <v>0</v>
      </c>
      <c r="BC29" s="110">
        <v>90293.907000000007</v>
      </c>
      <c r="BD29" s="112">
        <v>106362.921</v>
      </c>
      <c r="BE29" s="114">
        <v>108615.49099999999</v>
      </c>
      <c r="BF29" s="116">
        <v>80667.781000000003</v>
      </c>
      <c r="BG29" s="118">
        <v>41353.904999999999</v>
      </c>
      <c r="BH29" s="120">
        <v>441109.44799999997</v>
      </c>
      <c r="BI29" s="122" t="s">
        <v>53</v>
      </c>
      <c r="BJ29" s="124">
        <v>0</v>
      </c>
      <c r="BK29" s="126">
        <v>1509.009</v>
      </c>
      <c r="BL29" s="128">
        <v>0</v>
      </c>
      <c r="BM29" s="130">
        <v>225110.88200000001</v>
      </c>
      <c r="BN29" s="132">
        <v>255667.99900000001</v>
      </c>
      <c r="BO29" s="134">
        <v>223171.967</v>
      </c>
      <c r="BP29" s="136">
        <v>156087.72399999999</v>
      </c>
      <c r="BQ29" s="138">
        <v>96570.403000000006</v>
      </c>
      <c r="BR29" s="140">
        <v>958117.98400000005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23827.473999999998</v>
      </c>
      <c r="BX29" s="152">
        <v>24995.207999999999</v>
      </c>
      <c r="BY29" s="154">
        <v>25494.578000000001</v>
      </c>
      <c r="BZ29" s="156">
        <v>41769.222000000002</v>
      </c>
      <c r="CA29" s="158">
        <v>19579.589</v>
      </c>
      <c r="CB29" s="160">
        <v>135666.071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1629.567</v>
      </c>
      <c r="CH29" s="172">
        <v>7276.7240000000002</v>
      </c>
      <c r="CI29" s="174">
        <v>107278.40300000001</v>
      </c>
      <c r="CJ29" s="176">
        <v>250731.85399999999</v>
      </c>
      <c r="CK29" s="178">
        <v>185374.8</v>
      </c>
      <c r="CL29" s="180">
        <v>552291.348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16991.615000000002</v>
      </c>
      <c r="CR29" s="192">
        <v>22219.98</v>
      </c>
      <c r="CS29" s="194">
        <v>24255.027999999998</v>
      </c>
      <c r="CT29" s="196">
        <v>30876.85</v>
      </c>
      <c r="CU29" s="198">
        <v>26183.194</v>
      </c>
      <c r="CV29" s="200">
        <v>120526.667</v>
      </c>
    </row>
    <row r="30" spans="1:100" ht="14.25" customHeight="1" x14ac:dyDescent="0.15">
      <c r="A30" s="1" t="s">
        <v>54</v>
      </c>
      <c r="B30" s="3">
        <v>3759.2159999999999</v>
      </c>
      <c r="C30" s="5">
        <v>15768.601000000001</v>
      </c>
      <c r="D30" s="7">
        <v>0</v>
      </c>
      <c r="E30" s="9">
        <v>436186.55699999997</v>
      </c>
      <c r="F30" s="11">
        <v>549381.49800000002</v>
      </c>
      <c r="G30" s="13">
        <v>589588.45600000001</v>
      </c>
      <c r="H30" s="15">
        <v>493660.89899999998</v>
      </c>
      <c r="I30" s="17">
        <v>354790.75</v>
      </c>
      <c r="J30" s="19">
        <v>2443135.977</v>
      </c>
      <c r="K30" s="21" t="s">
        <v>54</v>
      </c>
      <c r="L30" s="23">
        <v>0</v>
      </c>
      <c r="M30" s="25">
        <v>0</v>
      </c>
      <c r="N30" s="27">
        <v>0</v>
      </c>
      <c r="O30" s="29">
        <v>2821.027</v>
      </c>
      <c r="P30" s="31">
        <v>5942.6570000000002</v>
      </c>
      <c r="Q30" s="33">
        <v>9754.2880000000005</v>
      </c>
      <c r="R30" s="35">
        <v>15096.671</v>
      </c>
      <c r="S30" s="37">
        <v>15039.991</v>
      </c>
      <c r="T30" s="39">
        <v>48654.633999999998</v>
      </c>
      <c r="U30" s="41" t="s">
        <v>54</v>
      </c>
      <c r="V30" s="43">
        <v>0</v>
      </c>
      <c r="W30" s="45">
        <v>0</v>
      </c>
      <c r="X30" s="47">
        <v>0</v>
      </c>
      <c r="Y30" s="49">
        <v>182.601</v>
      </c>
      <c r="Z30" s="51">
        <v>160.13999999999999</v>
      </c>
      <c r="AA30" s="53">
        <v>348.21699999999998</v>
      </c>
      <c r="AB30" s="55">
        <v>18.765000000000001</v>
      </c>
      <c r="AC30" s="57">
        <v>124.824</v>
      </c>
      <c r="AD30" s="59">
        <v>834.54700000000003</v>
      </c>
      <c r="AE30" s="61" t="s">
        <v>54</v>
      </c>
      <c r="AF30" s="63">
        <v>0</v>
      </c>
      <c r="AG30" s="65">
        <v>0</v>
      </c>
      <c r="AH30" s="67">
        <v>0</v>
      </c>
      <c r="AI30" s="69">
        <v>117642.12300000001</v>
      </c>
      <c r="AJ30" s="71">
        <v>134608.12100000001</v>
      </c>
      <c r="AK30" s="73">
        <v>98055.835000000006</v>
      </c>
      <c r="AL30" s="75">
        <v>59824.875999999997</v>
      </c>
      <c r="AM30" s="77">
        <v>36579.082999999999</v>
      </c>
      <c r="AN30" s="79">
        <v>446710.038</v>
      </c>
      <c r="AO30" s="81" t="s">
        <v>54</v>
      </c>
      <c r="AP30" s="83">
        <v>129.58199999999999</v>
      </c>
      <c r="AQ30" s="85">
        <v>801.28599999999994</v>
      </c>
      <c r="AR30" s="87">
        <v>0</v>
      </c>
      <c r="AS30" s="89">
        <v>22221.050999999999</v>
      </c>
      <c r="AT30" s="91">
        <v>21039.588</v>
      </c>
      <c r="AU30" s="93">
        <v>22644.142</v>
      </c>
      <c r="AV30" s="95">
        <v>13805.189</v>
      </c>
      <c r="AW30" s="97">
        <v>10160.329</v>
      </c>
      <c r="AX30" s="99">
        <v>90801.167000000001</v>
      </c>
      <c r="AY30" s="101" t="s">
        <v>54</v>
      </c>
      <c r="AZ30" s="103">
        <v>3629.634</v>
      </c>
      <c r="BA30" s="105">
        <v>8342.7610000000004</v>
      </c>
      <c r="BB30" s="107">
        <v>0</v>
      </c>
      <c r="BC30" s="109">
        <v>56255.154999999999</v>
      </c>
      <c r="BD30" s="111">
        <v>75533.756999999998</v>
      </c>
      <c r="BE30" s="113">
        <v>81645.626000000004</v>
      </c>
      <c r="BF30" s="115">
        <v>62043.362000000001</v>
      </c>
      <c r="BG30" s="117">
        <v>32783.999000000003</v>
      </c>
      <c r="BH30" s="119">
        <v>320234.29399999999</v>
      </c>
      <c r="BI30" s="121" t="s">
        <v>54</v>
      </c>
      <c r="BJ30" s="123">
        <v>0</v>
      </c>
      <c r="BK30" s="125">
        <v>6624.5540000000001</v>
      </c>
      <c r="BL30" s="127">
        <v>0</v>
      </c>
      <c r="BM30" s="129">
        <v>226504.84</v>
      </c>
      <c r="BN30" s="131">
        <v>286528.109</v>
      </c>
      <c r="BO30" s="133">
        <v>270259.348</v>
      </c>
      <c r="BP30" s="135">
        <v>183202.33199999999</v>
      </c>
      <c r="BQ30" s="137">
        <v>113872.236</v>
      </c>
      <c r="BR30" s="139">
        <v>1086991.419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3664.9079999999999</v>
      </c>
      <c r="BX30" s="151">
        <v>4786.3950000000004</v>
      </c>
      <c r="BY30" s="153">
        <v>7333.0129999999999</v>
      </c>
      <c r="BZ30" s="155">
        <v>9812.6350000000002</v>
      </c>
      <c r="CA30" s="157">
        <v>2930.1030000000001</v>
      </c>
      <c r="CB30" s="159">
        <v>28527.054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705.66499999999996</v>
      </c>
      <c r="CH30" s="171">
        <v>9371.5640000000003</v>
      </c>
      <c r="CI30" s="173">
        <v>85233.558000000005</v>
      </c>
      <c r="CJ30" s="175">
        <v>135251.90400000001</v>
      </c>
      <c r="CK30" s="177">
        <v>126300.921</v>
      </c>
      <c r="CL30" s="179">
        <v>356863.61200000002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6189.1869999999999</v>
      </c>
      <c r="CR30" s="191">
        <v>11411.166999999999</v>
      </c>
      <c r="CS30" s="193">
        <v>14314.429</v>
      </c>
      <c r="CT30" s="195">
        <v>14605.165000000001</v>
      </c>
      <c r="CU30" s="197">
        <v>16999.263999999999</v>
      </c>
      <c r="CV30" s="199">
        <v>63519.212</v>
      </c>
    </row>
    <row r="31" spans="1:100" ht="14.25" customHeight="1" x14ac:dyDescent="0.15">
      <c r="A31" s="1" t="s">
        <v>55</v>
      </c>
      <c r="B31" s="3">
        <v>5173.3590000000004</v>
      </c>
      <c r="C31" s="5">
        <v>17801.816999999999</v>
      </c>
      <c r="D31" s="7">
        <v>0</v>
      </c>
      <c r="E31" s="9">
        <v>873614.27500000002</v>
      </c>
      <c r="F31" s="11">
        <v>868468.99699999997</v>
      </c>
      <c r="G31" s="13">
        <v>980796.62800000003</v>
      </c>
      <c r="H31" s="15">
        <v>764821.65399999998</v>
      </c>
      <c r="I31" s="17">
        <v>515443.48300000001</v>
      </c>
      <c r="J31" s="19">
        <v>4026120.213</v>
      </c>
      <c r="K31" s="21" t="s">
        <v>55</v>
      </c>
      <c r="L31" s="23">
        <v>0</v>
      </c>
      <c r="M31" s="25">
        <v>0</v>
      </c>
      <c r="N31" s="27">
        <v>0</v>
      </c>
      <c r="O31" s="29">
        <v>17061.097000000002</v>
      </c>
      <c r="P31" s="31">
        <v>17219.248</v>
      </c>
      <c r="Q31" s="33">
        <v>19243.133000000002</v>
      </c>
      <c r="R31" s="35">
        <v>17278.050999999999</v>
      </c>
      <c r="S31" s="37">
        <v>8951.0560000000005</v>
      </c>
      <c r="T31" s="39">
        <v>79752.585000000006</v>
      </c>
      <c r="U31" s="41" t="s">
        <v>55</v>
      </c>
      <c r="V31" s="43">
        <v>0</v>
      </c>
      <c r="W31" s="45">
        <v>0</v>
      </c>
      <c r="X31" s="47">
        <v>0</v>
      </c>
      <c r="Y31" s="49">
        <v>736.82399999999996</v>
      </c>
      <c r="Z31" s="51">
        <v>512.37599999999998</v>
      </c>
      <c r="AA31" s="53">
        <v>444.65100000000001</v>
      </c>
      <c r="AB31" s="55">
        <v>380.93599999999998</v>
      </c>
      <c r="AC31" s="57">
        <v>331.47800000000001</v>
      </c>
      <c r="AD31" s="59">
        <v>2406.2649999999999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276671.65100000001</v>
      </c>
      <c r="AJ31" s="71">
        <v>235397.446</v>
      </c>
      <c r="AK31" s="73">
        <v>181518.01199999999</v>
      </c>
      <c r="AL31" s="75">
        <v>114328</v>
      </c>
      <c r="AM31" s="77">
        <v>53651.718999999997</v>
      </c>
      <c r="AN31" s="79">
        <v>861566.82799999998</v>
      </c>
      <c r="AO31" s="81" t="s">
        <v>55</v>
      </c>
      <c r="AP31" s="83">
        <v>978.12800000000004</v>
      </c>
      <c r="AQ31" s="85">
        <v>1172.338</v>
      </c>
      <c r="AR31" s="87">
        <v>0</v>
      </c>
      <c r="AS31" s="89">
        <v>45810.284</v>
      </c>
      <c r="AT31" s="91">
        <v>52397.133000000002</v>
      </c>
      <c r="AU31" s="93">
        <v>58121.654000000002</v>
      </c>
      <c r="AV31" s="95">
        <v>29647.624</v>
      </c>
      <c r="AW31" s="97">
        <v>23255.257000000001</v>
      </c>
      <c r="AX31" s="99">
        <v>211382.41800000001</v>
      </c>
      <c r="AY31" s="101" t="s">
        <v>55</v>
      </c>
      <c r="AZ31" s="103">
        <v>4195.2309999999998</v>
      </c>
      <c r="BA31" s="105">
        <v>9482.3490000000002</v>
      </c>
      <c r="BB31" s="107">
        <v>0</v>
      </c>
      <c r="BC31" s="109">
        <v>110178.83</v>
      </c>
      <c r="BD31" s="111">
        <v>138864.856</v>
      </c>
      <c r="BE31" s="113">
        <v>162399.36300000001</v>
      </c>
      <c r="BF31" s="115">
        <v>112457.622</v>
      </c>
      <c r="BG31" s="117">
        <v>69096.487999999998</v>
      </c>
      <c r="BH31" s="119">
        <v>606674.73899999994</v>
      </c>
      <c r="BI31" s="121" t="s">
        <v>55</v>
      </c>
      <c r="BJ31" s="123">
        <v>0</v>
      </c>
      <c r="BK31" s="125">
        <v>7147.13</v>
      </c>
      <c r="BL31" s="127">
        <v>0</v>
      </c>
      <c r="BM31" s="129">
        <v>390700.549</v>
      </c>
      <c r="BN31" s="131">
        <v>377904.755</v>
      </c>
      <c r="BO31" s="133">
        <v>412425.52299999999</v>
      </c>
      <c r="BP31" s="135">
        <v>284462.58</v>
      </c>
      <c r="BQ31" s="137">
        <v>183285.31</v>
      </c>
      <c r="BR31" s="139">
        <v>1655925.8470000001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18987.190999999999</v>
      </c>
      <c r="BX31" s="151">
        <v>16731.046999999999</v>
      </c>
      <c r="BY31" s="153">
        <v>13435.342000000001</v>
      </c>
      <c r="BZ31" s="155">
        <v>19243.655999999999</v>
      </c>
      <c r="CA31" s="157">
        <v>10782.173000000001</v>
      </c>
      <c r="CB31" s="159">
        <v>79179.409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8529.1450000000004</v>
      </c>
      <c r="CH31" s="171">
        <v>12100.004000000001</v>
      </c>
      <c r="CI31" s="173">
        <v>93971.303</v>
      </c>
      <c r="CJ31" s="175">
        <v>139449.17000000001</v>
      </c>
      <c r="CK31" s="177">
        <v>108455.213</v>
      </c>
      <c r="CL31" s="179">
        <v>362504.83500000002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4938.7039999999997</v>
      </c>
      <c r="CR31" s="191">
        <v>17342.132000000001</v>
      </c>
      <c r="CS31" s="193">
        <v>39237.646999999997</v>
      </c>
      <c r="CT31" s="195">
        <v>47574.014999999999</v>
      </c>
      <c r="CU31" s="197">
        <v>57634.788999999997</v>
      </c>
      <c r="CV31" s="199">
        <v>166727.28700000001</v>
      </c>
    </row>
    <row r="32" spans="1:100" ht="14.25" customHeight="1" x14ac:dyDescent="0.15">
      <c r="A32" s="1" t="s">
        <v>56</v>
      </c>
      <c r="B32" s="3">
        <v>9999.7049999999999</v>
      </c>
      <c r="C32" s="5">
        <v>44009.222999999998</v>
      </c>
      <c r="D32" s="7">
        <v>0</v>
      </c>
      <c r="E32" s="9">
        <v>1362707.0160000001</v>
      </c>
      <c r="F32" s="11">
        <v>1482272.06</v>
      </c>
      <c r="G32" s="13">
        <v>1559912.1189999999</v>
      </c>
      <c r="H32" s="15">
        <v>1287731.3540000001</v>
      </c>
      <c r="I32" s="17">
        <v>887227.17299999995</v>
      </c>
      <c r="J32" s="19">
        <v>6633858.6500000004</v>
      </c>
      <c r="K32" s="21" t="s">
        <v>56</v>
      </c>
      <c r="L32" s="23">
        <v>0</v>
      </c>
      <c r="M32" s="25">
        <v>0</v>
      </c>
      <c r="N32" s="27">
        <v>0</v>
      </c>
      <c r="O32" s="29">
        <v>25703.543000000001</v>
      </c>
      <c r="P32" s="31">
        <v>45330.012000000002</v>
      </c>
      <c r="Q32" s="33">
        <v>56095.650999999998</v>
      </c>
      <c r="R32" s="35">
        <v>73008.842999999993</v>
      </c>
      <c r="S32" s="37">
        <v>58896.131000000001</v>
      </c>
      <c r="T32" s="39">
        <v>259034.18</v>
      </c>
      <c r="U32" s="41" t="s">
        <v>56</v>
      </c>
      <c r="V32" s="43">
        <v>0</v>
      </c>
      <c r="W32" s="45">
        <v>0</v>
      </c>
      <c r="X32" s="47">
        <v>0</v>
      </c>
      <c r="Y32" s="49">
        <v>457.32299999999998</v>
      </c>
      <c r="Z32" s="51">
        <v>1606.7339999999999</v>
      </c>
      <c r="AA32" s="53">
        <v>2158.0709999999999</v>
      </c>
      <c r="AB32" s="55">
        <v>2181.6559999999999</v>
      </c>
      <c r="AC32" s="57">
        <v>1205.576</v>
      </c>
      <c r="AD32" s="59">
        <v>7609.36</v>
      </c>
      <c r="AE32" s="61" t="s">
        <v>56</v>
      </c>
      <c r="AF32" s="63">
        <v>0</v>
      </c>
      <c r="AG32" s="65">
        <v>21.597000000000001</v>
      </c>
      <c r="AH32" s="67">
        <v>0</v>
      </c>
      <c r="AI32" s="69">
        <v>430862.85100000002</v>
      </c>
      <c r="AJ32" s="71">
        <v>433476.41600000003</v>
      </c>
      <c r="AK32" s="73">
        <v>313913.49800000002</v>
      </c>
      <c r="AL32" s="75">
        <v>202089.606</v>
      </c>
      <c r="AM32" s="77">
        <v>102101.86599999999</v>
      </c>
      <c r="AN32" s="79">
        <v>1482465.834</v>
      </c>
      <c r="AO32" s="81" t="s">
        <v>56</v>
      </c>
      <c r="AP32" s="83">
        <v>428.89</v>
      </c>
      <c r="AQ32" s="85">
        <v>1191.018</v>
      </c>
      <c r="AR32" s="87">
        <v>0</v>
      </c>
      <c r="AS32" s="89">
        <v>69956.106</v>
      </c>
      <c r="AT32" s="91">
        <v>70810.108999999997</v>
      </c>
      <c r="AU32" s="93">
        <v>81626.191000000006</v>
      </c>
      <c r="AV32" s="95">
        <v>36302.332000000002</v>
      </c>
      <c r="AW32" s="97">
        <v>29707.855</v>
      </c>
      <c r="AX32" s="99">
        <v>290022.50099999999</v>
      </c>
      <c r="AY32" s="101" t="s">
        <v>56</v>
      </c>
      <c r="AZ32" s="103">
        <v>9570.8150000000005</v>
      </c>
      <c r="BA32" s="105">
        <v>21981.960999999999</v>
      </c>
      <c r="BB32" s="107">
        <v>0</v>
      </c>
      <c r="BC32" s="109">
        <v>132825.245</v>
      </c>
      <c r="BD32" s="111">
        <v>175842.424</v>
      </c>
      <c r="BE32" s="113">
        <v>179747.258</v>
      </c>
      <c r="BF32" s="115">
        <v>137171.29999999999</v>
      </c>
      <c r="BG32" s="117">
        <v>76642.274000000005</v>
      </c>
      <c r="BH32" s="119">
        <v>733781.277</v>
      </c>
      <c r="BI32" s="121" t="s">
        <v>56</v>
      </c>
      <c r="BJ32" s="123">
        <v>0</v>
      </c>
      <c r="BK32" s="125">
        <v>20814.647000000001</v>
      </c>
      <c r="BL32" s="127">
        <v>0</v>
      </c>
      <c r="BM32" s="129">
        <v>669643.64</v>
      </c>
      <c r="BN32" s="131">
        <v>698485.19900000002</v>
      </c>
      <c r="BO32" s="133">
        <v>592460.98</v>
      </c>
      <c r="BP32" s="135">
        <v>355524.68699999998</v>
      </c>
      <c r="BQ32" s="137">
        <v>250543.62400000001</v>
      </c>
      <c r="BR32" s="139">
        <v>2587472.7769999998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14938.014999999999</v>
      </c>
      <c r="BX32" s="151">
        <v>19275.133999999998</v>
      </c>
      <c r="BY32" s="153">
        <v>17283.126</v>
      </c>
      <c r="BZ32" s="155">
        <v>21818.806</v>
      </c>
      <c r="CA32" s="157">
        <v>14810.948</v>
      </c>
      <c r="CB32" s="159">
        <v>88126.028999999995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4217.7460000000001</v>
      </c>
      <c r="CH32" s="171">
        <v>13560.32</v>
      </c>
      <c r="CI32" s="173">
        <v>285606.05200000003</v>
      </c>
      <c r="CJ32" s="175">
        <v>425332.511</v>
      </c>
      <c r="CK32" s="177">
        <v>316344.82900000003</v>
      </c>
      <c r="CL32" s="179">
        <v>1045061.458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14102.547</v>
      </c>
      <c r="CR32" s="191">
        <v>23885.712</v>
      </c>
      <c r="CS32" s="193">
        <v>31021.292000000001</v>
      </c>
      <c r="CT32" s="195">
        <v>34301.612999999998</v>
      </c>
      <c r="CU32" s="197">
        <v>36974.07</v>
      </c>
      <c r="CV32" s="199">
        <v>140285.234</v>
      </c>
    </row>
    <row r="33" spans="1:100" ht="14.25" customHeight="1" x14ac:dyDescent="0.15">
      <c r="A33" s="1" t="s">
        <v>57</v>
      </c>
      <c r="B33" s="3">
        <v>3907.9870000000001</v>
      </c>
      <c r="C33" s="5">
        <v>10093.707</v>
      </c>
      <c r="D33" s="7">
        <v>0</v>
      </c>
      <c r="E33" s="9">
        <v>404195.99200000003</v>
      </c>
      <c r="F33" s="11">
        <v>391027.783</v>
      </c>
      <c r="G33" s="13">
        <v>415617.76500000001</v>
      </c>
      <c r="H33" s="15">
        <v>380863.41899999999</v>
      </c>
      <c r="I33" s="17">
        <v>254854.85800000001</v>
      </c>
      <c r="J33" s="19">
        <v>1860561.5109999999</v>
      </c>
      <c r="K33" s="21" t="s">
        <v>57</v>
      </c>
      <c r="L33" s="23">
        <v>0</v>
      </c>
      <c r="M33" s="25">
        <v>0</v>
      </c>
      <c r="N33" s="27">
        <v>0</v>
      </c>
      <c r="O33" s="29">
        <v>6246.9970000000003</v>
      </c>
      <c r="P33" s="31">
        <v>7249.37</v>
      </c>
      <c r="Q33" s="33">
        <v>11106.785</v>
      </c>
      <c r="R33" s="35">
        <v>12621.338</v>
      </c>
      <c r="S33" s="37">
        <v>9736.9609999999993</v>
      </c>
      <c r="T33" s="39">
        <v>46961.451000000001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63.491</v>
      </c>
      <c r="AA33" s="53">
        <v>53.287999999999997</v>
      </c>
      <c r="AB33" s="55">
        <v>18.446000000000002</v>
      </c>
      <c r="AC33" s="57">
        <v>0</v>
      </c>
      <c r="AD33" s="59">
        <v>190.56299999999999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169613.04</v>
      </c>
      <c r="AJ33" s="71">
        <v>148695.46900000001</v>
      </c>
      <c r="AK33" s="73">
        <v>114850.723</v>
      </c>
      <c r="AL33" s="75">
        <v>79550.183000000005</v>
      </c>
      <c r="AM33" s="77">
        <v>47595.209000000003</v>
      </c>
      <c r="AN33" s="79">
        <v>560304.62399999995</v>
      </c>
      <c r="AO33" s="81" t="s">
        <v>57</v>
      </c>
      <c r="AP33" s="83">
        <v>181.541</v>
      </c>
      <c r="AQ33" s="85">
        <v>117.849</v>
      </c>
      <c r="AR33" s="87">
        <v>0</v>
      </c>
      <c r="AS33" s="89">
        <v>11769.027</v>
      </c>
      <c r="AT33" s="91">
        <v>11355.5</v>
      </c>
      <c r="AU33" s="93">
        <v>12310.849</v>
      </c>
      <c r="AV33" s="95">
        <v>7118.3239999999996</v>
      </c>
      <c r="AW33" s="97">
        <v>4221.451</v>
      </c>
      <c r="AX33" s="99">
        <v>47074.540999999997</v>
      </c>
      <c r="AY33" s="101" t="s">
        <v>57</v>
      </c>
      <c r="AZ33" s="103">
        <v>3726.4459999999999</v>
      </c>
      <c r="BA33" s="105">
        <v>6086.9040000000005</v>
      </c>
      <c r="BB33" s="107">
        <v>0</v>
      </c>
      <c r="BC33" s="109">
        <v>40880.203000000001</v>
      </c>
      <c r="BD33" s="111">
        <v>42459.881999999998</v>
      </c>
      <c r="BE33" s="113">
        <v>48685.712</v>
      </c>
      <c r="BF33" s="115">
        <v>45852.487999999998</v>
      </c>
      <c r="BG33" s="117">
        <v>30828.513999999999</v>
      </c>
      <c r="BH33" s="119">
        <v>218520.149</v>
      </c>
      <c r="BI33" s="121" t="s">
        <v>57</v>
      </c>
      <c r="BJ33" s="123">
        <v>0</v>
      </c>
      <c r="BK33" s="125">
        <v>3888.9540000000002</v>
      </c>
      <c r="BL33" s="127">
        <v>0</v>
      </c>
      <c r="BM33" s="129">
        <v>163106.27299999999</v>
      </c>
      <c r="BN33" s="131">
        <v>162476.45199999999</v>
      </c>
      <c r="BO33" s="133">
        <v>148234.45199999999</v>
      </c>
      <c r="BP33" s="135">
        <v>100528.321</v>
      </c>
      <c r="BQ33" s="137">
        <v>69374.072</v>
      </c>
      <c r="BR33" s="139">
        <v>647608.52399999998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3217.223</v>
      </c>
      <c r="BX33" s="151">
        <v>4498.83</v>
      </c>
      <c r="BY33" s="153">
        <v>5775.5649999999996</v>
      </c>
      <c r="BZ33" s="155">
        <v>4322.7460000000001</v>
      </c>
      <c r="CA33" s="157">
        <v>2744.6320000000001</v>
      </c>
      <c r="CB33" s="159">
        <v>20558.995999999999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2261.5920000000001</v>
      </c>
      <c r="CH33" s="171">
        <v>3492.5619999999999</v>
      </c>
      <c r="CI33" s="173">
        <v>63834.415000000001</v>
      </c>
      <c r="CJ33" s="175">
        <v>116130.75599999999</v>
      </c>
      <c r="CK33" s="177">
        <v>79041.804000000004</v>
      </c>
      <c r="CL33" s="179">
        <v>264761.12900000002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7046.299</v>
      </c>
      <c r="CR33" s="191">
        <v>10736.227000000001</v>
      </c>
      <c r="CS33" s="193">
        <v>10765.976000000001</v>
      </c>
      <c r="CT33" s="195">
        <v>14720.816999999999</v>
      </c>
      <c r="CU33" s="197">
        <v>11312.215</v>
      </c>
      <c r="CV33" s="199">
        <v>54581.534</v>
      </c>
    </row>
    <row r="34" spans="1:100" ht="14.25" customHeight="1" x14ac:dyDescent="0.15">
      <c r="A34" s="2" t="s">
        <v>58</v>
      </c>
      <c r="B34" s="4">
        <v>2868.998</v>
      </c>
      <c r="C34" s="6">
        <v>7615.5349999999999</v>
      </c>
      <c r="D34" s="8">
        <v>0</v>
      </c>
      <c r="E34" s="10">
        <v>346810.10700000002</v>
      </c>
      <c r="F34" s="12">
        <v>414276.86900000001</v>
      </c>
      <c r="G34" s="14">
        <v>451397.88900000002</v>
      </c>
      <c r="H34" s="16">
        <v>345333.32799999998</v>
      </c>
      <c r="I34" s="18">
        <v>245235.59299999999</v>
      </c>
      <c r="J34" s="20">
        <v>1813538.3189999999</v>
      </c>
      <c r="K34" s="22" t="s">
        <v>58</v>
      </c>
      <c r="L34" s="24">
        <v>0</v>
      </c>
      <c r="M34" s="26">
        <v>0</v>
      </c>
      <c r="N34" s="28">
        <v>0</v>
      </c>
      <c r="O34" s="30">
        <v>1912.7619999999999</v>
      </c>
      <c r="P34" s="32">
        <v>2195.0889999999999</v>
      </c>
      <c r="Q34" s="34">
        <v>2459.0970000000002</v>
      </c>
      <c r="R34" s="36">
        <v>3013.8919999999998</v>
      </c>
      <c r="S34" s="38">
        <v>584.88699999999994</v>
      </c>
      <c r="T34" s="40">
        <v>10165.727000000001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142.71600000000001</v>
      </c>
      <c r="AA34" s="54">
        <v>0</v>
      </c>
      <c r="AB34" s="56">
        <v>126.85899999999999</v>
      </c>
      <c r="AC34" s="58">
        <v>300.62799999999999</v>
      </c>
      <c r="AD34" s="60">
        <v>570.20299999999997</v>
      </c>
      <c r="AE34" s="62" t="s">
        <v>58</v>
      </c>
      <c r="AF34" s="64">
        <v>0</v>
      </c>
      <c r="AG34" s="66">
        <v>28.966999999999999</v>
      </c>
      <c r="AH34" s="68">
        <v>0</v>
      </c>
      <c r="AI34" s="70">
        <v>138633.79699999999</v>
      </c>
      <c r="AJ34" s="72">
        <v>144352.505</v>
      </c>
      <c r="AK34" s="74">
        <v>93344.153999999995</v>
      </c>
      <c r="AL34" s="76">
        <v>42989.447999999997</v>
      </c>
      <c r="AM34" s="78">
        <v>24662.777999999998</v>
      </c>
      <c r="AN34" s="80">
        <v>444011.64899999998</v>
      </c>
      <c r="AO34" s="82" t="s">
        <v>58</v>
      </c>
      <c r="AP34" s="84">
        <v>228.12</v>
      </c>
      <c r="AQ34" s="86">
        <v>295.01900000000001</v>
      </c>
      <c r="AR34" s="88">
        <v>0</v>
      </c>
      <c r="AS34" s="90">
        <v>29255.736000000001</v>
      </c>
      <c r="AT34" s="92">
        <v>28957.05</v>
      </c>
      <c r="AU34" s="94">
        <v>30769.313999999998</v>
      </c>
      <c r="AV34" s="96">
        <v>12627.58</v>
      </c>
      <c r="AW34" s="98">
        <v>7828.4449999999997</v>
      </c>
      <c r="AX34" s="100">
        <v>109961.264</v>
      </c>
      <c r="AY34" s="102" t="s">
        <v>58</v>
      </c>
      <c r="AZ34" s="104">
        <v>2640.8780000000002</v>
      </c>
      <c r="BA34" s="106">
        <v>6806.5709999999999</v>
      </c>
      <c r="BB34" s="108">
        <v>0</v>
      </c>
      <c r="BC34" s="110">
        <v>63636.928999999996</v>
      </c>
      <c r="BD34" s="112">
        <v>73385.831999999995</v>
      </c>
      <c r="BE34" s="114">
        <v>83701.918000000005</v>
      </c>
      <c r="BF34" s="116">
        <v>52724.483999999997</v>
      </c>
      <c r="BG34" s="118">
        <v>37473.966</v>
      </c>
      <c r="BH34" s="120">
        <v>320370.57799999998</v>
      </c>
      <c r="BI34" s="122" t="s">
        <v>58</v>
      </c>
      <c r="BJ34" s="124">
        <v>0</v>
      </c>
      <c r="BK34" s="126">
        <v>484.97800000000001</v>
      </c>
      <c r="BL34" s="128">
        <v>0</v>
      </c>
      <c r="BM34" s="130">
        <v>106346.822</v>
      </c>
      <c r="BN34" s="132">
        <v>145403.07199999999</v>
      </c>
      <c r="BO34" s="134">
        <v>142702.69200000001</v>
      </c>
      <c r="BP34" s="136">
        <v>94575.923999999999</v>
      </c>
      <c r="BQ34" s="138">
        <v>59985.292999999998</v>
      </c>
      <c r="BR34" s="140">
        <v>549498.78099999996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1569.8979999999999</v>
      </c>
      <c r="BX34" s="152">
        <v>1935.384</v>
      </c>
      <c r="BY34" s="154">
        <v>1163.049</v>
      </c>
      <c r="BZ34" s="156">
        <v>2303.1190000000001</v>
      </c>
      <c r="CA34" s="158">
        <v>243.922</v>
      </c>
      <c r="CB34" s="160">
        <v>7215.3720000000003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928.654</v>
      </c>
      <c r="CH34" s="172">
        <v>7249.2780000000002</v>
      </c>
      <c r="CI34" s="174">
        <v>81981.934999999998</v>
      </c>
      <c r="CJ34" s="176">
        <v>120120.05100000001</v>
      </c>
      <c r="CK34" s="178">
        <v>91688.303</v>
      </c>
      <c r="CL34" s="180">
        <v>301968.22100000002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4525.509</v>
      </c>
      <c r="CR34" s="192">
        <v>10655.942999999999</v>
      </c>
      <c r="CS34" s="194">
        <v>15275.73</v>
      </c>
      <c r="CT34" s="196">
        <v>16851.971000000001</v>
      </c>
      <c r="CU34" s="198">
        <v>22467.370999999999</v>
      </c>
      <c r="CV34" s="200">
        <v>69776.524000000005</v>
      </c>
    </row>
    <row r="35" spans="1:100" ht="14.25" customHeight="1" x14ac:dyDescent="0.15">
      <c r="A35" s="1" t="s">
        <v>59</v>
      </c>
      <c r="B35" s="3">
        <v>4627.3829999999998</v>
      </c>
      <c r="C35" s="5">
        <v>15711.832</v>
      </c>
      <c r="D35" s="7">
        <v>0</v>
      </c>
      <c r="E35" s="9">
        <v>435188.277</v>
      </c>
      <c r="F35" s="11">
        <v>693809.13</v>
      </c>
      <c r="G35" s="13">
        <v>898543.31</v>
      </c>
      <c r="H35" s="15">
        <v>660194.10699999996</v>
      </c>
      <c r="I35" s="17">
        <v>461797.84399999998</v>
      </c>
      <c r="J35" s="19">
        <v>3169871.8829999999</v>
      </c>
      <c r="K35" s="21" t="s">
        <v>59</v>
      </c>
      <c r="L35" s="23">
        <v>0</v>
      </c>
      <c r="M35" s="25">
        <v>0</v>
      </c>
      <c r="N35" s="27">
        <v>0</v>
      </c>
      <c r="O35" s="29">
        <v>23031.295999999998</v>
      </c>
      <c r="P35" s="31">
        <v>62371.690999999999</v>
      </c>
      <c r="Q35" s="33">
        <v>67111.047999999995</v>
      </c>
      <c r="R35" s="35">
        <v>63752.197</v>
      </c>
      <c r="S35" s="37">
        <v>48414.048000000003</v>
      </c>
      <c r="T35" s="39">
        <v>264680.28000000003</v>
      </c>
      <c r="U35" s="41" t="s">
        <v>59</v>
      </c>
      <c r="V35" s="43">
        <v>0</v>
      </c>
      <c r="W35" s="45">
        <v>0</v>
      </c>
      <c r="X35" s="47">
        <v>0</v>
      </c>
      <c r="Y35" s="49">
        <v>4084.326</v>
      </c>
      <c r="Z35" s="51">
        <v>9075.5059999999994</v>
      </c>
      <c r="AA35" s="53">
        <v>11072.146000000001</v>
      </c>
      <c r="AB35" s="55">
        <v>11037.653</v>
      </c>
      <c r="AC35" s="57">
        <v>14513.004999999999</v>
      </c>
      <c r="AD35" s="59">
        <v>49782.635999999999</v>
      </c>
      <c r="AE35" s="61" t="s">
        <v>59</v>
      </c>
      <c r="AF35" s="63">
        <v>0</v>
      </c>
      <c r="AG35" s="65">
        <v>0</v>
      </c>
      <c r="AH35" s="67">
        <v>0</v>
      </c>
      <c r="AI35" s="69">
        <v>118725.31</v>
      </c>
      <c r="AJ35" s="71">
        <v>146543.701</v>
      </c>
      <c r="AK35" s="73">
        <v>75848.528000000006</v>
      </c>
      <c r="AL35" s="75">
        <v>33037.731</v>
      </c>
      <c r="AM35" s="77">
        <v>17076.644</v>
      </c>
      <c r="AN35" s="79">
        <v>391231.91399999999</v>
      </c>
      <c r="AO35" s="81" t="s">
        <v>59</v>
      </c>
      <c r="AP35" s="83">
        <v>101.98399999999999</v>
      </c>
      <c r="AQ35" s="85">
        <v>135.29300000000001</v>
      </c>
      <c r="AR35" s="87">
        <v>0</v>
      </c>
      <c r="AS35" s="89">
        <v>32849.29</v>
      </c>
      <c r="AT35" s="91">
        <v>37864.963000000003</v>
      </c>
      <c r="AU35" s="93">
        <v>51765.207000000002</v>
      </c>
      <c r="AV35" s="95">
        <v>29604.701000000001</v>
      </c>
      <c r="AW35" s="97">
        <v>18573.186000000002</v>
      </c>
      <c r="AX35" s="99">
        <v>170894.62400000001</v>
      </c>
      <c r="AY35" s="101" t="s">
        <v>59</v>
      </c>
      <c r="AZ35" s="103">
        <v>4525.3990000000003</v>
      </c>
      <c r="BA35" s="105">
        <v>14521.755999999999</v>
      </c>
      <c r="BB35" s="107">
        <v>0</v>
      </c>
      <c r="BC35" s="109">
        <v>114105.217</v>
      </c>
      <c r="BD35" s="111">
        <v>174962.60399999999</v>
      </c>
      <c r="BE35" s="113">
        <v>226558.481</v>
      </c>
      <c r="BF35" s="115">
        <v>120061.943</v>
      </c>
      <c r="BG35" s="117">
        <v>65756.267999999996</v>
      </c>
      <c r="BH35" s="119">
        <v>720491.66799999995</v>
      </c>
      <c r="BI35" s="121" t="s">
        <v>59</v>
      </c>
      <c r="BJ35" s="123">
        <v>0</v>
      </c>
      <c r="BK35" s="125">
        <v>1054.7829999999999</v>
      </c>
      <c r="BL35" s="127">
        <v>0</v>
      </c>
      <c r="BM35" s="129">
        <v>125764.239</v>
      </c>
      <c r="BN35" s="131">
        <v>218346.17800000001</v>
      </c>
      <c r="BO35" s="133">
        <v>321680.28999999998</v>
      </c>
      <c r="BP35" s="135">
        <v>210287.87899999999</v>
      </c>
      <c r="BQ35" s="137">
        <v>134932.076</v>
      </c>
      <c r="BR35" s="139">
        <v>1012065.4449999999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10210.549999999999</v>
      </c>
      <c r="BX35" s="151">
        <v>26885.362000000001</v>
      </c>
      <c r="BY35" s="153">
        <v>23017.208999999999</v>
      </c>
      <c r="BZ35" s="155">
        <v>18506.466</v>
      </c>
      <c r="CA35" s="157">
        <v>9873.1749999999993</v>
      </c>
      <c r="CB35" s="159">
        <v>88492.762000000002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499.24099999999999</v>
      </c>
      <c r="CH35" s="171">
        <v>4330.8410000000003</v>
      </c>
      <c r="CI35" s="173">
        <v>101829.145</v>
      </c>
      <c r="CJ35" s="175">
        <v>155197.78599999999</v>
      </c>
      <c r="CK35" s="177">
        <v>135873.92199999999</v>
      </c>
      <c r="CL35" s="179">
        <v>397730.935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5918.808</v>
      </c>
      <c r="CR35" s="191">
        <v>13428.284</v>
      </c>
      <c r="CS35" s="193">
        <v>19661.256000000001</v>
      </c>
      <c r="CT35" s="195">
        <v>18707.751</v>
      </c>
      <c r="CU35" s="197">
        <v>16785.52</v>
      </c>
      <c r="CV35" s="199">
        <v>74501.619000000006</v>
      </c>
    </row>
    <row r="36" spans="1:100" ht="14.25" customHeight="1" x14ac:dyDescent="0.15">
      <c r="A36" s="1" t="s">
        <v>60</v>
      </c>
      <c r="B36" s="3">
        <v>8272.8459999999995</v>
      </c>
      <c r="C36" s="5">
        <v>21208.331999999999</v>
      </c>
      <c r="D36" s="7">
        <v>0</v>
      </c>
      <c r="E36" s="9">
        <v>1387006.29</v>
      </c>
      <c r="F36" s="11">
        <v>1714046.595</v>
      </c>
      <c r="G36" s="13">
        <v>2069762.541</v>
      </c>
      <c r="H36" s="15">
        <v>1914982.321</v>
      </c>
      <c r="I36" s="17">
        <v>1673974.9739999999</v>
      </c>
      <c r="J36" s="19">
        <v>8789253.8990000002</v>
      </c>
      <c r="K36" s="21" t="s">
        <v>60</v>
      </c>
      <c r="L36" s="23">
        <v>0</v>
      </c>
      <c r="M36" s="25">
        <v>0</v>
      </c>
      <c r="N36" s="27">
        <v>0</v>
      </c>
      <c r="O36" s="29">
        <v>36326.595000000001</v>
      </c>
      <c r="P36" s="31">
        <v>70154.851999999999</v>
      </c>
      <c r="Q36" s="33">
        <v>94258.055999999997</v>
      </c>
      <c r="R36" s="35">
        <v>120867.77099999999</v>
      </c>
      <c r="S36" s="37">
        <v>106719.90300000001</v>
      </c>
      <c r="T36" s="39">
        <v>428327.17700000003</v>
      </c>
      <c r="U36" s="41" t="s">
        <v>60</v>
      </c>
      <c r="V36" s="43">
        <v>0</v>
      </c>
      <c r="W36" s="45">
        <v>0</v>
      </c>
      <c r="X36" s="47">
        <v>0</v>
      </c>
      <c r="Y36" s="49">
        <v>1120.049</v>
      </c>
      <c r="Z36" s="51">
        <v>1185.0129999999999</v>
      </c>
      <c r="AA36" s="53">
        <v>1827.9549999999999</v>
      </c>
      <c r="AB36" s="55">
        <v>2105.7719999999999</v>
      </c>
      <c r="AC36" s="57">
        <v>3442.59</v>
      </c>
      <c r="AD36" s="59">
        <v>9681.3790000000008</v>
      </c>
      <c r="AE36" s="61" t="s">
        <v>60</v>
      </c>
      <c r="AF36" s="63">
        <v>0</v>
      </c>
      <c r="AG36" s="65">
        <v>5.1660000000000004</v>
      </c>
      <c r="AH36" s="67">
        <v>0</v>
      </c>
      <c r="AI36" s="69">
        <v>651776.03899999999</v>
      </c>
      <c r="AJ36" s="71">
        <v>701060.06099999999</v>
      </c>
      <c r="AK36" s="73">
        <v>547490.38600000006</v>
      </c>
      <c r="AL36" s="75">
        <v>345740.15</v>
      </c>
      <c r="AM36" s="77">
        <v>266377.15600000002</v>
      </c>
      <c r="AN36" s="79">
        <v>2512448.9580000001</v>
      </c>
      <c r="AO36" s="81" t="s">
        <v>60</v>
      </c>
      <c r="AP36" s="83">
        <v>631.74800000000005</v>
      </c>
      <c r="AQ36" s="85">
        <v>482.1</v>
      </c>
      <c r="AR36" s="87">
        <v>0</v>
      </c>
      <c r="AS36" s="89">
        <v>65147.093000000001</v>
      </c>
      <c r="AT36" s="91">
        <v>72065.468999999997</v>
      </c>
      <c r="AU36" s="93">
        <v>97846.089000000007</v>
      </c>
      <c r="AV36" s="95">
        <v>48433.163</v>
      </c>
      <c r="AW36" s="97">
        <v>51185.427000000003</v>
      </c>
      <c r="AX36" s="99">
        <v>335791.08899999998</v>
      </c>
      <c r="AY36" s="101" t="s">
        <v>60</v>
      </c>
      <c r="AZ36" s="103">
        <v>7641.098</v>
      </c>
      <c r="BA36" s="105">
        <v>16378.882</v>
      </c>
      <c r="BB36" s="107">
        <v>0</v>
      </c>
      <c r="BC36" s="109">
        <v>112609.99</v>
      </c>
      <c r="BD36" s="111">
        <v>154344.58900000001</v>
      </c>
      <c r="BE36" s="113">
        <v>204080.389</v>
      </c>
      <c r="BF36" s="115">
        <v>183075.038</v>
      </c>
      <c r="BG36" s="117">
        <v>151576.78400000001</v>
      </c>
      <c r="BH36" s="119">
        <v>829706.77</v>
      </c>
      <c r="BI36" s="121" t="s">
        <v>60</v>
      </c>
      <c r="BJ36" s="123">
        <v>0</v>
      </c>
      <c r="BK36" s="125">
        <v>4342.1840000000002</v>
      </c>
      <c r="BL36" s="127">
        <v>0</v>
      </c>
      <c r="BM36" s="129">
        <v>485917.304</v>
      </c>
      <c r="BN36" s="131">
        <v>643737.54599999997</v>
      </c>
      <c r="BO36" s="133">
        <v>805348.30200000003</v>
      </c>
      <c r="BP36" s="135">
        <v>603106.228</v>
      </c>
      <c r="BQ36" s="137">
        <v>540780.99</v>
      </c>
      <c r="BR36" s="139">
        <v>3083232.554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10570.745999999999</v>
      </c>
      <c r="BX36" s="151">
        <v>17359.63</v>
      </c>
      <c r="BY36" s="153">
        <v>17404.039000000001</v>
      </c>
      <c r="BZ36" s="155">
        <v>16854.223000000002</v>
      </c>
      <c r="CA36" s="157">
        <v>12534.802</v>
      </c>
      <c r="CB36" s="159">
        <v>74723.44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2649.9110000000001</v>
      </c>
      <c r="CH36" s="171">
        <v>14608.574000000001</v>
      </c>
      <c r="CI36" s="173">
        <v>238596.94500000001</v>
      </c>
      <c r="CJ36" s="175">
        <v>487170.55599999998</v>
      </c>
      <c r="CK36" s="177">
        <v>394962.321</v>
      </c>
      <c r="CL36" s="179">
        <v>1137988.307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20888.562999999998</v>
      </c>
      <c r="CR36" s="191">
        <v>39530.860999999997</v>
      </c>
      <c r="CS36" s="193">
        <v>62910.38</v>
      </c>
      <c r="CT36" s="195">
        <v>107629.42</v>
      </c>
      <c r="CU36" s="197">
        <v>146395.00099999999</v>
      </c>
      <c r="CV36" s="199">
        <v>377354.22499999998</v>
      </c>
    </row>
    <row r="37" spans="1:100" ht="14.25" customHeight="1" x14ac:dyDescent="0.15">
      <c r="A37" s="1" t="s">
        <v>61</v>
      </c>
      <c r="B37" s="3">
        <v>11395.67</v>
      </c>
      <c r="C37" s="5">
        <v>30993.455999999998</v>
      </c>
      <c r="D37" s="7">
        <v>0</v>
      </c>
      <c r="E37" s="9">
        <v>1165129.794</v>
      </c>
      <c r="F37" s="11">
        <v>1192149.436</v>
      </c>
      <c r="G37" s="13">
        <v>1315118.0260000001</v>
      </c>
      <c r="H37" s="15">
        <v>1249211.4439999999</v>
      </c>
      <c r="I37" s="17">
        <v>921721.69799999997</v>
      </c>
      <c r="J37" s="19">
        <v>5885719.5240000002</v>
      </c>
      <c r="K37" s="21" t="s">
        <v>61</v>
      </c>
      <c r="L37" s="23">
        <v>0</v>
      </c>
      <c r="M37" s="25">
        <v>0</v>
      </c>
      <c r="N37" s="27">
        <v>0</v>
      </c>
      <c r="O37" s="29">
        <v>39615.071000000004</v>
      </c>
      <c r="P37" s="31">
        <v>53573.427000000003</v>
      </c>
      <c r="Q37" s="33">
        <v>67781.847999999998</v>
      </c>
      <c r="R37" s="35">
        <v>88135.702000000005</v>
      </c>
      <c r="S37" s="37">
        <v>66444.089000000007</v>
      </c>
      <c r="T37" s="39">
        <v>315550.13699999999</v>
      </c>
      <c r="U37" s="41" t="s">
        <v>61</v>
      </c>
      <c r="V37" s="43">
        <v>0</v>
      </c>
      <c r="W37" s="45">
        <v>0</v>
      </c>
      <c r="X37" s="47">
        <v>0</v>
      </c>
      <c r="Y37" s="49">
        <v>71.882000000000005</v>
      </c>
      <c r="Z37" s="51">
        <v>98.442999999999998</v>
      </c>
      <c r="AA37" s="53">
        <v>42.414000000000001</v>
      </c>
      <c r="AB37" s="55">
        <v>0</v>
      </c>
      <c r="AC37" s="57">
        <v>874.65300000000002</v>
      </c>
      <c r="AD37" s="59">
        <v>1087.3920000000001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435596.15299999999</v>
      </c>
      <c r="AJ37" s="71">
        <v>352149.15899999999</v>
      </c>
      <c r="AK37" s="73">
        <v>248469.32699999999</v>
      </c>
      <c r="AL37" s="75">
        <v>163336.08600000001</v>
      </c>
      <c r="AM37" s="77">
        <v>102244</v>
      </c>
      <c r="AN37" s="79">
        <v>1301794.7250000001</v>
      </c>
      <c r="AO37" s="81" t="s">
        <v>61</v>
      </c>
      <c r="AP37" s="83">
        <v>974.79600000000005</v>
      </c>
      <c r="AQ37" s="85">
        <v>1155.6020000000001</v>
      </c>
      <c r="AR37" s="87">
        <v>0</v>
      </c>
      <c r="AS37" s="89">
        <v>57679.506000000001</v>
      </c>
      <c r="AT37" s="91">
        <v>53692.739000000001</v>
      </c>
      <c r="AU37" s="93">
        <v>67012.751999999993</v>
      </c>
      <c r="AV37" s="95">
        <v>31592.409</v>
      </c>
      <c r="AW37" s="97">
        <v>31429.107</v>
      </c>
      <c r="AX37" s="99">
        <v>243536.91099999999</v>
      </c>
      <c r="AY37" s="101" t="s">
        <v>61</v>
      </c>
      <c r="AZ37" s="103">
        <v>10420.874</v>
      </c>
      <c r="BA37" s="105">
        <v>20253.543000000001</v>
      </c>
      <c r="BB37" s="107">
        <v>0</v>
      </c>
      <c r="BC37" s="109">
        <v>148502.01199999999</v>
      </c>
      <c r="BD37" s="111">
        <v>183810.68299999999</v>
      </c>
      <c r="BE37" s="113">
        <v>212520.86600000001</v>
      </c>
      <c r="BF37" s="115">
        <v>195820.13699999999</v>
      </c>
      <c r="BG37" s="117">
        <v>119956.514</v>
      </c>
      <c r="BH37" s="119">
        <v>891284.62899999996</v>
      </c>
      <c r="BI37" s="121" t="s">
        <v>61</v>
      </c>
      <c r="BJ37" s="123">
        <v>0</v>
      </c>
      <c r="BK37" s="125">
        <v>9584.3109999999997</v>
      </c>
      <c r="BL37" s="127">
        <v>0</v>
      </c>
      <c r="BM37" s="129">
        <v>460248.89399999997</v>
      </c>
      <c r="BN37" s="131">
        <v>493773.14399999997</v>
      </c>
      <c r="BO37" s="133">
        <v>478433.87800000003</v>
      </c>
      <c r="BP37" s="135">
        <v>338154.16399999999</v>
      </c>
      <c r="BQ37" s="137">
        <v>237641.34899999999</v>
      </c>
      <c r="BR37" s="139">
        <v>2017835.74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896.16</v>
      </c>
      <c r="BX37" s="151">
        <v>3528.0610000000001</v>
      </c>
      <c r="BY37" s="153">
        <v>6545.7280000000001</v>
      </c>
      <c r="BZ37" s="155">
        <v>6015.9409999999998</v>
      </c>
      <c r="CA37" s="157">
        <v>8273.7119999999995</v>
      </c>
      <c r="CB37" s="159">
        <v>25259.601999999999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1709.2750000000001</v>
      </c>
      <c r="CH37" s="171">
        <v>13193.884</v>
      </c>
      <c r="CI37" s="173">
        <v>176297.00599999999</v>
      </c>
      <c r="CJ37" s="175">
        <v>325747.239</v>
      </c>
      <c r="CK37" s="177">
        <v>243921.87400000001</v>
      </c>
      <c r="CL37" s="179">
        <v>760869.27800000005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20810.841</v>
      </c>
      <c r="CR37" s="191">
        <v>38329.896000000001</v>
      </c>
      <c r="CS37" s="193">
        <v>58014.207000000002</v>
      </c>
      <c r="CT37" s="195">
        <v>100409.766</v>
      </c>
      <c r="CU37" s="197">
        <v>110936.4</v>
      </c>
      <c r="CV37" s="199">
        <v>328501.11</v>
      </c>
    </row>
    <row r="38" spans="1:100" ht="14.25" customHeight="1" x14ac:dyDescent="0.15">
      <c r="A38" s="1" t="s">
        <v>62</v>
      </c>
      <c r="B38" s="3">
        <v>2681.7159999999999</v>
      </c>
      <c r="C38" s="5">
        <v>12346.626</v>
      </c>
      <c r="D38" s="7">
        <v>0</v>
      </c>
      <c r="E38" s="9">
        <v>241804.133</v>
      </c>
      <c r="F38" s="11">
        <v>309658.70799999998</v>
      </c>
      <c r="G38" s="13">
        <v>314507.52799999999</v>
      </c>
      <c r="H38" s="15">
        <v>257690.91500000001</v>
      </c>
      <c r="I38" s="17">
        <v>186687.69500000001</v>
      </c>
      <c r="J38" s="19">
        <v>1325377.321</v>
      </c>
      <c r="K38" s="21" t="s">
        <v>62</v>
      </c>
      <c r="L38" s="23">
        <v>0</v>
      </c>
      <c r="M38" s="25">
        <v>0</v>
      </c>
      <c r="N38" s="27">
        <v>0</v>
      </c>
      <c r="O38" s="29">
        <v>29825.040000000001</v>
      </c>
      <c r="P38" s="31">
        <v>40924.372000000003</v>
      </c>
      <c r="Q38" s="33">
        <v>37484.989000000001</v>
      </c>
      <c r="R38" s="35">
        <v>37481.428999999996</v>
      </c>
      <c r="S38" s="37">
        <v>24335.602999999999</v>
      </c>
      <c r="T38" s="39">
        <v>170051.43299999999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78483.673999999999</v>
      </c>
      <c r="AJ38" s="71">
        <v>80200.902000000002</v>
      </c>
      <c r="AK38" s="73">
        <v>56035.523999999998</v>
      </c>
      <c r="AL38" s="75">
        <v>29668.59</v>
      </c>
      <c r="AM38" s="77">
        <v>17244.516</v>
      </c>
      <c r="AN38" s="79">
        <v>261633.20600000001</v>
      </c>
      <c r="AO38" s="81" t="s">
        <v>62</v>
      </c>
      <c r="AP38" s="83">
        <v>5.7720000000000002</v>
      </c>
      <c r="AQ38" s="85">
        <v>59.000999999999998</v>
      </c>
      <c r="AR38" s="87">
        <v>0</v>
      </c>
      <c r="AS38" s="89">
        <v>6406.558</v>
      </c>
      <c r="AT38" s="91">
        <v>5667.6989999999996</v>
      </c>
      <c r="AU38" s="93">
        <v>13221.903</v>
      </c>
      <c r="AV38" s="95">
        <v>7705.0780000000004</v>
      </c>
      <c r="AW38" s="97">
        <v>8722.6880000000001</v>
      </c>
      <c r="AX38" s="99">
        <v>41788.699000000001</v>
      </c>
      <c r="AY38" s="101" t="s">
        <v>62</v>
      </c>
      <c r="AZ38" s="103">
        <v>2675.944</v>
      </c>
      <c r="BA38" s="105">
        <v>7796.8860000000004</v>
      </c>
      <c r="BB38" s="107">
        <v>0</v>
      </c>
      <c r="BC38" s="109">
        <v>28171.204000000002</v>
      </c>
      <c r="BD38" s="111">
        <v>41056.6</v>
      </c>
      <c r="BE38" s="113">
        <v>49716.862000000001</v>
      </c>
      <c r="BF38" s="115">
        <v>43031.071000000004</v>
      </c>
      <c r="BG38" s="117">
        <v>24699.691999999999</v>
      </c>
      <c r="BH38" s="119">
        <v>197148.25899999999</v>
      </c>
      <c r="BI38" s="121" t="s">
        <v>62</v>
      </c>
      <c r="BJ38" s="123">
        <v>0</v>
      </c>
      <c r="BK38" s="125">
        <v>4490.7389999999996</v>
      </c>
      <c r="BL38" s="127">
        <v>0</v>
      </c>
      <c r="BM38" s="129">
        <v>94896.428</v>
      </c>
      <c r="BN38" s="131">
        <v>130217.91</v>
      </c>
      <c r="BO38" s="133">
        <v>133431.26500000001</v>
      </c>
      <c r="BP38" s="135">
        <v>106090.67200000001</v>
      </c>
      <c r="BQ38" s="137">
        <v>85780.858999999997</v>
      </c>
      <c r="BR38" s="139">
        <v>554907.87300000002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673.64</v>
      </c>
      <c r="BX38" s="151">
        <v>1090.567</v>
      </c>
      <c r="BY38" s="153">
        <v>793.25699999999995</v>
      </c>
      <c r="BZ38" s="155">
        <v>1406.931</v>
      </c>
      <c r="CA38" s="157">
        <v>477.08600000000001</v>
      </c>
      <c r="CB38" s="159">
        <v>4441.4809999999998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225.45400000000001</v>
      </c>
      <c r="CH38" s="171">
        <v>1868.146</v>
      </c>
      <c r="CI38" s="173">
        <v>14588.965</v>
      </c>
      <c r="CJ38" s="175">
        <v>21414.964</v>
      </c>
      <c r="CK38" s="177">
        <v>19474.960999999999</v>
      </c>
      <c r="CL38" s="179">
        <v>57572.49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3122.1350000000002</v>
      </c>
      <c r="CR38" s="191">
        <v>8632.5120000000006</v>
      </c>
      <c r="CS38" s="193">
        <v>9234.7630000000008</v>
      </c>
      <c r="CT38" s="195">
        <v>10892.18</v>
      </c>
      <c r="CU38" s="197">
        <v>5952.29</v>
      </c>
      <c r="CV38" s="199">
        <v>37833.879999999997</v>
      </c>
    </row>
    <row r="39" spans="1:100" ht="14.25" customHeight="1" x14ac:dyDescent="0.15">
      <c r="A39" s="2" t="s">
        <v>63</v>
      </c>
      <c r="B39" s="4">
        <v>1993.337</v>
      </c>
      <c r="C39" s="6">
        <v>4790.1189999999997</v>
      </c>
      <c r="D39" s="8">
        <v>0</v>
      </c>
      <c r="E39" s="10">
        <v>241439.217</v>
      </c>
      <c r="F39" s="12">
        <v>264493.212</v>
      </c>
      <c r="G39" s="14">
        <v>319358.62</v>
      </c>
      <c r="H39" s="16">
        <v>321476.81900000002</v>
      </c>
      <c r="I39" s="18">
        <v>230538.81099999999</v>
      </c>
      <c r="J39" s="20">
        <v>1384090.135</v>
      </c>
      <c r="K39" s="22" t="s">
        <v>63</v>
      </c>
      <c r="L39" s="24">
        <v>0</v>
      </c>
      <c r="M39" s="26">
        <v>0</v>
      </c>
      <c r="N39" s="28">
        <v>0</v>
      </c>
      <c r="O39" s="30">
        <v>3359.3049999999998</v>
      </c>
      <c r="P39" s="32">
        <v>5079.2830000000004</v>
      </c>
      <c r="Q39" s="34">
        <v>4830.2629999999999</v>
      </c>
      <c r="R39" s="36">
        <v>8624.7929999999997</v>
      </c>
      <c r="S39" s="38">
        <v>11911.978999999999</v>
      </c>
      <c r="T39" s="40">
        <v>33805.623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100247.677</v>
      </c>
      <c r="AJ39" s="72">
        <v>87366.736999999994</v>
      </c>
      <c r="AK39" s="74">
        <v>75447.14</v>
      </c>
      <c r="AL39" s="76">
        <v>72130.391000000003</v>
      </c>
      <c r="AM39" s="78">
        <v>36245.302000000003</v>
      </c>
      <c r="AN39" s="80">
        <v>371437.24699999997</v>
      </c>
      <c r="AO39" s="82" t="s">
        <v>63</v>
      </c>
      <c r="AP39" s="84">
        <v>112.206</v>
      </c>
      <c r="AQ39" s="86">
        <v>97.775999999999996</v>
      </c>
      <c r="AR39" s="88">
        <v>0</v>
      </c>
      <c r="AS39" s="90">
        <v>7286.5680000000002</v>
      </c>
      <c r="AT39" s="92">
        <v>6419.2560000000003</v>
      </c>
      <c r="AU39" s="94">
        <v>7693.567</v>
      </c>
      <c r="AV39" s="96">
        <v>6122.192</v>
      </c>
      <c r="AW39" s="98">
        <v>4055.4520000000002</v>
      </c>
      <c r="AX39" s="100">
        <v>31787.017</v>
      </c>
      <c r="AY39" s="102" t="s">
        <v>63</v>
      </c>
      <c r="AZ39" s="104">
        <v>1881.1310000000001</v>
      </c>
      <c r="BA39" s="106">
        <v>3570.2669999999998</v>
      </c>
      <c r="BB39" s="108">
        <v>0</v>
      </c>
      <c r="BC39" s="110">
        <v>27611.828000000001</v>
      </c>
      <c r="BD39" s="112">
        <v>33828.332999999999</v>
      </c>
      <c r="BE39" s="114">
        <v>37274.042000000001</v>
      </c>
      <c r="BF39" s="116">
        <v>43016.726000000002</v>
      </c>
      <c r="BG39" s="118">
        <v>25131.895</v>
      </c>
      <c r="BH39" s="120">
        <v>172314.22200000001</v>
      </c>
      <c r="BI39" s="122" t="s">
        <v>63</v>
      </c>
      <c r="BJ39" s="124">
        <v>0</v>
      </c>
      <c r="BK39" s="126">
        <v>1122.076</v>
      </c>
      <c r="BL39" s="128">
        <v>0</v>
      </c>
      <c r="BM39" s="130">
        <v>84767.016000000003</v>
      </c>
      <c r="BN39" s="132">
        <v>104240.46400000001</v>
      </c>
      <c r="BO39" s="134">
        <v>129402.848</v>
      </c>
      <c r="BP39" s="136">
        <v>100609.01300000001</v>
      </c>
      <c r="BQ39" s="138">
        <v>72964.75</v>
      </c>
      <c r="BR39" s="140">
        <v>493106.16700000002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7292.8109999999997</v>
      </c>
      <c r="BX39" s="152">
        <v>8442.5310000000009</v>
      </c>
      <c r="BY39" s="154">
        <v>10721.759</v>
      </c>
      <c r="BZ39" s="156">
        <v>9630.4110000000001</v>
      </c>
      <c r="CA39" s="158">
        <v>5427.0069999999996</v>
      </c>
      <c r="CB39" s="160">
        <v>41514.519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1780.232</v>
      </c>
      <c r="CH39" s="172">
        <v>7910.7529999999997</v>
      </c>
      <c r="CI39" s="174">
        <v>42245.847000000002</v>
      </c>
      <c r="CJ39" s="176">
        <v>66047.372000000003</v>
      </c>
      <c r="CK39" s="178">
        <v>55146.764000000003</v>
      </c>
      <c r="CL39" s="180">
        <v>173130.96799999999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9093.7800000000007</v>
      </c>
      <c r="CR39" s="192">
        <v>11205.855</v>
      </c>
      <c r="CS39" s="194">
        <v>11743.154</v>
      </c>
      <c r="CT39" s="196">
        <v>15295.921</v>
      </c>
      <c r="CU39" s="198">
        <v>19655.662</v>
      </c>
      <c r="CV39" s="200">
        <v>66994.372000000003</v>
      </c>
    </row>
    <row r="40" spans="1:100" ht="14.25" customHeight="1" x14ac:dyDescent="0.15">
      <c r="A40" s="1" t="s">
        <v>64</v>
      </c>
      <c r="B40" s="3">
        <v>3080.94</v>
      </c>
      <c r="C40" s="5">
        <v>9737.9660000000003</v>
      </c>
      <c r="D40" s="7">
        <v>0</v>
      </c>
      <c r="E40" s="9">
        <v>168447.17499999999</v>
      </c>
      <c r="F40" s="11">
        <v>239356.13399999999</v>
      </c>
      <c r="G40" s="13">
        <v>247022.87700000001</v>
      </c>
      <c r="H40" s="15">
        <v>165767.07</v>
      </c>
      <c r="I40" s="17">
        <v>116888.251</v>
      </c>
      <c r="J40" s="19">
        <v>950300.41299999994</v>
      </c>
      <c r="K40" s="21" t="s">
        <v>64</v>
      </c>
      <c r="L40" s="23">
        <v>0</v>
      </c>
      <c r="M40" s="25">
        <v>0</v>
      </c>
      <c r="N40" s="27">
        <v>0</v>
      </c>
      <c r="O40" s="29">
        <v>3191.28</v>
      </c>
      <c r="P40" s="31">
        <v>6730.4930000000004</v>
      </c>
      <c r="Q40" s="33">
        <v>5510.7820000000002</v>
      </c>
      <c r="R40" s="35">
        <v>7270.3760000000002</v>
      </c>
      <c r="S40" s="37">
        <v>3655.31</v>
      </c>
      <c r="T40" s="39">
        <v>26358.241000000002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208.863</v>
      </c>
      <c r="AB40" s="55">
        <v>0</v>
      </c>
      <c r="AC40" s="57">
        <v>0</v>
      </c>
      <c r="AD40" s="59">
        <v>208.863</v>
      </c>
      <c r="AE40" s="61" t="s">
        <v>64</v>
      </c>
      <c r="AF40" s="63">
        <v>0</v>
      </c>
      <c r="AG40" s="65">
        <v>0</v>
      </c>
      <c r="AH40" s="67">
        <v>0</v>
      </c>
      <c r="AI40" s="69">
        <v>30674.512999999999</v>
      </c>
      <c r="AJ40" s="71">
        <v>33134.404999999999</v>
      </c>
      <c r="AK40" s="73">
        <v>30220.904999999999</v>
      </c>
      <c r="AL40" s="75">
        <v>14394.733</v>
      </c>
      <c r="AM40" s="77">
        <v>8017.69</v>
      </c>
      <c r="AN40" s="79">
        <v>116442.246</v>
      </c>
      <c r="AO40" s="81" t="s">
        <v>64</v>
      </c>
      <c r="AP40" s="83">
        <v>151.578</v>
      </c>
      <c r="AQ40" s="85">
        <v>114.435</v>
      </c>
      <c r="AR40" s="87">
        <v>0</v>
      </c>
      <c r="AS40" s="89">
        <v>12859.526</v>
      </c>
      <c r="AT40" s="91">
        <v>11033.806</v>
      </c>
      <c r="AU40" s="93">
        <v>10384.384</v>
      </c>
      <c r="AV40" s="95">
        <v>4326.7520000000004</v>
      </c>
      <c r="AW40" s="97">
        <v>3183.645</v>
      </c>
      <c r="AX40" s="99">
        <v>42054.125999999997</v>
      </c>
      <c r="AY40" s="101" t="s">
        <v>64</v>
      </c>
      <c r="AZ40" s="103">
        <v>2929.3620000000001</v>
      </c>
      <c r="BA40" s="105">
        <v>9380.9089999999997</v>
      </c>
      <c r="BB40" s="107">
        <v>0</v>
      </c>
      <c r="BC40" s="109">
        <v>46981.754999999997</v>
      </c>
      <c r="BD40" s="111">
        <v>65239.476000000002</v>
      </c>
      <c r="BE40" s="113">
        <v>65430.692999999999</v>
      </c>
      <c r="BF40" s="115">
        <v>42529.26</v>
      </c>
      <c r="BG40" s="117">
        <v>24118.875</v>
      </c>
      <c r="BH40" s="119">
        <v>256610.33</v>
      </c>
      <c r="BI40" s="121" t="s">
        <v>64</v>
      </c>
      <c r="BJ40" s="123">
        <v>0</v>
      </c>
      <c r="BK40" s="125">
        <v>242.62200000000001</v>
      </c>
      <c r="BL40" s="127">
        <v>0</v>
      </c>
      <c r="BM40" s="129">
        <v>69824.763000000006</v>
      </c>
      <c r="BN40" s="131">
        <v>106507.925</v>
      </c>
      <c r="BO40" s="133">
        <v>110695.387</v>
      </c>
      <c r="BP40" s="135">
        <v>59327.650999999998</v>
      </c>
      <c r="BQ40" s="137">
        <v>37022.703999999998</v>
      </c>
      <c r="BR40" s="139">
        <v>383621.05200000003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4264.5870000000004</v>
      </c>
      <c r="BX40" s="151">
        <v>11406.218000000001</v>
      </c>
      <c r="BY40" s="153">
        <v>9546.5149999999994</v>
      </c>
      <c r="BZ40" s="155">
        <v>9494.402</v>
      </c>
      <c r="CA40" s="157">
        <v>5270.71</v>
      </c>
      <c r="CB40" s="159">
        <v>39982.432000000001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9270.8919999999998</v>
      </c>
      <c r="CJ40" s="175">
        <v>24572.451000000001</v>
      </c>
      <c r="CK40" s="177">
        <v>32091.659</v>
      </c>
      <c r="CL40" s="179">
        <v>65935.001999999993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650.75099999999998</v>
      </c>
      <c r="CR40" s="191">
        <v>5303.8109999999997</v>
      </c>
      <c r="CS40" s="193">
        <v>5754.4560000000001</v>
      </c>
      <c r="CT40" s="195">
        <v>3851.4450000000002</v>
      </c>
      <c r="CU40" s="197">
        <v>3527.6579999999999</v>
      </c>
      <c r="CV40" s="199">
        <v>19088.120999999999</v>
      </c>
    </row>
    <row r="41" spans="1:100" ht="14.25" customHeight="1" x14ac:dyDescent="0.15">
      <c r="A41" s="1" t="s">
        <v>65</v>
      </c>
      <c r="B41" s="3">
        <v>3784.761</v>
      </c>
      <c r="C41" s="5">
        <v>10592.089</v>
      </c>
      <c r="D41" s="7">
        <v>0</v>
      </c>
      <c r="E41" s="9">
        <v>326457.73100000003</v>
      </c>
      <c r="F41" s="11">
        <v>351962.89600000001</v>
      </c>
      <c r="G41" s="13">
        <v>301194.75300000003</v>
      </c>
      <c r="H41" s="15">
        <v>234702.30900000001</v>
      </c>
      <c r="I41" s="17">
        <v>163613.755</v>
      </c>
      <c r="J41" s="19">
        <v>1392308.294</v>
      </c>
      <c r="K41" s="21" t="s">
        <v>65</v>
      </c>
      <c r="L41" s="23">
        <v>0</v>
      </c>
      <c r="M41" s="25">
        <v>0</v>
      </c>
      <c r="N41" s="27">
        <v>0</v>
      </c>
      <c r="O41" s="29">
        <v>2597.0279999999998</v>
      </c>
      <c r="P41" s="31">
        <v>4608.5910000000003</v>
      </c>
      <c r="Q41" s="33">
        <v>5067.95</v>
      </c>
      <c r="R41" s="35">
        <v>3160.5169999999998</v>
      </c>
      <c r="S41" s="37">
        <v>4517.0709999999999</v>
      </c>
      <c r="T41" s="39">
        <v>19951.156999999999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6310.2939999999999</v>
      </c>
      <c r="Z41" s="51">
        <v>6306.2259999999997</v>
      </c>
      <c r="AA41" s="53">
        <v>9830.8209999999999</v>
      </c>
      <c r="AB41" s="55">
        <v>6285.1639999999998</v>
      </c>
      <c r="AC41" s="57">
        <v>6169.1490000000003</v>
      </c>
      <c r="AD41" s="59">
        <v>34901.654000000002</v>
      </c>
      <c r="AE41" s="61" t="s">
        <v>65</v>
      </c>
      <c r="AF41" s="63">
        <v>0</v>
      </c>
      <c r="AG41" s="65">
        <v>0</v>
      </c>
      <c r="AH41" s="67">
        <v>0</v>
      </c>
      <c r="AI41" s="69">
        <v>105451.41899999999</v>
      </c>
      <c r="AJ41" s="71">
        <v>84595.175000000003</v>
      </c>
      <c r="AK41" s="73">
        <v>47956.319000000003</v>
      </c>
      <c r="AL41" s="75">
        <v>24790.57</v>
      </c>
      <c r="AM41" s="77">
        <v>12506.545</v>
      </c>
      <c r="AN41" s="79">
        <v>275300.02799999999</v>
      </c>
      <c r="AO41" s="81" t="s">
        <v>65</v>
      </c>
      <c r="AP41" s="83">
        <v>291.303</v>
      </c>
      <c r="AQ41" s="85">
        <v>158.4</v>
      </c>
      <c r="AR41" s="87">
        <v>0</v>
      </c>
      <c r="AS41" s="89">
        <v>11356.199000000001</v>
      </c>
      <c r="AT41" s="91">
        <v>14057.726000000001</v>
      </c>
      <c r="AU41" s="93">
        <v>14419.304</v>
      </c>
      <c r="AV41" s="95">
        <v>8799.6229999999996</v>
      </c>
      <c r="AW41" s="97">
        <v>2992.6080000000002</v>
      </c>
      <c r="AX41" s="99">
        <v>52075.163</v>
      </c>
      <c r="AY41" s="101" t="s">
        <v>65</v>
      </c>
      <c r="AZ41" s="103">
        <v>3493.4580000000001</v>
      </c>
      <c r="BA41" s="105">
        <v>9403.027</v>
      </c>
      <c r="BB41" s="107">
        <v>0</v>
      </c>
      <c r="BC41" s="109">
        <v>62153.072999999997</v>
      </c>
      <c r="BD41" s="111">
        <v>76923.11</v>
      </c>
      <c r="BE41" s="113">
        <v>65370.277999999998</v>
      </c>
      <c r="BF41" s="115">
        <v>49209.517</v>
      </c>
      <c r="BG41" s="117">
        <v>22654.452000000001</v>
      </c>
      <c r="BH41" s="119">
        <v>289206.91499999998</v>
      </c>
      <c r="BI41" s="121" t="s">
        <v>65</v>
      </c>
      <c r="BJ41" s="123">
        <v>0</v>
      </c>
      <c r="BK41" s="125">
        <v>1030.662</v>
      </c>
      <c r="BL41" s="127">
        <v>0</v>
      </c>
      <c r="BM41" s="129">
        <v>133133.28099999999</v>
      </c>
      <c r="BN41" s="131">
        <v>151466.761</v>
      </c>
      <c r="BO41" s="133">
        <v>115060.675</v>
      </c>
      <c r="BP41" s="135">
        <v>74747.031000000003</v>
      </c>
      <c r="BQ41" s="137">
        <v>42950.574999999997</v>
      </c>
      <c r="BR41" s="139">
        <v>518388.98499999999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2004.1</v>
      </c>
      <c r="BX41" s="151">
        <v>3022.5569999999998</v>
      </c>
      <c r="BY41" s="153">
        <v>2498.4169999999999</v>
      </c>
      <c r="BZ41" s="155">
        <v>2119.23</v>
      </c>
      <c r="CA41" s="157">
        <v>998.40899999999999</v>
      </c>
      <c r="CB41" s="159">
        <v>10642.713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236.45699999999999</v>
      </c>
      <c r="CH41" s="171">
        <v>4408.8119999999999</v>
      </c>
      <c r="CI41" s="173">
        <v>34430.177000000003</v>
      </c>
      <c r="CJ41" s="175">
        <v>56724.266000000003</v>
      </c>
      <c r="CK41" s="177">
        <v>59979.523000000001</v>
      </c>
      <c r="CL41" s="179">
        <v>155779.23499999999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3215.88</v>
      </c>
      <c r="CR41" s="191">
        <v>6573.9380000000001</v>
      </c>
      <c r="CS41" s="193">
        <v>6560.8119999999999</v>
      </c>
      <c r="CT41" s="195">
        <v>8866.3909999999996</v>
      </c>
      <c r="CU41" s="197">
        <v>10845.423000000001</v>
      </c>
      <c r="CV41" s="199">
        <v>36062.444000000003</v>
      </c>
    </row>
    <row r="42" spans="1:100" ht="14.25" customHeight="1" x14ac:dyDescent="0.15">
      <c r="A42" s="1" t="s">
        <v>66</v>
      </c>
      <c r="B42" s="3">
        <v>9921.3359999999993</v>
      </c>
      <c r="C42" s="5">
        <v>28267.255000000001</v>
      </c>
      <c r="D42" s="7">
        <v>0</v>
      </c>
      <c r="E42" s="9">
        <v>593047.25199999998</v>
      </c>
      <c r="F42" s="11">
        <v>699605.05500000005</v>
      </c>
      <c r="G42" s="13">
        <v>803744.30200000003</v>
      </c>
      <c r="H42" s="15">
        <v>707674.93400000001</v>
      </c>
      <c r="I42" s="17">
        <v>549986.125</v>
      </c>
      <c r="J42" s="19">
        <v>3392246.2590000001</v>
      </c>
      <c r="K42" s="21" t="s">
        <v>66</v>
      </c>
      <c r="L42" s="23">
        <v>0</v>
      </c>
      <c r="M42" s="25">
        <v>0</v>
      </c>
      <c r="N42" s="27">
        <v>0</v>
      </c>
      <c r="O42" s="29">
        <v>6904.0649999999996</v>
      </c>
      <c r="P42" s="31">
        <v>17565.732</v>
      </c>
      <c r="Q42" s="33">
        <v>19716</v>
      </c>
      <c r="R42" s="35">
        <v>19358.955000000002</v>
      </c>
      <c r="S42" s="37">
        <v>16884.704000000002</v>
      </c>
      <c r="T42" s="39">
        <v>80429.456000000006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152815.93900000001</v>
      </c>
      <c r="AJ42" s="71">
        <v>143908.33100000001</v>
      </c>
      <c r="AK42" s="73">
        <v>100190.19500000001</v>
      </c>
      <c r="AL42" s="75">
        <v>55532.243999999999</v>
      </c>
      <c r="AM42" s="77">
        <v>37178.406999999999</v>
      </c>
      <c r="AN42" s="79">
        <v>489625.11599999998</v>
      </c>
      <c r="AO42" s="81" t="s">
        <v>66</v>
      </c>
      <c r="AP42" s="83">
        <v>323.04500000000002</v>
      </c>
      <c r="AQ42" s="85">
        <v>658.23099999999999</v>
      </c>
      <c r="AR42" s="87">
        <v>0</v>
      </c>
      <c r="AS42" s="89">
        <v>21464.278999999999</v>
      </c>
      <c r="AT42" s="91">
        <v>21035.624</v>
      </c>
      <c r="AU42" s="93">
        <v>20510.816999999999</v>
      </c>
      <c r="AV42" s="95">
        <v>8487.7520000000004</v>
      </c>
      <c r="AW42" s="97">
        <v>7904.8720000000003</v>
      </c>
      <c r="AX42" s="99">
        <v>80384.62</v>
      </c>
      <c r="AY42" s="101" t="s">
        <v>66</v>
      </c>
      <c r="AZ42" s="103">
        <v>9598.2909999999993</v>
      </c>
      <c r="BA42" s="105">
        <v>20656.114000000001</v>
      </c>
      <c r="BB42" s="107">
        <v>0</v>
      </c>
      <c r="BC42" s="109">
        <v>133722.56700000001</v>
      </c>
      <c r="BD42" s="111">
        <v>172500.155</v>
      </c>
      <c r="BE42" s="113">
        <v>165198.644</v>
      </c>
      <c r="BF42" s="115">
        <v>119679.784</v>
      </c>
      <c r="BG42" s="117">
        <v>76161.604999999996</v>
      </c>
      <c r="BH42" s="119">
        <v>697517.16</v>
      </c>
      <c r="BI42" s="121" t="s">
        <v>66</v>
      </c>
      <c r="BJ42" s="123">
        <v>0</v>
      </c>
      <c r="BK42" s="125">
        <v>6952.91</v>
      </c>
      <c r="BL42" s="127">
        <v>0</v>
      </c>
      <c r="BM42" s="129">
        <v>259480.891</v>
      </c>
      <c r="BN42" s="131">
        <v>303447.315</v>
      </c>
      <c r="BO42" s="133">
        <v>349600.13299999997</v>
      </c>
      <c r="BP42" s="135">
        <v>226642.30799999999</v>
      </c>
      <c r="BQ42" s="137">
        <v>143548.00399999999</v>
      </c>
      <c r="BR42" s="139">
        <v>1289671.561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5842.7939999999999</v>
      </c>
      <c r="BX42" s="151">
        <v>9474.9930000000004</v>
      </c>
      <c r="BY42" s="153">
        <v>7559.18</v>
      </c>
      <c r="BZ42" s="155">
        <v>9956.607</v>
      </c>
      <c r="CA42" s="157">
        <v>5988.6360000000004</v>
      </c>
      <c r="CB42" s="159">
        <v>38822.21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3517.9160000000002</v>
      </c>
      <c r="CH42" s="171">
        <v>12641.48</v>
      </c>
      <c r="CI42" s="173">
        <v>122760.603</v>
      </c>
      <c r="CJ42" s="175">
        <v>242815.533</v>
      </c>
      <c r="CK42" s="177">
        <v>234983.655</v>
      </c>
      <c r="CL42" s="179">
        <v>616719.18700000003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9298.8009999999995</v>
      </c>
      <c r="CR42" s="191">
        <v>19031.424999999999</v>
      </c>
      <c r="CS42" s="193">
        <v>18208.73</v>
      </c>
      <c r="CT42" s="195">
        <v>25201.751</v>
      </c>
      <c r="CU42" s="197">
        <v>27336.241999999998</v>
      </c>
      <c r="CV42" s="199">
        <v>99076.948999999993</v>
      </c>
    </row>
    <row r="43" spans="1:100" ht="14.25" customHeight="1" x14ac:dyDescent="0.15">
      <c r="A43" s="1" t="s">
        <v>67</v>
      </c>
      <c r="B43" s="3">
        <v>13076.514999999999</v>
      </c>
      <c r="C43" s="5">
        <v>39038.118000000002</v>
      </c>
      <c r="D43" s="7">
        <v>0</v>
      </c>
      <c r="E43" s="9">
        <v>689849.58200000005</v>
      </c>
      <c r="F43" s="11">
        <v>776516.36199999996</v>
      </c>
      <c r="G43" s="13">
        <v>870999.62800000003</v>
      </c>
      <c r="H43" s="15">
        <v>812739.40099999995</v>
      </c>
      <c r="I43" s="17">
        <v>694052.64599999995</v>
      </c>
      <c r="J43" s="19">
        <v>3896272.2519999999</v>
      </c>
      <c r="K43" s="21" t="s">
        <v>67</v>
      </c>
      <c r="L43" s="23">
        <v>0</v>
      </c>
      <c r="M43" s="25">
        <v>0</v>
      </c>
      <c r="N43" s="27">
        <v>0</v>
      </c>
      <c r="O43" s="29">
        <v>18418.11</v>
      </c>
      <c r="P43" s="31">
        <v>31455.175999999999</v>
      </c>
      <c r="Q43" s="33">
        <v>42127.379000000001</v>
      </c>
      <c r="R43" s="35">
        <v>64122.375999999997</v>
      </c>
      <c r="S43" s="37">
        <v>62730.675999999999</v>
      </c>
      <c r="T43" s="39">
        <v>218853.717</v>
      </c>
      <c r="U43" s="41" t="s">
        <v>67</v>
      </c>
      <c r="V43" s="43">
        <v>0</v>
      </c>
      <c r="W43" s="45">
        <v>0</v>
      </c>
      <c r="X43" s="47">
        <v>0</v>
      </c>
      <c r="Y43" s="49">
        <v>246.92</v>
      </c>
      <c r="Z43" s="51">
        <v>666.41200000000003</v>
      </c>
      <c r="AA43" s="53">
        <v>1175.6279999999999</v>
      </c>
      <c r="AB43" s="55">
        <v>580.654</v>
      </c>
      <c r="AC43" s="57">
        <v>618.08699999999999</v>
      </c>
      <c r="AD43" s="59">
        <v>3287.701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167981.09099999999</v>
      </c>
      <c r="AJ43" s="71">
        <v>142450.769</v>
      </c>
      <c r="AK43" s="73">
        <v>108053.601</v>
      </c>
      <c r="AL43" s="75">
        <v>60266.779000000002</v>
      </c>
      <c r="AM43" s="77">
        <v>48587.362000000001</v>
      </c>
      <c r="AN43" s="79">
        <v>527339.60199999996</v>
      </c>
      <c r="AO43" s="81" t="s">
        <v>67</v>
      </c>
      <c r="AP43" s="83">
        <v>502.69</v>
      </c>
      <c r="AQ43" s="85">
        <v>633.35699999999997</v>
      </c>
      <c r="AR43" s="87">
        <v>0</v>
      </c>
      <c r="AS43" s="89">
        <v>23943.495999999999</v>
      </c>
      <c r="AT43" s="91">
        <v>19740.483</v>
      </c>
      <c r="AU43" s="93">
        <v>16443.489000000001</v>
      </c>
      <c r="AV43" s="95">
        <v>10028.842000000001</v>
      </c>
      <c r="AW43" s="97">
        <v>10998.627</v>
      </c>
      <c r="AX43" s="99">
        <v>82290.983999999997</v>
      </c>
      <c r="AY43" s="101" t="s">
        <v>67</v>
      </c>
      <c r="AZ43" s="103">
        <v>12573.825000000001</v>
      </c>
      <c r="BA43" s="105">
        <v>25131.456999999999</v>
      </c>
      <c r="BB43" s="107">
        <v>0</v>
      </c>
      <c r="BC43" s="109">
        <v>156168.93900000001</v>
      </c>
      <c r="BD43" s="111">
        <v>179505.21</v>
      </c>
      <c r="BE43" s="113">
        <v>185460.32800000001</v>
      </c>
      <c r="BF43" s="115">
        <v>161827.323</v>
      </c>
      <c r="BG43" s="117">
        <v>95992.847999999998</v>
      </c>
      <c r="BH43" s="119">
        <v>816659.93</v>
      </c>
      <c r="BI43" s="121" t="s">
        <v>67</v>
      </c>
      <c r="BJ43" s="123">
        <v>0</v>
      </c>
      <c r="BK43" s="125">
        <v>13273.304</v>
      </c>
      <c r="BL43" s="127">
        <v>0</v>
      </c>
      <c r="BM43" s="129">
        <v>305998.92800000001</v>
      </c>
      <c r="BN43" s="131">
        <v>370682.951</v>
      </c>
      <c r="BO43" s="133">
        <v>396653.15899999999</v>
      </c>
      <c r="BP43" s="135">
        <v>276263.61800000002</v>
      </c>
      <c r="BQ43" s="137">
        <v>211706.55</v>
      </c>
      <c r="BR43" s="139">
        <v>1574578.51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1013.3819999999999</v>
      </c>
      <c r="BX43" s="151">
        <v>951.60900000000004</v>
      </c>
      <c r="BY43" s="153">
        <v>1738.932</v>
      </c>
      <c r="BZ43" s="155">
        <v>1378.596</v>
      </c>
      <c r="CA43" s="157">
        <v>1242.9159999999999</v>
      </c>
      <c r="CB43" s="159">
        <v>6325.4350000000004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919.28099999999995</v>
      </c>
      <c r="CH43" s="171">
        <v>3976.404</v>
      </c>
      <c r="CI43" s="173">
        <v>82844.678</v>
      </c>
      <c r="CJ43" s="175">
        <v>192065.96</v>
      </c>
      <c r="CK43" s="177">
        <v>207806.595</v>
      </c>
      <c r="CL43" s="179">
        <v>487612.91800000001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15159.434999999999</v>
      </c>
      <c r="CR43" s="191">
        <v>27087.348000000002</v>
      </c>
      <c r="CS43" s="193">
        <v>36502.434000000001</v>
      </c>
      <c r="CT43" s="195">
        <v>46205.252999999997</v>
      </c>
      <c r="CU43" s="197">
        <v>54368.985000000001</v>
      </c>
      <c r="CV43" s="199">
        <v>179323.45499999999</v>
      </c>
    </row>
    <row r="44" spans="1:100" ht="14.25" customHeight="1" x14ac:dyDescent="0.15">
      <c r="A44" s="2" t="s">
        <v>68</v>
      </c>
      <c r="B44" s="4">
        <v>3544.4369999999999</v>
      </c>
      <c r="C44" s="6">
        <v>7534.04</v>
      </c>
      <c r="D44" s="8">
        <v>0</v>
      </c>
      <c r="E44" s="10">
        <v>459134.33299999998</v>
      </c>
      <c r="F44" s="12">
        <v>476833.17700000003</v>
      </c>
      <c r="G44" s="14">
        <v>493166.38799999998</v>
      </c>
      <c r="H44" s="16">
        <v>502886.43900000001</v>
      </c>
      <c r="I44" s="18">
        <v>365806.88</v>
      </c>
      <c r="J44" s="20">
        <v>2308905.6940000001</v>
      </c>
      <c r="K44" s="22" t="s">
        <v>68</v>
      </c>
      <c r="L44" s="24">
        <v>0</v>
      </c>
      <c r="M44" s="26">
        <v>0</v>
      </c>
      <c r="N44" s="28">
        <v>0</v>
      </c>
      <c r="O44" s="30">
        <v>39890.966</v>
      </c>
      <c r="P44" s="32">
        <v>52146.37</v>
      </c>
      <c r="Q44" s="34">
        <v>44507.533000000003</v>
      </c>
      <c r="R44" s="36">
        <v>45526.461000000003</v>
      </c>
      <c r="S44" s="38">
        <v>31684.754000000001</v>
      </c>
      <c r="T44" s="40">
        <v>213756.084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162229.44</v>
      </c>
      <c r="AJ44" s="72">
        <v>134514.15700000001</v>
      </c>
      <c r="AK44" s="74">
        <v>95395.923999999999</v>
      </c>
      <c r="AL44" s="76">
        <v>69403.019</v>
      </c>
      <c r="AM44" s="78">
        <v>43621.826999999997</v>
      </c>
      <c r="AN44" s="80">
        <v>505164.36700000003</v>
      </c>
      <c r="AO44" s="82" t="s">
        <v>68</v>
      </c>
      <c r="AP44" s="84">
        <v>78.903000000000006</v>
      </c>
      <c r="AQ44" s="86">
        <v>126.58499999999999</v>
      </c>
      <c r="AR44" s="88">
        <v>0</v>
      </c>
      <c r="AS44" s="90">
        <v>26638.988000000001</v>
      </c>
      <c r="AT44" s="92">
        <v>24657.351999999999</v>
      </c>
      <c r="AU44" s="94">
        <v>23853.737000000001</v>
      </c>
      <c r="AV44" s="96">
        <v>18701.494999999999</v>
      </c>
      <c r="AW44" s="98">
        <v>13721.137000000001</v>
      </c>
      <c r="AX44" s="100">
        <v>107778.197</v>
      </c>
      <c r="AY44" s="102" t="s">
        <v>68</v>
      </c>
      <c r="AZ44" s="104">
        <v>3465.5340000000001</v>
      </c>
      <c r="BA44" s="106">
        <v>6616.8320000000003</v>
      </c>
      <c r="BB44" s="108">
        <v>0</v>
      </c>
      <c r="BC44" s="110">
        <v>62605.580999999998</v>
      </c>
      <c r="BD44" s="112">
        <v>67975.351999999999</v>
      </c>
      <c r="BE44" s="114">
        <v>65333.027999999998</v>
      </c>
      <c r="BF44" s="116">
        <v>51396.006000000001</v>
      </c>
      <c r="BG44" s="118">
        <v>25983.379000000001</v>
      </c>
      <c r="BH44" s="120">
        <v>283375.712</v>
      </c>
      <c r="BI44" s="122" t="s">
        <v>68</v>
      </c>
      <c r="BJ44" s="124">
        <v>0</v>
      </c>
      <c r="BK44" s="126">
        <v>790.62300000000005</v>
      </c>
      <c r="BL44" s="128">
        <v>0</v>
      </c>
      <c r="BM44" s="130">
        <v>157946.845</v>
      </c>
      <c r="BN44" s="132">
        <v>179620.372</v>
      </c>
      <c r="BO44" s="134">
        <v>161838.93</v>
      </c>
      <c r="BP44" s="136">
        <v>111179.18399999999</v>
      </c>
      <c r="BQ44" s="138">
        <v>75424.648000000001</v>
      </c>
      <c r="BR44" s="140">
        <v>686800.60199999996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2515.663</v>
      </c>
      <c r="BX44" s="152">
        <v>4944.326</v>
      </c>
      <c r="BY44" s="154">
        <v>5464.973</v>
      </c>
      <c r="BZ44" s="156">
        <v>5715.5889999999999</v>
      </c>
      <c r="CA44" s="158">
        <v>4238.5140000000001</v>
      </c>
      <c r="CB44" s="160">
        <v>22879.064999999999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1982.3489999999999</v>
      </c>
      <c r="CH44" s="172">
        <v>4779.4589999999998</v>
      </c>
      <c r="CI44" s="174">
        <v>87603.668000000005</v>
      </c>
      <c r="CJ44" s="176">
        <v>185584.28200000001</v>
      </c>
      <c r="CK44" s="178">
        <v>152229.77100000001</v>
      </c>
      <c r="CL44" s="180">
        <v>432179.52899999998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5324.5010000000002</v>
      </c>
      <c r="CR44" s="192">
        <v>8195.7890000000007</v>
      </c>
      <c r="CS44" s="194">
        <v>9168.5949999999993</v>
      </c>
      <c r="CT44" s="196">
        <v>15380.403</v>
      </c>
      <c r="CU44" s="198">
        <v>18902.849999999999</v>
      </c>
      <c r="CV44" s="200">
        <v>56972.137999999999</v>
      </c>
    </row>
    <row r="45" spans="1:100" ht="14.25" customHeight="1" x14ac:dyDescent="0.15">
      <c r="A45" s="1" t="s">
        <v>69</v>
      </c>
      <c r="B45" s="3">
        <v>1549.473</v>
      </c>
      <c r="C45" s="5">
        <v>6422.4210000000003</v>
      </c>
      <c r="D45" s="7">
        <v>0</v>
      </c>
      <c r="E45" s="9">
        <v>177061.17800000001</v>
      </c>
      <c r="F45" s="11">
        <v>252532.291</v>
      </c>
      <c r="G45" s="13">
        <v>278819.57</v>
      </c>
      <c r="H45" s="15">
        <v>221759.11300000001</v>
      </c>
      <c r="I45" s="17">
        <v>165770.217</v>
      </c>
      <c r="J45" s="19">
        <v>1103914.263</v>
      </c>
      <c r="K45" s="21" t="s">
        <v>69</v>
      </c>
      <c r="L45" s="23">
        <v>0</v>
      </c>
      <c r="M45" s="25">
        <v>0</v>
      </c>
      <c r="N45" s="27">
        <v>0</v>
      </c>
      <c r="O45" s="29">
        <v>1738.6869999999999</v>
      </c>
      <c r="P45" s="31">
        <v>1855.723</v>
      </c>
      <c r="Q45" s="33">
        <v>4492.3090000000002</v>
      </c>
      <c r="R45" s="35">
        <v>2859.33</v>
      </c>
      <c r="S45" s="37">
        <v>2459.3029999999999</v>
      </c>
      <c r="T45" s="39">
        <v>13405.352000000001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42815.072</v>
      </c>
      <c r="AJ45" s="71">
        <v>41677.428999999996</v>
      </c>
      <c r="AK45" s="73">
        <v>32658.344000000001</v>
      </c>
      <c r="AL45" s="75">
        <v>21593.258000000002</v>
      </c>
      <c r="AM45" s="77">
        <v>18911.812999999998</v>
      </c>
      <c r="AN45" s="79">
        <v>157655.916</v>
      </c>
      <c r="AO45" s="81" t="s">
        <v>69</v>
      </c>
      <c r="AP45" s="83">
        <v>106.726</v>
      </c>
      <c r="AQ45" s="85">
        <v>150.18299999999999</v>
      </c>
      <c r="AR45" s="87">
        <v>0</v>
      </c>
      <c r="AS45" s="89">
        <v>8933.7870000000003</v>
      </c>
      <c r="AT45" s="91">
        <v>9394.9760000000006</v>
      </c>
      <c r="AU45" s="93">
        <v>8472.4969999999994</v>
      </c>
      <c r="AV45" s="95">
        <v>3995.221</v>
      </c>
      <c r="AW45" s="97">
        <v>3428.16</v>
      </c>
      <c r="AX45" s="99">
        <v>34481.550000000003</v>
      </c>
      <c r="AY45" s="101" t="s">
        <v>69</v>
      </c>
      <c r="AZ45" s="103">
        <v>1442.7470000000001</v>
      </c>
      <c r="BA45" s="105">
        <v>5125.826</v>
      </c>
      <c r="BB45" s="107">
        <v>0</v>
      </c>
      <c r="BC45" s="109">
        <v>23322.616999999998</v>
      </c>
      <c r="BD45" s="111">
        <v>30440.258999999998</v>
      </c>
      <c r="BE45" s="113">
        <v>32164.545999999998</v>
      </c>
      <c r="BF45" s="115">
        <v>28852.937999999998</v>
      </c>
      <c r="BG45" s="117">
        <v>13181.628000000001</v>
      </c>
      <c r="BH45" s="119">
        <v>134530.56099999999</v>
      </c>
      <c r="BI45" s="121" t="s">
        <v>69</v>
      </c>
      <c r="BJ45" s="123">
        <v>0</v>
      </c>
      <c r="BK45" s="125">
        <v>1146.412</v>
      </c>
      <c r="BL45" s="127">
        <v>0</v>
      </c>
      <c r="BM45" s="129">
        <v>98123.911999999997</v>
      </c>
      <c r="BN45" s="131">
        <v>162756.45600000001</v>
      </c>
      <c r="BO45" s="133">
        <v>165468.478</v>
      </c>
      <c r="BP45" s="135">
        <v>103970.97199999999</v>
      </c>
      <c r="BQ45" s="137">
        <v>70209.316999999995</v>
      </c>
      <c r="BR45" s="139">
        <v>601675.54700000002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462.029</v>
      </c>
      <c r="CH45" s="171">
        <v>3639.0709999999999</v>
      </c>
      <c r="CI45" s="173">
        <v>31778.182000000001</v>
      </c>
      <c r="CJ45" s="175">
        <v>56154.92</v>
      </c>
      <c r="CK45" s="177">
        <v>48384.764000000003</v>
      </c>
      <c r="CL45" s="179">
        <v>140418.96599999999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1665.0740000000001</v>
      </c>
      <c r="CR45" s="191">
        <v>2768.377</v>
      </c>
      <c r="CS45" s="193">
        <v>3785.2139999999999</v>
      </c>
      <c r="CT45" s="195">
        <v>4332.4740000000002</v>
      </c>
      <c r="CU45" s="197">
        <v>9195.232</v>
      </c>
      <c r="CV45" s="199">
        <v>21746.370999999999</v>
      </c>
    </row>
    <row r="46" spans="1:100" ht="14.25" customHeight="1" x14ac:dyDescent="0.15">
      <c r="A46" s="1" t="s">
        <v>70</v>
      </c>
      <c r="B46" s="3">
        <v>2824.951</v>
      </c>
      <c r="C46" s="5">
        <v>9102.0849999999991</v>
      </c>
      <c r="D46" s="7">
        <v>0</v>
      </c>
      <c r="E46" s="9">
        <v>230724.67499999999</v>
      </c>
      <c r="F46" s="11">
        <v>269369.56300000002</v>
      </c>
      <c r="G46" s="13">
        <v>288456.16399999999</v>
      </c>
      <c r="H46" s="15">
        <v>223500.85500000001</v>
      </c>
      <c r="I46" s="17">
        <v>161515.818</v>
      </c>
      <c r="J46" s="19">
        <v>1185494.111</v>
      </c>
      <c r="K46" s="21" t="s">
        <v>70</v>
      </c>
      <c r="L46" s="23">
        <v>0</v>
      </c>
      <c r="M46" s="25">
        <v>0</v>
      </c>
      <c r="N46" s="27">
        <v>0</v>
      </c>
      <c r="O46" s="29">
        <v>3553.0010000000002</v>
      </c>
      <c r="P46" s="31">
        <v>10356.477000000001</v>
      </c>
      <c r="Q46" s="33">
        <v>15639.939</v>
      </c>
      <c r="R46" s="35">
        <v>11848.700999999999</v>
      </c>
      <c r="S46" s="37">
        <v>14633.922</v>
      </c>
      <c r="T46" s="39">
        <v>56032.04</v>
      </c>
      <c r="U46" s="41" t="s">
        <v>70</v>
      </c>
      <c r="V46" s="43">
        <v>0</v>
      </c>
      <c r="W46" s="45">
        <v>0</v>
      </c>
      <c r="X46" s="47">
        <v>0</v>
      </c>
      <c r="Y46" s="49">
        <v>1955.01</v>
      </c>
      <c r="Z46" s="51">
        <v>3653.194</v>
      </c>
      <c r="AA46" s="53">
        <v>6547.89</v>
      </c>
      <c r="AB46" s="55">
        <v>12197.287</v>
      </c>
      <c r="AC46" s="57">
        <v>6525.4229999999998</v>
      </c>
      <c r="AD46" s="59">
        <v>30878.804</v>
      </c>
      <c r="AE46" s="61" t="s">
        <v>70</v>
      </c>
      <c r="AF46" s="63">
        <v>0</v>
      </c>
      <c r="AG46" s="65">
        <v>0</v>
      </c>
      <c r="AH46" s="67">
        <v>0</v>
      </c>
      <c r="AI46" s="69">
        <v>79516.888000000006</v>
      </c>
      <c r="AJ46" s="71">
        <v>78647.914000000004</v>
      </c>
      <c r="AK46" s="73">
        <v>57121.847000000002</v>
      </c>
      <c r="AL46" s="75">
        <v>28296.537</v>
      </c>
      <c r="AM46" s="77">
        <v>22149.003000000001</v>
      </c>
      <c r="AN46" s="79">
        <v>265732.18900000001</v>
      </c>
      <c r="AO46" s="81" t="s">
        <v>70</v>
      </c>
      <c r="AP46" s="83">
        <v>262.03699999999998</v>
      </c>
      <c r="AQ46" s="85">
        <v>540.56500000000005</v>
      </c>
      <c r="AR46" s="87">
        <v>0</v>
      </c>
      <c r="AS46" s="89">
        <v>8612.9629999999997</v>
      </c>
      <c r="AT46" s="91">
        <v>9113.3029999999999</v>
      </c>
      <c r="AU46" s="93">
        <v>10771.996999999999</v>
      </c>
      <c r="AV46" s="95">
        <v>4187.42</v>
      </c>
      <c r="AW46" s="97">
        <v>3089.6370000000002</v>
      </c>
      <c r="AX46" s="99">
        <v>36577.921999999999</v>
      </c>
      <c r="AY46" s="101" t="s">
        <v>70</v>
      </c>
      <c r="AZ46" s="103">
        <v>2562.9140000000002</v>
      </c>
      <c r="BA46" s="105">
        <v>6211.7640000000001</v>
      </c>
      <c r="BB46" s="107">
        <v>0</v>
      </c>
      <c r="BC46" s="109">
        <v>30623.521000000001</v>
      </c>
      <c r="BD46" s="111">
        <v>34314.482000000004</v>
      </c>
      <c r="BE46" s="113">
        <v>32167.151999999998</v>
      </c>
      <c r="BF46" s="115">
        <v>27735.138999999999</v>
      </c>
      <c r="BG46" s="117">
        <v>13210.45</v>
      </c>
      <c r="BH46" s="119">
        <v>146825.42199999999</v>
      </c>
      <c r="BI46" s="121" t="s">
        <v>70</v>
      </c>
      <c r="BJ46" s="123">
        <v>0</v>
      </c>
      <c r="BK46" s="125">
        <v>2349.7559999999999</v>
      </c>
      <c r="BL46" s="127">
        <v>0</v>
      </c>
      <c r="BM46" s="129">
        <v>97191.214000000007</v>
      </c>
      <c r="BN46" s="131">
        <v>120026.139</v>
      </c>
      <c r="BO46" s="133">
        <v>126473.692</v>
      </c>
      <c r="BP46" s="135">
        <v>85674.948999999993</v>
      </c>
      <c r="BQ46" s="137">
        <v>55437.775000000001</v>
      </c>
      <c r="BR46" s="139">
        <v>487153.52500000002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4619.6139999999996</v>
      </c>
      <c r="BX46" s="151">
        <v>5971.0119999999997</v>
      </c>
      <c r="BY46" s="153">
        <v>3710.098</v>
      </c>
      <c r="BZ46" s="155">
        <v>6260.0259999999998</v>
      </c>
      <c r="CA46" s="157">
        <v>2457.1280000000002</v>
      </c>
      <c r="CB46" s="159">
        <v>23017.878000000001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752.04</v>
      </c>
      <c r="CH46" s="171">
        <v>1281.9670000000001</v>
      </c>
      <c r="CI46" s="173">
        <v>28529.877</v>
      </c>
      <c r="CJ46" s="175">
        <v>38452.74</v>
      </c>
      <c r="CK46" s="177">
        <v>31897.183000000001</v>
      </c>
      <c r="CL46" s="179">
        <v>100913.807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3900.424</v>
      </c>
      <c r="CR46" s="191">
        <v>6005.0749999999998</v>
      </c>
      <c r="CS46" s="193">
        <v>7493.6719999999996</v>
      </c>
      <c r="CT46" s="195">
        <v>8848.0560000000005</v>
      </c>
      <c r="CU46" s="197">
        <v>12115.297</v>
      </c>
      <c r="CV46" s="199">
        <v>38362.523999999998</v>
      </c>
    </row>
    <row r="47" spans="1:100" ht="14.25" customHeight="1" x14ac:dyDescent="0.15">
      <c r="A47" s="1" t="s">
        <v>71</v>
      </c>
      <c r="B47" s="3">
        <v>5701.8649999999998</v>
      </c>
      <c r="C47" s="5">
        <v>16684.297999999999</v>
      </c>
      <c r="D47" s="7">
        <v>0</v>
      </c>
      <c r="E47" s="9">
        <v>513599.02799999999</v>
      </c>
      <c r="F47" s="11">
        <v>521997.75900000002</v>
      </c>
      <c r="G47" s="13">
        <v>616688.37300000002</v>
      </c>
      <c r="H47" s="15">
        <v>637560.79299999995</v>
      </c>
      <c r="I47" s="17">
        <v>507564.38</v>
      </c>
      <c r="J47" s="19">
        <v>2819796.4959999998</v>
      </c>
      <c r="K47" s="21" t="s">
        <v>71</v>
      </c>
      <c r="L47" s="23">
        <v>0</v>
      </c>
      <c r="M47" s="25">
        <v>0</v>
      </c>
      <c r="N47" s="27">
        <v>0</v>
      </c>
      <c r="O47" s="29">
        <v>8221.5840000000007</v>
      </c>
      <c r="P47" s="31">
        <v>20064.433000000001</v>
      </c>
      <c r="Q47" s="33">
        <v>30876.831999999999</v>
      </c>
      <c r="R47" s="35">
        <v>39130.228999999999</v>
      </c>
      <c r="S47" s="37">
        <v>29451.972000000002</v>
      </c>
      <c r="T47" s="39">
        <v>127745.05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281.95400000000001</v>
      </c>
      <c r="AC47" s="57">
        <v>0</v>
      </c>
      <c r="AD47" s="59">
        <v>281.95400000000001</v>
      </c>
      <c r="AE47" s="61" t="s">
        <v>71</v>
      </c>
      <c r="AF47" s="63">
        <v>0</v>
      </c>
      <c r="AG47" s="65">
        <v>0</v>
      </c>
      <c r="AH47" s="67">
        <v>0</v>
      </c>
      <c r="AI47" s="69">
        <v>145314.087</v>
      </c>
      <c r="AJ47" s="71">
        <v>113072.514</v>
      </c>
      <c r="AK47" s="73">
        <v>90893.180999999997</v>
      </c>
      <c r="AL47" s="75">
        <v>62671.377999999997</v>
      </c>
      <c r="AM47" s="77">
        <v>36873.851000000002</v>
      </c>
      <c r="AN47" s="79">
        <v>448825.011</v>
      </c>
      <c r="AO47" s="81" t="s">
        <v>71</v>
      </c>
      <c r="AP47" s="83">
        <v>156.672</v>
      </c>
      <c r="AQ47" s="85">
        <v>71.28</v>
      </c>
      <c r="AR47" s="87">
        <v>0</v>
      </c>
      <c r="AS47" s="89">
        <v>9770.6389999999992</v>
      </c>
      <c r="AT47" s="91">
        <v>9637.1299999999992</v>
      </c>
      <c r="AU47" s="93">
        <v>11491.121999999999</v>
      </c>
      <c r="AV47" s="95">
        <v>7448.3819999999996</v>
      </c>
      <c r="AW47" s="97">
        <v>6678.2470000000003</v>
      </c>
      <c r="AX47" s="99">
        <v>45253.472000000002</v>
      </c>
      <c r="AY47" s="101" t="s">
        <v>71</v>
      </c>
      <c r="AZ47" s="103">
        <v>5545.1930000000002</v>
      </c>
      <c r="BA47" s="105">
        <v>8266.7170000000006</v>
      </c>
      <c r="BB47" s="107">
        <v>0</v>
      </c>
      <c r="BC47" s="109">
        <v>63246.555999999997</v>
      </c>
      <c r="BD47" s="111">
        <v>74758.195999999996</v>
      </c>
      <c r="BE47" s="113">
        <v>88198.516000000003</v>
      </c>
      <c r="BF47" s="115">
        <v>83511.491999999998</v>
      </c>
      <c r="BG47" s="117">
        <v>59811.726000000002</v>
      </c>
      <c r="BH47" s="119">
        <v>383338.39600000001</v>
      </c>
      <c r="BI47" s="121" t="s">
        <v>71</v>
      </c>
      <c r="BJ47" s="123">
        <v>0</v>
      </c>
      <c r="BK47" s="125">
        <v>8346.3009999999995</v>
      </c>
      <c r="BL47" s="127">
        <v>0</v>
      </c>
      <c r="BM47" s="129">
        <v>277832.71000000002</v>
      </c>
      <c r="BN47" s="131">
        <v>292383.375</v>
      </c>
      <c r="BO47" s="133">
        <v>322078.75599999999</v>
      </c>
      <c r="BP47" s="135">
        <v>257967.753</v>
      </c>
      <c r="BQ47" s="137">
        <v>183657.22500000001</v>
      </c>
      <c r="BR47" s="139">
        <v>1342266.12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2160.6120000000001</v>
      </c>
      <c r="BX47" s="151">
        <v>2249.1030000000001</v>
      </c>
      <c r="BY47" s="153">
        <v>2688.8670000000002</v>
      </c>
      <c r="BZ47" s="155">
        <v>2371.7020000000002</v>
      </c>
      <c r="CA47" s="157">
        <v>1248.327</v>
      </c>
      <c r="CB47" s="159">
        <v>10718.611000000001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794.89599999999996</v>
      </c>
      <c r="CH47" s="171">
        <v>2408.5929999999998</v>
      </c>
      <c r="CI47" s="173">
        <v>64283.963000000003</v>
      </c>
      <c r="CJ47" s="175">
        <v>168974.212</v>
      </c>
      <c r="CK47" s="177">
        <v>170699.50399999999</v>
      </c>
      <c r="CL47" s="179">
        <v>407161.16800000001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6257.9440000000004</v>
      </c>
      <c r="CR47" s="191">
        <v>7424.415</v>
      </c>
      <c r="CS47" s="193">
        <v>6177.1360000000004</v>
      </c>
      <c r="CT47" s="195">
        <v>15203.691000000001</v>
      </c>
      <c r="CU47" s="197">
        <v>19143.527999999998</v>
      </c>
      <c r="CV47" s="199">
        <v>54206.714</v>
      </c>
    </row>
    <row r="48" spans="1:100" ht="14.25" customHeight="1" x14ac:dyDescent="0.15">
      <c r="A48" s="1" t="s">
        <v>72</v>
      </c>
      <c r="B48" s="3">
        <v>1214.421</v>
      </c>
      <c r="C48" s="5">
        <v>3196.1370000000002</v>
      </c>
      <c r="D48" s="7">
        <v>0</v>
      </c>
      <c r="E48" s="9">
        <v>320400.451</v>
      </c>
      <c r="F48" s="11">
        <v>315163.48</v>
      </c>
      <c r="G48" s="13">
        <v>347525.103</v>
      </c>
      <c r="H48" s="15">
        <v>259437.788</v>
      </c>
      <c r="I48" s="17">
        <v>152287.99400000001</v>
      </c>
      <c r="J48" s="19">
        <v>1399225.3740000001</v>
      </c>
      <c r="K48" s="21" t="s">
        <v>72</v>
      </c>
      <c r="L48" s="23">
        <v>0</v>
      </c>
      <c r="M48" s="25">
        <v>0</v>
      </c>
      <c r="N48" s="27">
        <v>0</v>
      </c>
      <c r="O48" s="29">
        <v>6286.5630000000001</v>
      </c>
      <c r="P48" s="31">
        <v>5431.6989999999996</v>
      </c>
      <c r="Q48" s="33">
        <v>11078.371999999999</v>
      </c>
      <c r="R48" s="35">
        <v>15718.498</v>
      </c>
      <c r="S48" s="37">
        <v>12967.511</v>
      </c>
      <c r="T48" s="39">
        <v>51482.642999999996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25.2</v>
      </c>
      <c r="AC48" s="57">
        <v>0</v>
      </c>
      <c r="AD48" s="59">
        <v>25.2</v>
      </c>
      <c r="AE48" s="61" t="s">
        <v>72</v>
      </c>
      <c r="AF48" s="63">
        <v>0</v>
      </c>
      <c r="AG48" s="65">
        <v>0</v>
      </c>
      <c r="AH48" s="67">
        <v>0</v>
      </c>
      <c r="AI48" s="69">
        <v>117965.433</v>
      </c>
      <c r="AJ48" s="71">
        <v>92834.645000000004</v>
      </c>
      <c r="AK48" s="73">
        <v>69321.028000000006</v>
      </c>
      <c r="AL48" s="75">
        <v>41227.824999999997</v>
      </c>
      <c r="AM48" s="77">
        <v>19010.591</v>
      </c>
      <c r="AN48" s="79">
        <v>340359.522</v>
      </c>
      <c r="AO48" s="81" t="s">
        <v>72</v>
      </c>
      <c r="AP48" s="83">
        <v>60.633000000000003</v>
      </c>
      <c r="AQ48" s="85">
        <v>71.307000000000002</v>
      </c>
      <c r="AR48" s="87">
        <v>0</v>
      </c>
      <c r="AS48" s="89">
        <v>21707.666000000001</v>
      </c>
      <c r="AT48" s="91">
        <v>19476.705000000002</v>
      </c>
      <c r="AU48" s="93">
        <v>29789.936000000002</v>
      </c>
      <c r="AV48" s="95">
        <v>14140.965</v>
      </c>
      <c r="AW48" s="97">
        <v>8973.0609999999997</v>
      </c>
      <c r="AX48" s="99">
        <v>94220.273000000001</v>
      </c>
      <c r="AY48" s="101" t="s">
        <v>72</v>
      </c>
      <c r="AZ48" s="103">
        <v>1153.788</v>
      </c>
      <c r="BA48" s="105">
        <v>1941.105</v>
      </c>
      <c r="BB48" s="107">
        <v>0</v>
      </c>
      <c r="BC48" s="109">
        <v>28738.311000000002</v>
      </c>
      <c r="BD48" s="111">
        <v>35218.084000000003</v>
      </c>
      <c r="BE48" s="113">
        <v>39906.22</v>
      </c>
      <c r="BF48" s="115">
        <v>33031.548999999999</v>
      </c>
      <c r="BG48" s="117">
        <v>16445.205999999998</v>
      </c>
      <c r="BH48" s="119">
        <v>156434.26300000001</v>
      </c>
      <c r="BI48" s="121" t="s">
        <v>72</v>
      </c>
      <c r="BJ48" s="123">
        <v>0</v>
      </c>
      <c r="BK48" s="125">
        <v>1183.7249999999999</v>
      </c>
      <c r="BL48" s="127">
        <v>0</v>
      </c>
      <c r="BM48" s="129">
        <v>133087.50899999999</v>
      </c>
      <c r="BN48" s="131">
        <v>141444.20499999999</v>
      </c>
      <c r="BO48" s="133">
        <v>163038.82999999999</v>
      </c>
      <c r="BP48" s="135">
        <v>114808.935</v>
      </c>
      <c r="BQ48" s="137">
        <v>53624.218000000001</v>
      </c>
      <c r="BR48" s="139">
        <v>607187.42200000002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8539.7459999999992</v>
      </c>
      <c r="BX48" s="151">
        <v>11175.35</v>
      </c>
      <c r="BY48" s="153">
        <v>14710.904</v>
      </c>
      <c r="BZ48" s="155">
        <v>11860.082</v>
      </c>
      <c r="CA48" s="157">
        <v>8112.076</v>
      </c>
      <c r="CB48" s="159">
        <v>54398.158000000003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1328.463</v>
      </c>
      <c r="CI48" s="173">
        <v>8827.1640000000007</v>
      </c>
      <c r="CJ48" s="175">
        <v>19577.031999999999</v>
      </c>
      <c r="CK48" s="177">
        <v>23622.697</v>
      </c>
      <c r="CL48" s="179">
        <v>53355.356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4075.223</v>
      </c>
      <c r="CR48" s="191">
        <v>8254.3289999999997</v>
      </c>
      <c r="CS48" s="193">
        <v>10852.648999999999</v>
      </c>
      <c r="CT48" s="195">
        <v>9047.7019999999993</v>
      </c>
      <c r="CU48" s="197">
        <v>9532.634</v>
      </c>
      <c r="CV48" s="199">
        <v>41762.536999999997</v>
      </c>
    </row>
    <row r="49" spans="1:101" ht="14.25" customHeight="1" x14ac:dyDescent="0.15">
      <c r="A49" s="2" t="s">
        <v>73</v>
      </c>
      <c r="B49" s="4">
        <v>12847.700999999999</v>
      </c>
      <c r="C49" s="6">
        <v>41784.394</v>
      </c>
      <c r="D49" s="8">
        <v>0</v>
      </c>
      <c r="E49" s="10">
        <v>1189604.6969999999</v>
      </c>
      <c r="F49" s="12">
        <v>1205771.8049999999</v>
      </c>
      <c r="G49" s="14">
        <v>1423272.0020000001</v>
      </c>
      <c r="H49" s="16">
        <v>1369817.1</v>
      </c>
      <c r="I49" s="18">
        <v>945204.96</v>
      </c>
      <c r="J49" s="20">
        <v>6188302.659</v>
      </c>
      <c r="K49" s="22" t="s">
        <v>73</v>
      </c>
      <c r="L49" s="24">
        <v>0</v>
      </c>
      <c r="M49" s="26">
        <v>0</v>
      </c>
      <c r="N49" s="28">
        <v>0</v>
      </c>
      <c r="O49" s="30">
        <v>40916.923999999999</v>
      </c>
      <c r="P49" s="32">
        <v>67766.043000000005</v>
      </c>
      <c r="Q49" s="34">
        <v>114708.958</v>
      </c>
      <c r="R49" s="36">
        <v>176521.258</v>
      </c>
      <c r="S49" s="38">
        <v>161809.109</v>
      </c>
      <c r="T49" s="40">
        <v>561722.29200000002</v>
      </c>
      <c r="U49" s="42" t="s">
        <v>73</v>
      </c>
      <c r="V49" s="44">
        <v>0</v>
      </c>
      <c r="W49" s="46">
        <v>0</v>
      </c>
      <c r="X49" s="48">
        <v>0</v>
      </c>
      <c r="Y49" s="50">
        <v>955.07100000000003</v>
      </c>
      <c r="Z49" s="52">
        <v>1022.318</v>
      </c>
      <c r="AA49" s="54">
        <v>470.17099999999999</v>
      </c>
      <c r="AB49" s="56">
        <v>1063.211</v>
      </c>
      <c r="AC49" s="58">
        <v>607.61199999999997</v>
      </c>
      <c r="AD49" s="60">
        <v>4118.3829999999998</v>
      </c>
      <c r="AE49" s="62" t="s">
        <v>73</v>
      </c>
      <c r="AF49" s="64">
        <v>0</v>
      </c>
      <c r="AG49" s="66">
        <v>0</v>
      </c>
      <c r="AH49" s="68">
        <v>0</v>
      </c>
      <c r="AI49" s="70">
        <v>347881.99300000002</v>
      </c>
      <c r="AJ49" s="72">
        <v>299001.96500000003</v>
      </c>
      <c r="AK49" s="74">
        <v>256934.56700000001</v>
      </c>
      <c r="AL49" s="76">
        <v>170455.85399999999</v>
      </c>
      <c r="AM49" s="78">
        <v>100786.342</v>
      </c>
      <c r="AN49" s="80">
        <v>1175060.7209999999</v>
      </c>
      <c r="AO49" s="82" t="s">
        <v>73</v>
      </c>
      <c r="AP49" s="84">
        <v>476.71699999999998</v>
      </c>
      <c r="AQ49" s="86">
        <v>510.38</v>
      </c>
      <c r="AR49" s="88">
        <v>0</v>
      </c>
      <c r="AS49" s="90">
        <v>41624.548000000003</v>
      </c>
      <c r="AT49" s="92">
        <v>37622.686000000002</v>
      </c>
      <c r="AU49" s="94">
        <v>45032.404999999999</v>
      </c>
      <c r="AV49" s="96">
        <v>24921.454000000002</v>
      </c>
      <c r="AW49" s="98">
        <v>17968.701000000001</v>
      </c>
      <c r="AX49" s="100">
        <v>168156.891</v>
      </c>
      <c r="AY49" s="102" t="s">
        <v>73</v>
      </c>
      <c r="AZ49" s="104">
        <v>12370.984</v>
      </c>
      <c r="BA49" s="106">
        <v>23292.615000000002</v>
      </c>
      <c r="BB49" s="108">
        <v>0</v>
      </c>
      <c r="BC49" s="110">
        <v>192308.45499999999</v>
      </c>
      <c r="BD49" s="112">
        <v>206149.465</v>
      </c>
      <c r="BE49" s="114">
        <v>199776.842</v>
      </c>
      <c r="BF49" s="116">
        <v>173003.111</v>
      </c>
      <c r="BG49" s="118">
        <v>94327.553</v>
      </c>
      <c r="BH49" s="120">
        <v>901229.02500000002</v>
      </c>
      <c r="BI49" s="122" t="s">
        <v>73</v>
      </c>
      <c r="BJ49" s="124">
        <v>0</v>
      </c>
      <c r="BK49" s="126">
        <v>17981.399000000001</v>
      </c>
      <c r="BL49" s="128">
        <v>0</v>
      </c>
      <c r="BM49" s="130">
        <v>529159.52599999995</v>
      </c>
      <c r="BN49" s="132">
        <v>515038.93599999999</v>
      </c>
      <c r="BO49" s="134">
        <v>586658.63</v>
      </c>
      <c r="BP49" s="136">
        <v>501049.07</v>
      </c>
      <c r="BQ49" s="138">
        <v>321751.777</v>
      </c>
      <c r="BR49" s="140">
        <v>2471639.338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13018.966</v>
      </c>
      <c r="BX49" s="152">
        <v>16915.072</v>
      </c>
      <c r="BY49" s="154">
        <v>13195.175999999999</v>
      </c>
      <c r="BZ49" s="156">
        <v>15229.36</v>
      </c>
      <c r="CA49" s="158">
        <v>7994.6440000000002</v>
      </c>
      <c r="CB49" s="160">
        <v>66353.217999999993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8885.0470000000005</v>
      </c>
      <c r="CH49" s="172">
        <v>32838.341</v>
      </c>
      <c r="CI49" s="174">
        <v>170528.421</v>
      </c>
      <c r="CJ49" s="176">
        <v>257251.87599999999</v>
      </c>
      <c r="CK49" s="178">
        <v>189965.016</v>
      </c>
      <c r="CL49" s="180">
        <v>659468.701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14854.166999999999</v>
      </c>
      <c r="CR49" s="192">
        <v>29416.978999999999</v>
      </c>
      <c r="CS49" s="194">
        <v>35966.832000000002</v>
      </c>
      <c r="CT49" s="196">
        <v>50321.906000000003</v>
      </c>
      <c r="CU49" s="198">
        <v>49994.205999999998</v>
      </c>
      <c r="CV49" s="200">
        <v>180554.09</v>
      </c>
    </row>
    <row r="50" spans="1:101" ht="14.25" customHeight="1" x14ac:dyDescent="0.15">
      <c r="A50" s="1" t="s">
        <v>74</v>
      </c>
      <c r="B50" s="3">
        <v>3970.8009999999999</v>
      </c>
      <c r="C50" s="5">
        <v>32290.141</v>
      </c>
      <c r="D50" s="7">
        <v>0</v>
      </c>
      <c r="E50" s="9">
        <v>332890.92499999999</v>
      </c>
      <c r="F50" s="11">
        <v>276743.49699999997</v>
      </c>
      <c r="G50" s="13">
        <v>255025.74900000001</v>
      </c>
      <c r="H50" s="15">
        <v>218524.997</v>
      </c>
      <c r="I50" s="17">
        <v>148920.99100000001</v>
      </c>
      <c r="J50" s="19">
        <v>1268367.101</v>
      </c>
      <c r="K50" s="21" t="s">
        <v>74</v>
      </c>
      <c r="L50" s="23">
        <v>0</v>
      </c>
      <c r="M50" s="25">
        <v>0</v>
      </c>
      <c r="N50" s="27">
        <v>0</v>
      </c>
      <c r="O50" s="29">
        <v>3659.0720000000001</v>
      </c>
      <c r="P50" s="31">
        <v>3996.6680000000001</v>
      </c>
      <c r="Q50" s="33">
        <v>3612.4430000000002</v>
      </c>
      <c r="R50" s="35">
        <v>3772.2190000000001</v>
      </c>
      <c r="S50" s="37">
        <v>2988.652</v>
      </c>
      <c r="T50" s="39">
        <v>18029.054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82845.114000000001</v>
      </c>
      <c r="AJ50" s="71">
        <v>65992.012000000002</v>
      </c>
      <c r="AK50" s="73">
        <v>71988.816999999995</v>
      </c>
      <c r="AL50" s="75">
        <v>60695.317000000003</v>
      </c>
      <c r="AM50" s="77">
        <v>44280.036999999997</v>
      </c>
      <c r="AN50" s="79">
        <v>325801.29700000002</v>
      </c>
      <c r="AO50" s="81" t="s">
        <v>74</v>
      </c>
      <c r="AP50" s="83">
        <v>67.518000000000001</v>
      </c>
      <c r="AQ50" s="85">
        <v>998.88599999999997</v>
      </c>
      <c r="AR50" s="87">
        <v>0</v>
      </c>
      <c r="AS50" s="89">
        <v>12108.175999999999</v>
      </c>
      <c r="AT50" s="91">
        <v>11589.16</v>
      </c>
      <c r="AU50" s="93">
        <v>9426.0220000000008</v>
      </c>
      <c r="AV50" s="95">
        <v>7534.4219999999996</v>
      </c>
      <c r="AW50" s="97">
        <v>10289.029</v>
      </c>
      <c r="AX50" s="99">
        <v>52013.213000000003</v>
      </c>
      <c r="AY50" s="101" t="s">
        <v>74</v>
      </c>
      <c r="AZ50" s="103">
        <v>3903.2829999999999</v>
      </c>
      <c r="BA50" s="105">
        <v>8799.1830000000009</v>
      </c>
      <c r="BB50" s="107">
        <v>0</v>
      </c>
      <c r="BC50" s="109">
        <v>53351.542999999998</v>
      </c>
      <c r="BD50" s="111">
        <v>43211.904000000002</v>
      </c>
      <c r="BE50" s="113">
        <v>40447.071000000004</v>
      </c>
      <c r="BF50" s="115">
        <v>26486.743999999999</v>
      </c>
      <c r="BG50" s="117">
        <v>15716.112999999999</v>
      </c>
      <c r="BH50" s="119">
        <v>191915.84099999999</v>
      </c>
      <c r="BI50" s="121" t="s">
        <v>74</v>
      </c>
      <c r="BJ50" s="123">
        <v>0</v>
      </c>
      <c r="BK50" s="125">
        <v>22492.072</v>
      </c>
      <c r="BL50" s="127">
        <v>0</v>
      </c>
      <c r="BM50" s="129">
        <v>170189.19</v>
      </c>
      <c r="BN50" s="131">
        <v>141977.242</v>
      </c>
      <c r="BO50" s="133">
        <v>108123.47500000001</v>
      </c>
      <c r="BP50" s="135">
        <v>86124.032000000007</v>
      </c>
      <c r="BQ50" s="137">
        <v>50032.792000000001</v>
      </c>
      <c r="BR50" s="139">
        <v>578938.80299999996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3200.0740000000001</v>
      </c>
      <c r="BX50" s="151">
        <v>4028.5680000000002</v>
      </c>
      <c r="BY50" s="153">
        <v>4712.1090000000004</v>
      </c>
      <c r="BZ50" s="155">
        <v>5108.8050000000003</v>
      </c>
      <c r="CA50" s="157">
        <v>1989.9449999999999</v>
      </c>
      <c r="CB50" s="159">
        <v>19039.501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186.066</v>
      </c>
      <c r="CH50" s="171">
        <v>207.04499999999999</v>
      </c>
      <c r="CI50" s="173">
        <v>7023.3919999999998</v>
      </c>
      <c r="CJ50" s="175">
        <v>18024.304</v>
      </c>
      <c r="CK50" s="177">
        <v>14334.398999999999</v>
      </c>
      <c r="CL50" s="179">
        <v>39775.205999999998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7351.69</v>
      </c>
      <c r="CR50" s="191">
        <v>5740.8980000000001</v>
      </c>
      <c r="CS50" s="193">
        <v>9692.42</v>
      </c>
      <c r="CT50" s="195">
        <v>10779.154</v>
      </c>
      <c r="CU50" s="197">
        <v>9290.0239999999994</v>
      </c>
      <c r="CV50" s="199">
        <v>42854.186000000002</v>
      </c>
    </row>
    <row r="51" spans="1:101" ht="14.25" customHeight="1" x14ac:dyDescent="0.15">
      <c r="A51" s="1" t="s">
        <v>75</v>
      </c>
      <c r="B51" s="3">
        <v>5116.5150000000003</v>
      </c>
      <c r="C51" s="5">
        <v>22117.384999999998</v>
      </c>
      <c r="D51" s="7">
        <v>0</v>
      </c>
      <c r="E51" s="9">
        <v>532658.87800000003</v>
      </c>
      <c r="F51" s="11">
        <v>559420.40300000005</v>
      </c>
      <c r="G51" s="13">
        <v>611065.848</v>
      </c>
      <c r="H51" s="15">
        <v>595172.995</v>
      </c>
      <c r="I51" s="17">
        <v>373622.27100000001</v>
      </c>
      <c r="J51" s="19">
        <v>2699174.2949999999</v>
      </c>
      <c r="K51" s="21" t="s">
        <v>75</v>
      </c>
      <c r="L51" s="23">
        <v>0</v>
      </c>
      <c r="M51" s="25">
        <v>0</v>
      </c>
      <c r="N51" s="27">
        <v>0</v>
      </c>
      <c r="O51" s="29">
        <v>15324.625</v>
      </c>
      <c r="P51" s="31">
        <v>19759.881000000001</v>
      </c>
      <c r="Q51" s="33">
        <v>24687.474999999999</v>
      </c>
      <c r="R51" s="35">
        <v>34448.828000000001</v>
      </c>
      <c r="S51" s="37">
        <v>19318.982</v>
      </c>
      <c r="T51" s="39">
        <v>113539.791</v>
      </c>
      <c r="U51" s="41" t="s">
        <v>75</v>
      </c>
      <c r="V51" s="43">
        <v>0</v>
      </c>
      <c r="W51" s="45">
        <v>0</v>
      </c>
      <c r="X51" s="47">
        <v>0</v>
      </c>
      <c r="Y51" s="49">
        <v>199.28299999999999</v>
      </c>
      <c r="Z51" s="51">
        <v>126.59399999999999</v>
      </c>
      <c r="AA51" s="53">
        <v>352.41699999999997</v>
      </c>
      <c r="AB51" s="55">
        <v>33.884999999999998</v>
      </c>
      <c r="AC51" s="57">
        <v>11.295</v>
      </c>
      <c r="AD51" s="59">
        <v>723.47400000000005</v>
      </c>
      <c r="AE51" s="61" t="s">
        <v>75</v>
      </c>
      <c r="AF51" s="63">
        <v>0</v>
      </c>
      <c r="AG51" s="65">
        <v>0</v>
      </c>
      <c r="AH51" s="67">
        <v>0</v>
      </c>
      <c r="AI51" s="69">
        <v>141364.622</v>
      </c>
      <c r="AJ51" s="71">
        <v>106864.075</v>
      </c>
      <c r="AK51" s="73">
        <v>79850.138000000006</v>
      </c>
      <c r="AL51" s="75">
        <v>61055.741999999998</v>
      </c>
      <c r="AM51" s="77">
        <v>37121.182000000001</v>
      </c>
      <c r="AN51" s="79">
        <v>426255.75900000002</v>
      </c>
      <c r="AO51" s="81" t="s">
        <v>75</v>
      </c>
      <c r="AP51" s="83">
        <v>111.258</v>
      </c>
      <c r="AQ51" s="85">
        <v>708.51300000000003</v>
      </c>
      <c r="AR51" s="87">
        <v>0</v>
      </c>
      <c r="AS51" s="89">
        <v>38749.989000000001</v>
      </c>
      <c r="AT51" s="91">
        <v>31244.224999999999</v>
      </c>
      <c r="AU51" s="93">
        <v>32084.798999999999</v>
      </c>
      <c r="AV51" s="95">
        <v>19825.163</v>
      </c>
      <c r="AW51" s="97">
        <v>16669.09</v>
      </c>
      <c r="AX51" s="99">
        <v>139393.03700000001</v>
      </c>
      <c r="AY51" s="101" t="s">
        <v>75</v>
      </c>
      <c r="AZ51" s="103">
        <v>5005.2569999999996</v>
      </c>
      <c r="BA51" s="105">
        <v>12030.63</v>
      </c>
      <c r="BB51" s="107">
        <v>0</v>
      </c>
      <c r="BC51" s="109">
        <v>71414.237999999998</v>
      </c>
      <c r="BD51" s="111">
        <v>99369.663</v>
      </c>
      <c r="BE51" s="113">
        <v>106901.03</v>
      </c>
      <c r="BF51" s="115">
        <v>94777.523000000001</v>
      </c>
      <c r="BG51" s="117">
        <v>41147.548000000003</v>
      </c>
      <c r="BH51" s="119">
        <v>430645.88900000002</v>
      </c>
      <c r="BI51" s="121" t="s">
        <v>75</v>
      </c>
      <c r="BJ51" s="123">
        <v>0</v>
      </c>
      <c r="BK51" s="125">
        <v>9378.2420000000002</v>
      </c>
      <c r="BL51" s="127">
        <v>0</v>
      </c>
      <c r="BM51" s="129">
        <v>258890.291</v>
      </c>
      <c r="BN51" s="131">
        <v>291131.04100000003</v>
      </c>
      <c r="BO51" s="133">
        <v>284526.32</v>
      </c>
      <c r="BP51" s="135">
        <v>239756.05499999999</v>
      </c>
      <c r="BQ51" s="137">
        <v>138441.908</v>
      </c>
      <c r="BR51" s="139">
        <v>1222123.8570000001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428.94</v>
      </c>
      <c r="CH51" s="171">
        <v>3657.5940000000001</v>
      </c>
      <c r="CI51" s="173">
        <v>68539.320999999996</v>
      </c>
      <c r="CJ51" s="175">
        <v>129715.93700000001</v>
      </c>
      <c r="CK51" s="177">
        <v>107112.916</v>
      </c>
      <c r="CL51" s="179">
        <v>309454.70799999998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6286.89</v>
      </c>
      <c r="CR51" s="191">
        <v>7267.33</v>
      </c>
      <c r="CS51" s="193">
        <v>14124.348</v>
      </c>
      <c r="CT51" s="195">
        <v>15559.861999999999</v>
      </c>
      <c r="CU51" s="197">
        <v>13799.35</v>
      </c>
      <c r="CV51" s="199">
        <v>57037.78</v>
      </c>
    </row>
    <row r="52" spans="1:101" ht="14.25" customHeight="1" x14ac:dyDescent="0.15">
      <c r="A52" s="1" t="s">
        <v>76</v>
      </c>
      <c r="B52" s="3">
        <v>6535.6559999999999</v>
      </c>
      <c r="C52" s="5">
        <v>18282.722000000002</v>
      </c>
      <c r="D52" s="7">
        <v>0</v>
      </c>
      <c r="E52" s="9">
        <v>433121.89600000001</v>
      </c>
      <c r="F52" s="11">
        <v>532059.45700000005</v>
      </c>
      <c r="G52" s="13">
        <v>683464.21</v>
      </c>
      <c r="H52" s="15">
        <v>687814.11499999999</v>
      </c>
      <c r="I52" s="17">
        <v>489385.08799999999</v>
      </c>
      <c r="J52" s="19">
        <v>2850663.1439999999</v>
      </c>
      <c r="K52" s="21" t="s">
        <v>76</v>
      </c>
      <c r="L52" s="23">
        <v>0</v>
      </c>
      <c r="M52" s="25">
        <v>0</v>
      </c>
      <c r="N52" s="27">
        <v>0</v>
      </c>
      <c r="O52" s="29">
        <v>7925.17</v>
      </c>
      <c r="P52" s="31">
        <v>12876.960999999999</v>
      </c>
      <c r="Q52" s="33">
        <v>25850.101999999999</v>
      </c>
      <c r="R52" s="35">
        <v>48137.383999999998</v>
      </c>
      <c r="S52" s="37">
        <v>41485.800999999999</v>
      </c>
      <c r="T52" s="39">
        <v>136275.41800000001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140636.264</v>
      </c>
      <c r="AJ52" s="71">
        <v>161441.18900000001</v>
      </c>
      <c r="AK52" s="73">
        <v>116904.898</v>
      </c>
      <c r="AL52" s="75">
        <v>85114.385999999999</v>
      </c>
      <c r="AM52" s="77">
        <v>49985.493999999999</v>
      </c>
      <c r="AN52" s="79">
        <v>554082.23100000003</v>
      </c>
      <c r="AO52" s="81" t="s">
        <v>76</v>
      </c>
      <c r="AP52" s="83">
        <v>242.76599999999999</v>
      </c>
      <c r="AQ52" s="85">
        <v>248.87700000000001</v>
      </c>
      <c r="AR52" s="87">
        <v>0</v>
      </c>
      <c r="AS52" s="89">
        <v>21101.323</v>
      </c>
      <c r="AT52" s="91">
        <v>25275.82</v>
      </c>
      <c r="AU52" s="93">
        <v>26581.984</v>
      </c>
      <c r="AV52" s="95">
        <v>13908.758</v>
      </c>
      <c r="AW52" s="97">
        <v>10676.749</v>
      </c>
      <c r="AX52" s="99">
        <v>98036.277000000002</v>
      </c>
      <c r="AY52" s="101" t="s">
        <v>76</v>
      </c>
      <c r="AZ52" s="103">
        <v>6292.89</v>
      </c>
      <c r="BA52" s="105">
        <v>14428.4</v>
      </c>
      <c r="BB52" s="107">
        <v>0</v>
      </c>
      <c r="BC52" s="109">
        <v>101983.072</v>
      </c>
      <c r="BD52" s="111">
        <v>114941.281</v>
      </c>
      <c r="BE52" s="113">
        <v>114296.429</v>
      </c>
      <c r="BF52" s="115">
        <v>85904.834000000003</v>
      </c>
      <c r="BG52" s="117">
        <v>46472.656999999999</v>
      </c>
      <c r="BH52" s="119">
        <v>484319.56300000002</v>
      </c>
      <c r="BI52" s="121" t="s">
        <v>76</v>
      </c>
      <c r="BJ52" s="123">
        <v>0</v>
      </c>
      <c r="BK52" s="125">
        <v>3605.4450000000002</v>
      </c>
      <c r="BL52" s="127">
        <v>0</v>
      </c>
      <c r="BM52" s="129">
        <v>140662.177</v>
      </c>
      <c r="BN52" s="131">
        <v>187316.973</v>
      </c>
      <c r="BO52" s="133">
        <v>232079.921</v>
      </c>
      <c r="BP52" s="135">
        <v>174942.34400000001</v>
      </c>
      <c r="BQ52" s="137">
        <v>98579.782000000007</v>
      </c>
      <c r="BR52" s="139">
        <v>837186.64199999999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11278.569</v>
      </c>
      <c r="BX52" s="151">
        <v>13106.263999999999</v>
      </c>
      <c r="BY52" s="153">
        <v>12100.017</v>
      </c>
      <c r="BZ52" s="155">
        <v>9666.2649999999994</v>
      </c>
      <c r="CA52" s="157">
        <v>4369.4369999999999</v>
      </c>
      <c r="CB52" s="159">
        <v>50520.552000000003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3170.489</v>
      </c>
      <c r="CH52" s="171">
        <v>7412.4539999999997</v>
      </c>
      <c r="CI52" s="173">
        <v>141057.65299999999</v>
      </c>
      <c r="CJ52" s="175">
        <v>257011.88399999999</v>
      </c>
      <c r="CK52" s="177">
        <v>216587.24900000001</v>
      </c>
      <c r="CL52" s="179">
        <v>625239.72900000005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6364.8320000000003</v>
      </c>
      <c r="CR52" s="191">
        <v>9688.5149999999994</v>
      </c>
      <c r="CS52" s="193">
        <v>14593.206</v>
      </c>
      <c r="CT52" s="195">
        <v>13128.26</v>
      </c>
      <c r="CU52" s="197">
        <v>21227.919000000002</v>
      </c>
      <c r="CV52" s="199">
        <v>65002.732000000004</v>
      </c>
    </row>
    <row r="53" spans="1:101" ht="14.25" customHeight="1" x14ac:dyDescent="0.15">
      <c r="A53" s="1" t="s">
        <v>77</v>
      </c>
      <c r="B53" s="3">
        <v>3000.0859999999998</v>
      </c>
      <c r="C53" s="5">
        <v>9266.84</v>
      </c>
      <c r="D53" s="7">
        <v>0</v>
      </c>
      <c r="E53" s="9">
        <v>251687.65</v>
      </c>
      <c r="F53" s="11">
        <v>260978.95699999999</v>
      </c>
      <c r="G53" s="13">
        <v>266415.01199999999</v>
      </c>
      <c r="H53" s="15">
        <v>319896.61599999998</v>
      </c>
      <c r="I53" s="17">
        <v>303926.09100000001</v>
      </c>
      <c r="J53" s="19">
        <v>1415171.2520000001</v>
      </c>
      <c r="K53" s="21" t="s">
        <v>77</v>
      </c>
      <c r="L53" s="23">
        <v>0</v>
      </c>
      <c r="M53" s="25">
        <v>0</v>
      </c>
      <c r="N53" s="27">
        <v>0</v>
      </c>
      <c r="O53" s="29">
        <v>8310.0400000000009</v>
      </c>
      <c r="P53" s="31">
        <v>9160.2559999999994</v>
      </c>
      <c r="Q53" s="33">
        <v>10561.494000000001</v>
      </c>
      <c r="R53" s="35">
        <v>15290.802</v>
      </c>
      <c r="S53" s="37">
        <v>18462.817999999999</v>
      </c>
      <c r="T53" s="39">
        <v>61785.41</v>
      </c>
      <c r="U53" s="41" t="s">
        <v>77</v>
      </c>
      <c r="V53" s="43">
        <v>0</v>
      </c>
      <c r="W53" s="45">
        <v>0</v>
      </c>
      <c r="X53" s="47">
        <v>0</v>
      </c>
      <c r="Y53" s="49">
        <v>2038.558</v>
      </c>
      <c r="Z53" s="51">
        <v>1311.7239999999999</v>
      </c>
      <c r="AA53" s="53">
        <v>1647.7329999999999</v>
      </c>
      <c r="AB53" s="55">
        <v>1633.9780000000001</v>
      </c>
      <c r="AC53" s="57">
        <v>1634.3910000000001</v>
      </c>
      <c r="AD53" s="59">
        <v>8266.384</v>
      </c>
      <c r="AE53" s="61" t="s">
        <v>77</v>
      </c>
      <c r="AF53" s="63">
        <v>0</v>
      </c>
      <c r="AG53" s="65">
        <v>0</v>
      </c>
      <c r="AH53" s="67">
        <v>0</v>
      </c>
      <c r="AI53" s="69">
        <v>64195.927000000003</v>
      </c>
      <c r="AJ53" s="71">
        <v>52803.199999999997</v>
      </c>
      <c r="AK53" s="73">
        <v>38392.550999999999</v>
      </c>
      <c r="AL53" s="75">
        <v>31409.385999999999</v>
      </c>
      <c r="AM53" s="77">
        <v>28582.769</v>
      </c>
      <c r="AN53" s="79">
        <v>215383.83300000001</v>
      </c>
      <c r="AO53" s="81" t="s">
        <v>77</v>
      </c>
      <c r="AP53" s="83">
        <v>519.08299999999997</v>
      </c>
      <c r="AQ53" s="85">
        <v>766.96199999999999</v>
      </c>
      <c r="AR53" s="87">
        <v>0</v>
      </c>
      <c r="AS53" s="89">
        <v>22959.356</v>
      </c>
      <c r="AT53" s="91">
        <v>17819.234</v>
      </c>
      <c r="AU53" s="93">
        <v>16097.675999999999</v>
      </c>
      <c r="AV53" s="95">
        <v>14591.58</v>
      </c>
      <c r="AW53" s="97">
        <v>14672.575000000001</v>
      </c>
      <c r="AX53" s="99">
        <v>87426.466</v>
      </c>
      <c r="AY53" s="101" t="s">
        <v>77</v>
      </c>
      <c r="AZ53" s="103">
        <v>2481.0030000000002</v>
      </c>
      <c r="BA53" s="105">
        <v>4868.76</v>
      </c>
      <c r="BB53" s="107">
        <v>0</v>
      </c>
      <c r="BC53" s="109">
        <v>33940.976000000002</v>
      </c>
      <c r="BD53" s="111">
        <v>40044.959999999999</v>
      </c>
      <c r="BE53" s="113">
        <v>27630.286</v>
      </c>
      <c r="BF53" s="115">
        <v>21748.53</v>
      </c>
      <c r="BG53" s="117">
        <v>15448.382</v>
      </c>
      <c r="BH53" s="119">
        <v>146162.897</v>
      </c>
      <c r="BI53" s="121" t="s">
        <v>77</v>
      </c>
      <c r="BJ53" s="123">
        <v>0</v>
      </c>
      <c r="BK53" s="125">
        <v>3631.1179999999999</v>
      </c>
      <c r="BL53" s="127">
        <v>0</v>
      </c>
      <c r="BM53" s="129">
        <v>110002.90300000001</v>
      </c>
      <c r="BN53" s="131">
        <v>123820.144</v>
      </c>
      <c r="BO53" s="133">
        <v>116218.148</v>
      </c>
      <c r="BP53" s="135">
        <v>98749.01</v>
      </c>
      <c r="BQ53" s="137">
        <v>67949.460000000006</v>
      </c>
      <c r="BR53" s="139">
        <v>520370.783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4893.6840000000002</v>
      </c>
      <c r="BX53" s="151">
        <v>7473.3280000000004</v>
      </c>
      <c r="BY53" s="153">
        <v>9176.4459999999999</v>
      </c>
      <c r="BZ53" s="155">
        <v>11845.678</v>
      </c>
      <c r="CA53" s="157">
        <v>8348.6319999999996</v>
      </c>
      <c r="CB53" s="159">
        <v>41737.767999999996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645.09299999999996</v>
      </c>
      <c r="CH53" s="171">
        <v>2202.9479999999999</v>
      </c>
      <c r="CI53" s="173">
        <v>40126.192000000003</v>
      </c>
      <c r="CJ53" s="175">
        <v>113431.70600000001</v>
      </c>
      <c r="CK53" s="177">
        <v>131806.98300000001</v>
      </c>
      <c r="CL53" s="179">
        <v>288212.92200000002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4701.1130000000003</v>
      </c>
      <c r="CR53" s="191">
        <v>6343.1629999999996</v>
      </c>
      <c r="CS53" s="193">
        <v>6564.4859999999999</v>
      </c>
      <c r="CT53" s="195">
        <v>11195.946</v>
      </c>
      <c r="CU53" s="197">
        <v>17020.080999999998</v>
      </c>
      <c r="CV53" s="199">
        <v>45824.788999999997</v>
      </c>
    </row>
    <row r="54" spans="1:101" ht="14.25" customHeight="1" x14ac:dyDescent="0.15">
      <c r="A54" s="2" t="s">
        <v>78</v>
      </c>
      <c r="B54" s="4">
        <v>2227.143</v>
      </c>
      <c r="C54" s="6">
        <v>12707.460999999999</v>
      </c>
      <c r="D54" s="8">
        <v>0</v>
      </c>
      <c r="E54" s="10">
        <v>322095.02600000001</v>
      </c>
      <c r="F54" s="12">
        <v>318869.804</v>
      </c>
      <c r="G54" s="14">
        <v>308895.86900000001</v>
      </c>
      <c r="H54" s="16">
        <v>254742.747</v>
      </c>
      <c r="I54" s="18">
        <v>184540.38200000001</v>
      </c>
      <c r="J54" s="20">
        <v>1404078.432</v>
      </c>
      <c r="K54" s="22" t="s">
        <v>78</v>
      </c>
      <c r="L54" s="24">
        <v>0</v>
      </c>
      <c r="M54" s="26">
        <v>0</v>
      </c>
      <c r="N54" s="28">
        <v>0</v>
      </c>
      <c r="O54" s="30">
        <v>2637.1790000000001</v>
      </c>
      <c r="P54" s="32">
        <v>2727.5210000000002</v>
      </c>
      <c r="Q54" s="34">
        <v>3127.2559999999999</v>
      </c>
      <c r="R54" s="36">
        <v>3501.0619999999999</v>
      </c>
      <c r="S54" s="38">
        <v>5253.3810000000003</v>
      </c>
      <c r="T54" s="40">
        <v>17246.399000000001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129.88800000000001</v>
      </c>
      <c r="AB54" s="56">
        <v>0</v>
      </c>
      <c r="AC54" s="58">
        <v>168.53800000000001</v>
      </c>
      <c r="AD54" s="60">
        <v>298.42599999999999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112505.201</v>
      </c>
      <c r="AJ54" s="72">
        <v>98555.482999999993</v>
      </c>
      <c r="AK54" s="74">
        <v>85064.548999999999</v>
      </c>
      <c r="AL54" s="76">
        <v>65851.907000000007</v>
      </c>
      <c r="AM54" s="78">
        <v>42087.101999999999</v>
      </c>
      <c r="AN54" s="80">
        <v>404064.24200000003</v>
      </c>
      <c r="AO54" s="82" t="s">
        <v>78</v>
      </c>
      <c r="AP54" s="84">
        <v>33.110999999999997</v>
      </c>
      <c r="AQ54" s="86">
        <v>328.56299999999999</v>
      </c>
      <c r="AR54" s="88">
        <v>0</v>
      </c>
      <c r="AS54" s="90">
        <v>8350.8459999999995</v>
      </c>
      <c r="AT54" s="92">
        <v>4997.0150000000003</v>
      </c>
      <c r="AU54" s="94">
        <v>4614.8850000000002</v>
      </c>
      <c r="AV54" s="96">
        <v>4693.4080000000004</v>
      </c>
      <c r="AW54" s="98">
        <v>3586.5810000000001</v>
      </c>
      <c r="AX54" s="100">
        <v>26604.409</v>
      </c>
      <c r="AY54" s="102" t="s">
        <v>78</v>
      </c>
      <c r="AZ54" s="104">
        <v>2194.0320000000002</v>
      </c>
      <c r="BA54" s="106">
        <v>6085.8280000000004</v>
      </c>
      <c r="BB54" s="108">
        <v>0</v>
      </c>
      <c r="BC54" s="110">
        <v>48595.536999999997</v>
      </c>
      <c r="BD54" s="112">
        <v>52206.989000000001</v>
      </c>
      <c r="BE54" s="114">
        <v>41110.038999999997</v>
      </c>
      <c r="BF54" s="116">
        <v>24316.86</v>
      </c>
      <c r="BG54" s="118">
        <v>20694.005000000001</v>
      </c>
      <c r="BH54" s="120">
        <v>195203.29</v>
      </c>
      <c r="BI54" s="122" t="s">
        <v>78</v>
      </c>
      <c r="BJ54" s="124">
        <v>0</v>
      </c>
      <c r="BK54" s="126">
        <v>6293.07</v>
      </c>
      <c r="BL54" s="128">
        <v>0</v>
      </c>
      <c r="BM54" s="130">
        <v>140828.42300000001</v>
      </c>
      <c r="BN54" s="132">
        <v>147534.79500000001</v>
      </c>
      <c r="BO54" s="134">
        <v>145119.29500000001</v>
      </c>
      <c r="BP54" s="136">
        <v>99383.017999999996</v>
      </c>
      <c r="BQ54" s="138">
        <v>61855.135000000002</v>
      </c>
      <c r="BR54" s="140">
        <v>601013.73600000003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173.00700000000001</v>
      </c>
      <c r="BX54" s="152">
        <v>965.92499999999995</v>
      </c>
      <c r="BY54" s="154">
        <v>856.98</v>
      </c>
      <c r="BZ54" s="156">
        <v>1146.231</v>
      </c>
      <c r="CA54" s="158">
        <v>509.18400000000003</v>
      </c>
      <c r="CB54" s="160">
        <v>3651.3270000000002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487.22399999999999</v>
      </c>
      <c r="CI54" s="174">
        <v>17362.457999999999</v>
      </c>
      <c r="CJ54" s="176">
        <v>35365.021999999997</v>
      </c>
      <c r="CK54" s="178">
        <v>29011.728999999999</v>
      </c>
      <c r="CL54" s="180">
        <v>82226.433000000005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9004.8330000000005</v>
      </c>
      <c r="CR54" s="192">
        <v>11394.852000000001</v>
      </c>
      <c r="CS54" s="194">
        <v>11510.519</v>
      </c>
      <c r="CT54" s="196">
        <v>20485.239000000001</v>
      </c>
      <c r="CU54" s="198">
        <v>21374.726999999999</v>
      </c>
      <c r="CV54" s="200">
        <v>73770.17</v>
      </c>
    </row>
    <row r="55" spans="1:101" ht="14.25" customHeight="1" x14ac:dyDescent="0.15">
      <c r="A55" s="1" t="s">
        <v>79</v>
      </c>
      <c r="B55" s="3">
        <v>7276.3</v>
      </c>
      <c r="C55" s="5">
        <v>20647.704000000002</v>
      </c>
      <c r="D55" s="7">
        <v>0</v>
      </c>
      <c r="E55" s="9">
        <v>606417.728</v>
      </c>
      <c r="F55" s="11">
        <v>662353.39199999999</v>
      </c>
      <c r="G55" s="13">
        <v>718830.47900000005</v>
      </c>
      <c r="H55" s="15">
        <v>763824.402</v>
      </c>
      <c r="I55" s="17">
        <v>510438.978</v>
      </c>
      <c r="J55" s="19">
        <v>3289788.983</v>
      </c>
      <c r="K55" s="21" t="s">
        <v>79</v>
      </c>
      <c r="L55" s="23">
        <v>0</v>
      </c>
      <c r="M55" s="25">
        <v>0</v>
      </c>
      <c r="N55" s="27">
        <v>0</v>
      </c>
      <c r="O55" s="29">
        <v>19046.381000000001</v>
      </c>
      <c r="P55" s="31">
        <v>29249.202000000001</v>
      </c>
      <c r="Q55" s="33">
        <v>36014.828000000001</v>
      </c>
      <c r="R55" s="35">
        <v>56783.633999999998</v>
      </c>
      <c r="S55" s="37">
        <v>41124.629999999997</v>
      </c>
      <c r="T55" s="39">
        <v>182218.67499999999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168225.07699999999</v>
      </c>
      <c r="AJ55" s="71">
        <v>147071.76800000001</v>
      </c>
      <c r="AK55" s="73">
        <v>142868.345</v>
      </c>
      <c r="AL55" s="75">
        <v>138319.07800000001</v>
      </c>
      <c r="AM55" s="77">
        <v>92417.285999999993</v>
      </c>
      <c r="AN55" s="79">
        <v>688901.554</v>
      </c>
      <c r="AO55" s="81" t="s">
        <v>79</v>
      </c>
      <c r="AP55" s="83">
        <v>235.405</v>
      </c>
      <c r="AQ55" s="85">
        <v>141.768</v>
      </c>
      <c r="AR55" s="87">
        <v>0</v>
      </c>
      <c r="AS55" s="89">
        <v>18965.293000000001</v>
      </c>
      <c r="AT55" s="91">
        <v>12865.956</v>
      </c>
      <c r="AU55" s="93">
        <v>13837.584999999999</v>
      </c>
      <c r="AV55" s="95">
        <v>11834.255999999999</v>
      </c>
      <c r="AW55" s="97">
        <v>13504.128000000001</v>
      </c>
      <c r="AX55" s="99">
        <v>71384.391000000003</v>
      </c>
      <c r="AY55" s="101" t="s">
        <v>79</v>
      </c>
      <c r="AZ55" s="103">
        <v>7040.8950000000004</v>
      </c>
      <c r="BA55" s="105">
        <v>12442.035</v>
      </c>
      <c r="BB55" s="107">
        <v>0</v>
      </c>
      <c r="BC55" s="109">
        <v>92556.069000000003</v>
      </c>
      <c r="BD55" s="111">
        <v>103257.15300000001</v>
      </c>
      <c r="BE55" s="113">
        <v>97726.544999999998</v>
      </c>
      <c r="BF55" s="115">
        <v>80702.937000000005</v>
      </c>
      <c r="BG55" s="117">
        <v>49118.366000000002</v>
      </c>
      <c r="BH55" s="119">
        <v>442844</v>
      </c>
      <c r="BI55" s="121" t="s">
        <v>79</v>
      </c>
      <c r="BJ55" s="123">
        <v>0</v>
      </c>
      <c r="BK55" s="125">
        <v>8063.9009999999998</v>
      </c>
      <c r="BL55" s="127">
        <v>0</v>
      </c>
      <c r="BM55" s="129">
        <v>280854.674</v>
      </c>
      <c r="BN55" s="131">
        <v>325088.69199999998</v>
      </c>
      <c r="BO55" s="133">
        <v>329292.87699999998</v>
      </c>
      <c r="BP55" s="135">
        <v>294607.625</v>
      </c>
      <c r="BQ55" s="137">
        <v>163191.17000000001</v>
      </c>
      <c r="BR55" s="139">
        <v>1401098.939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9527.2790000000005</v>
      </c>
      <c r="BX55" s="151">
        <v>15174.438</v>
      </c>
      <c r="BY55" s="153">
        <v>16443.467000000001</v>
      </c>
      <c r="BZ55" s="155">
        <v>17156.347000000002</v>
      </c>
      <c r="CA55" s="157">
        <v>11352.74</v>
      </c>
      <c r="CB55" s="159">
        <v>69654.270999999993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1294.596</v>
      </c>
      <c r="CH55" s="171">
        <v>5609.2780000000002</v>
      </c>
      <c r="CI55" s="173">
        <v>52820.915999999997</v>
      </c>
      <c r="CJ55" s="175">
        <v>135353.33900000001</v>
      </c>
      <c r="CK55" s="177">
        <v>106525.14200000001</v>
      </c>
      <c r="CL55" s="179">
        <v>301603.27100000001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15948.359</v>
      </c>
      <c r="CR55" s="191">
        <v>24036.904999999999</v>
      </c>
      <c r="CS55" s="193">
        <v>29825.916000000001</v>
      </c>
      <c r="CT55" s="195">
        <v>29067.186000000002</v>
      </c>
      <c r="CU55" s="197">
        <v>33205.516000000003</v>
      </c>
      <c r="CV55" s="199">
        <v>132083.88200000001</v>
      </c>
    </row>
    <row r="56" spans="1:101" ht="14.25" customHeight="1" x14ac:dyDescent="0.15">
      <c r="A56" s="1" t="s">
        <v>80</v>
      </c>
      <c r="B56" s="3">
        <v>1726.962</v>
      </c>
      <c r="C56" s="5">
        <v>4616.0910000000003</v>
      </c>
      <c r="D56" s="7">
        <v>0</v>
      </c>
      <c r="E56" s="9">
        <v>137912.864</v>
      </c>
      <c r="F56" s="11">
        <v>197495.49900000001</v>
      </c>
      <c r="G56" s="13">
        <v>277150.473</v>
      </c>
      <c r="H56" s="15">
        <v>316261.81699999998</v>
      </c>
      <c r="I56" s="17">
        <v>164332.962</v>
      </c>
      <c r="J56" s="19">
        <v>1099496.6680000001</v>
      </c>
      <c r="K56" s="21" t="s">
        <v>80</v>
      </c>
      <c r="L56" s="23">
        <v>0</v>
      </c>
      <c r="M56" s="25">
        <v>0</v>
      </c>
      <c r="N56" s="27">
        <v>0</v>
      </c>
      <c r="O56" s="29">
        <v>1393.7470000000001</v>
      </c>
      <c r="P56" s="31">
        <v>116.214</v>
      </c>
      <c r="Q56" s="33">
        <v>1739.0889999999999</v>
      </c>
      <c r="R56" s="35">
        <v>2853.3119999999999</v>
      </c>
      <c r="S56" s="37">
        <v>2659.0610000000001</v>
      </c>
      <c r="T56" s="39">
        <v>8761.4230000000007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61414.267</v>
      </c>
      <c r="AJ56" s="71">
        <v>74867.472999999998</v>
      </c>
      <c r="AK56" s="73">
        <v>79960.884999999995</v>
      </c>
      <c r="AL56" s="75">
        <v>79911.535999999993</v>
      </c>
      <c r="AM56" s="77">
        <v>33131.718999999997</v>
      </c>
      <c r="AN56" s="79">
        <v>329285.88</v>
      </c>
      <c r="AO56" s="81" t="s">
        <v>80</v>
      </c>
      <c r="AP56" s="83">
        <v>241.23599999999999</v>
      </c>
      <c r="AQ56" s="85">
        <v>90.998999999999995</v>
      </c>
      <c r="AR56" s="87">
        <v>0</v>
      </c>
      <c r="AS56" s="89">
        <v>6591.1090000000004</v>
      </c>
      <c r="AT56" s="91">
        <v>6526.7460000000001</v>
      </c>
      <c r="AU56" s="93">
        <v>10090.567999999999</v>
      </c>
      <c r="AV56" s="95">
        <v>11530.155000000001</v>
      </c>
      <c r="AW56" s="97">
        <v>4727.6469999999999</v>
      </c>
      <c r="AX56" s="99">
        <v>39798.46</v>
      </c>
      <c r="AY56" s="101" t="s">
        <v>80</v>
      </c>
      <c r="AZ56" s="103">
        <v>1485.7260000000001</v>
      </c>
      <c r="BA56" s="105">
        <v>4048.0650000000001</v>
      </c>
      <c r="BB56" s="107">
        <v>0</v>
      </c>
      <c r="BC56" s="109">
        <v>25010.36</v>
      </c>
      <c r="BD56" s="111">
        <v>46030.970999999998</v>
      </c>
      <c r="BE56" s="113">
        <v>49382.417999999998</v>
      </c>
      <c r="BF56" s="115">
        <v>57572.285000000003</v>
      </c>
      <c r="BG56" s="117">
        <v>25858.825000000001</v>
      </c>
      <c r="BH56" s="119">
        <v>209388.65</v>
      </c>
      <c r="BI56" s="121" t="s">
        <v>80</v>
      </c>
      <c r="BJ56" s="123">
        <v>0</v>
      </c>
      <c r="BK56" s="125">
        <v>477.02699999999999</v>
      </c>
      <c r="BL56" s="127">
        <v>0</v>
      </c>
      <c r="BM56" s="129">
        <v>35672.065000000002</v>
      </c>
      <c r="BN56" s="131">
        <v>53385.877999999997</v>
      </c>
      <c r="BO56" s="133">
        <v>85150.771999999997</v>
      </c>
      <c r="BP56" s="135">
        <v>68708.288</v>
      </c>
      <c r="BQ56" s="137">
        <v>36442.733</v>
      </c>
      <c r="BR56" s="139">
        <v>279836.76299999998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5066.0839999999998</v>
      </c>
      <c r="BX56" s="151">
        <v>8796.6689999999999</v>
      </c>
      <c r="BY56" s="153">
        <v>18277.460999999999</v>
      </c>
      <c r="BZ56" s="155">
        <v>17912.37</v>
      </c>
      <c r="CA56" s="157">
        <v>8167.8220000000001</v>
      </c>
      <c r="CB56" s="159">
        <v>58220.406000000003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210.08699999999999</v>
      </c>
      <c r="CH56" s="171">
        <v>240.84</v>
      </c>
      <c r="CI56" s="173">
        <v>24365.953000000001</v>
      </c>
      <c r="CJ56" s="175">
        <v>64984.41</v>
      </c>
      <c r="CK56" s="177">
        <v>37110.362999999998</v>
      </c>
      <c r="CL56" s="179">
        <v>126911.65300000001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2555.145</v>
      </c>
      <c r="CR56" s="191">
        <v>7530.7079999999996</v>
      </c>
      <c r="CS56" s="193">
        <v>8183.3270000000002</v>
      </c>
      <c r="CT56" s="195">
        <v>12789.460999999999</v>
      </c>
      <c r="CU56" s="197">
        <v>16234.791999999999</v>
      </c>
      <c r="CV56" s="199">
        <v>47293.432999999997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2024-01-29T00:47:38Z</dcterms:modified>
</cp:coreProperties>
</file>