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jjhata\02.work\20231023\kohyo\"/>
    </mc:Choice>
  </mc:AlternateContent>
  <bookViews>
    <workbookView xWindow="0" yWindow="0" windowWidth="7515" windowHeight="5430" tabRatio="814"/>
  </bookViews>
  <sheets>
    <sheet name="第４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'第４－１表T'!$A$8:$AD$8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AB2" i="1" l="1"/>
  <c r="R2" i="1"/>
  <c r="AB1" i="1"/>
  <c r="R1" i="1"/>
</calcChain>
</file>

<file path=xl/sharedStrings.xml><?xml version="1.0" encoding="utf-8"?>
<sst xmlns="http://schemas.openxmlformats.org/spreadsheetml/2006/main" count="197" uniqueCount="68">
  <si>
    <t>第４－１表　都道府県別 地域密着型（介護予防）サービス受給者数（その１）</t>
  </si>
  <si>
    <t>現物給付（6月サービス分）</t>
  </si>
  <si>
    <t>第４－１表　都道府県別 地域密着型（介護予防）サービス受給者数（その２）</t>
  </si>
  <si>
    <t>第４－１表　都道府県別 地域密着型（介護予防）サービス受給者数（その３）</t>
  </si>
  <si>
    <t>償還給付（7月支出決定分）</t>
  </si>
  <si>
    <t>（単位：人）</t>
  </si>
  <si>
    <t>総数</t>
  </si>
  <si>
    <t>（再掲）第１号被保険者</t>
  </si>
  <si>
    <t>（再掲）第２号被保険者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</si>
  <si>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</si>
  <si>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</si>
  <si>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</si>
  <si>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</si>
  <si>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</si>
  <si>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</si>
  <si>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</si>
  <si>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</si>
  <si>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</si>
  <si>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合計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</si>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</sst>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8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sz val="12"/>
      <name val="ＭＳ Ｐ明朝"/>
      <family val="1"/>
      <charset val="128"/>
    </font>
    <font>
      <sz val="10"/>
      <color rgb="FF00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9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7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7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7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8">
      <alignment horizontal="right" vertical="center" shrinkToFit="1"/>
    </xf>
    <xf numFmtId="180" fontId="3" fillId="0" borderId="9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10">
      <alignment horizontal="right" vertical="center" shrinkToFit="1"/>
    </xf>
    <xf numFmtId="180" fontId="3" fillId="0" borderId="11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12">
      <alignment horizontal="right" vertical="center" shrinkToFit="1"/>
    </xf>
    <xf numFmtId="180" fontId="3" fillId="0" borderId="13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12">
      <alignment horizontal="right" vertical="center" shrinkToFit="1"/>
    </xf>
    <xf numFmtId="180" fontId="3" fillId="0" borderId="13">
      <alignment horizontal="right" vertical="center" shrinkToFit="1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</cellStyleXfs>
  <cellXfs count="122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 wrapText="1"/>
    </xf>
    <xf numFmtId="0" fontId="2" fillId="0" borderId="2" xfId="7" applyFont="1" applyBorder="1">
      <alignment horizontal="center" vertical="center" wrapText="1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5" xfId="10" applyNumberFormat="1" applyFont="1" applyBorder="1">
      <alignment horizontal="right" vertical="center" shrinkToFit="1"/>
    </xf>
    <xf numFmtId="180" fontId="3" fillId="0" borderId="6" xfId="11" applyNumberFormat="1" applyFont="1" applyBorder="1">
      <alignment horizontal="right" vertical="center" shrinkToFit="1"/>
    </xf>
    <xf numFmtId="180" fontId="3" fillId="0" borderId="0" xfId="12" applyNumberFormat="1" applyFont="1">
      <alignment horizontal="right" vertical="center" shrinkToFit="1"/>
    </xf>
    <xf numFmtId="180" fontId="3" fillId="0" borderId="7" xfId="13" applyNumberFormat="1" applyFont="1" applyBorder="1">
      <alignment horizontal="right" vertical="center" shrinkToFit="1"/>
    </xf>
    <xf numFmtId="180" fontId="3" fillId="0" borderId="5" xfId="14" applyNumberFormat="1" applyFont="1" applyBorder="1">
      <alignment horizontal="right" vertical="center" shrinkToFit="1"/>
    </xf>
    <xf numFmtId="180" fontId="3" fillId="0" borderId="6" xfId="15" applyNumberFormat="1" applyFont="1" applyBorder="1">
      <alignment horizontal="right" vertical="center" shrinkToFit="1"/>
    </xf>
    <xf numFmtId="180" fontId="3" fillId="0" borderId="0" xfId="16" applyNumberFormat="1" applyFont="1">
      <alignment horizontal="right" vertical="center" shrinkToFit="1"/>
    </xf>
    <xf numFmtId="180" fontId="3" fillId="0" borderId="7" xfId="17" applyNumberFormat="1" applyFont="1" applyBorder="1">
      <alignment horizontal="right" vertical="center" shrinkToFit="1"/>
    </xf>
    <xf numFmtId="180" fontId="3" fillId="0" borderId="5" xfId="18" applyNumberFormat="1" applyFont="1" applyBorder="1">
      <alignment horizontal="right" vertical="center" shrinkToFit="1"/>
    </xf>
    <xf numFmtId="180" fontId="3" fillId="0" borderId="6" xfId="19" applyNumberFormat="1" applyFont="1" applyBorder="1">
      <alignment horizontal="right" vertical="center" shrinkToFit="1"/>
    </xf>
    <xf numFmtId="180" fontId="3" fillId="0" borderId="0" xfId="20" applyNumberFormat="1" applyFont="1">
      <alignment horizontal="right" vertical="center" shrinkToFit="1"/>
    </xf>
    <xf numFmtId="180" fontId="3" fillId="0" borderId="7" xfId="21" applyNumberFormat="1" applyFont="1" applyBorder="1">
      <alignment horizontal="right" vertical="center" shrinkToFit="1"/>
    </xf>
    <xf numFmtId="180" fontId="3" fillId="0" borderId="5" xfId="22" applyNumberFormat="1" applyFont="1" applyBorder="1">
      <alignment horizontal="right" vertical="center" shrinkToFit="1"/>
    </xf>
    <xf numFmtId="180" fontId="3" fillId="0" borderId="6" xfId="23" applyNumberFormat="1" applyFont="1" applyBorder="1">
      <alignment horizontal="right" vertical="center" shrinkToFit="1"/>
    </xf>
    <xf numFmtId="180" fontId="3" fillId="0" borderId="8" xfId="24" applyNumberFormat="1" applyFont="1" applyBorder="1">
      <alignment horizontal="right" vertical="center" shrinkToFit="1"/>
    </xf>
    <xf numFmtId="180" fontId="3" fillId="0" borderId="9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 wrapText="1"/>
    </xf>
    <xf numFmtId="0" fontId="2" fillId="0" borderId="2" xfId="27" applyFont="1" applyBorder="1">
      <alignment horizontal="center" vertical="center" wrapText="1"/>
    </xf>
    <xf numFmtId="180" fontId="3" fillId="0" borderId="10" xfId="28" applyNumberFormat="1" applyFont="1" applyBorder="1">
      <alignment horizontal="right" vertical="center" shrinkToFit="1"/>
    </xf>
    <xf numFmtId="180" fontId="3" fillId="0" borderId="11" xfId="29" applyNumberFormat="1" applyFont="1" applyBorder="1">
      <alignment horizontal="right" vertical="center" shrinkToFit="1"/>
    </xf>
    <xf numFmtId="180" fontId="3" fillId="0" borderId="5" xfId="30" applyNumberFormat="1" applyFont="1" applyBorder="1">
      <alignment horizontal="right" vertical="center" shrinkToFit="1"/>
    </xf>
    <xf numFmtId="180" fontId="3" fillId="0" borderId="6" xfId="31" applyNumberFormat="1" applyFont="1" applyBorder="1">
      <alignment horizontal="right" vertical="center" shrinkToFit="1"/>
    </xf>
    <xf numFmtId="180" fontId="3" fillId="0" borderId="5" xfId="32" applyNumberFormat="1" applyFont="1" applyBorder="1">
      <alignment horizontal="right" vertical="center" shrinkToFit="1"/>
    </xf>
    <xf numFmtId="180" fontId="3" fillId="0" borderId="6" xfId="33" applyNumberFormat="1" applyFont="1" applyBorder="1">
      <alignment horizontal="right" vertical="center" shrinkToFit="1"/>
    </xf>
    <xf numFmtId="180" fontId="3" fillId="0" borderId="5" xfId="34" applyNumberFormat="1" applyFont="1" applyBorder="1">
      <alignment horizontal="right" vertical="center" shrinkToFit="1"/>
    </xf>
    <xf numFmtId="180" fontId="3" fillId="0" borderId="6" xfId="35" applyNumberFormat="1" applyFont="1" applyBorder="1">
      <alignment horizontal="right" vertical="center" shrinkToFit="1"/>
    </xf>
    <xf numFmtId="180" fontId="3" fillId="0" borderId="5" xfId="36" applyNumberFormat="1" applyFont="1" applyBorder="1">
      <alignment horizontal="right" vertical="center" shrinkToFit="1"/>
    </xf>
    <xf numFmtId="180" fontId="3" fillId="0" borderId="6" xfId="37" applyNumberFormat="1" applyFont="1" applyBorder="1">
      <alignment horizontal="right" vertical="center" shrinkToFit="1"/>
    </xf>
    <xf numFmtId="180" fontId="3" fillId="0" borderId="5" xfId="38" applyNumberFormat="1" applyFont="1" applyBorder="1">
      <alignment horizontal="right" vertical="center" shrinkToFit="1"/>
    </xf>
    <xf numFmtId="180" fontId="3" fillId="0" borderId="6" xfId="39" applyNumberFormat="1" applyFont="1" applyBorder="1">
      <alignment horizontal="right" vertical="center" shrinkToFit="1"/>
    </xf>
    <xf numFmtId="180" fontId="3" fillId="0" borderId="5" xfId="40" applyNumberFormat="1" applyFont="1" applyBorder="1">
      <alignment horizontal="right" vertical="center" shrinkToFit="1"/>
    </xf>
    <xf numFmtId="180" fontId="3" fillId="0" borderId="6" xfId="41" applyNumberFormat="1" applyFont="1" applyBorder="1">
      <alignment horizontal="right" vertical="center" shrinkToFit="1"/>
    </xf>
    <xf numFmtId="180" fontId="3" fillId="0" borderId="5" xfId="42" applyNumberFormat="1" applyFont="1" applyBorder="1">
      <alignment horizontal="right" vertical="center" shrinkToFit="1"/>
    </xf>
    <xf numFmtId="180" fontId="3" fillId="0" borderId="6" xfId="43" applyNumberFormat="1" applyFont="1" applyBorder="1">
      <alignment horizontal="right" vertical="center" shrinkToFit="1"/>
    </xf>
    <xf numFmtId="180" fontId="3" fillId="0" borderId="12" xfId="44" applyNumberFormat="1" applyFont="1" applyBorder="1">
      <alignment horizontal="right" vertical="center" shrinkToFit="1"/>
    </xf>
    <xf numFmtId="180" fontId="3" fillId="0" borderId="13" xfId="45" applyNumberFormat="1" applyFont="1" applyBorder="1">
      <alignment horizontal="right" vertical="center" shrinkToFit="1"/>
    </xf>
    <xf numFmtId="0" fontId="2" fillId="0" borderId="1" xfId="46" applyFont="1" applyBorder="1">
      <alignment horizontal="center" vertical="center" wrapText="1"/>
    </xf>
    <xf numFmtId="0" fontId="2" fillId="0" borderId="2" xfId="47" applyFont="1" applyBorder="1">
      <alignment horizontal="center" vertical="center" wrapText="1"/>
    </xf>
    <xf numFmtId="180" fontId="3" fillId="0" borderId="5" xfId="48" applyNumberFormat="1" applyFont="1" applyBorder="1">
      <alignment horizontal="right" vertical="center" shrinkToFit="1"/>
    </xf>
    <xf numFmtId="180" fontId="3" fillId="0" borderId="6" xfId="49" applyNumberFormat="1" applyFont="1" applyBorder="1">
      <alignment horizontal="right" vertical="center" shrinkToFit="1"/>
    </xf>
    <xf numFmtId="180" fontId="3" fillId="0" borderId="5" xfId="50" applyNumberFormat="1" applyFont="1" applyBorder="1">
      <alignment horizontal="right" vertical="center" shrinkToFit="1"/>
    </xf>
    <xf numFmtId="180" fontId="3" fillId="0" borderId="6" xfId="51" applyNumberFormat="1" applyFont="1" applyBorder="1">
      <alignment horizontal="right" vertical="center" shrinkToFit="1"/>
    </xf>
    <xf numFmtId="180" fontId="3" fillId="0" borderId="5" xfId="52" applyNumberFormat="1" applyFont="1" applyBorder="1">
      <alignment horizontal="right" vertical="center" shrinkToFit="1"/>
    </xf>
    <xf numFmtId="180" fontId="3" fillId="0" borderId="6" xfId="53" applyNumberFormat="1" applyFont="1" applyBorder="1">
      <alignment horizontal="right" vertical="center" shrinkToFit="1"/>
    </xf>
    <xf numFmtId="180" fontId="3" fillId="0" borderId="5" xfId="54" applyNumberFormat="1" applyFont="1" applyBorder="1">
      <alignment horizontal="right" vertical="center" shrinkToFit="1"/>
    </xf>
    <xf numFmtId="180" fontId="3" fillId="0" borderId="6" xfId="55" applyNumberFormat="1" applyFont="1" applyBorder="1">
      <alignment horizontal="right" vertical="center" shrinkToFit="1"/>
    </xf>
    <xf numFmtId="180" fontId="3" fillId="0" borderId="5" xfId="56" applyNumberFormat="1" applyFont="1" applyBorder="1">
      <alignment horizontal="right" vertical="center" shrinkToFit="1"/>
    </xf>
    <xf numFmtId="180" fontId="3" fillId="0" borderId="6" xfId="57" applyNumberFormat="1" applyFont="1" applyBorder="1">
      <alignment horizontal="right" vertical="center" shrinkToFit="1"/>
    </xf>
    <xf numFmtId="180" fontId="3" fillId="0" borderId="5" xfId="58" applyNumberFormat="1" applyFont="1" applyBorder="1">
      <alignment horizontal="right" vertical="center" shrinkToFit="1"/>
    </xf>
    <xf numFmtId="180" fontId="3" fillId="0" borderId="6" xfId="59" applyNumberFormat="1" applyFont="1" applyBorder="1">
      <alignment horizontal="right" vertical="center" shrinkToFit="1"/>
    </xf>
    <xf numFmtId="180" fontId="3" fillId="0" borderId="5" xfId="60" applyNumberFormat="1" applyFont="1" applyBorder="1">
      <alignment horizontal="right" vertical="center" shrinkToFit="1"/>
    </xf>
    <xf numFmtId="180" fontId="3" fillId="0" borderId="6" xfId="61" applyNumberFormat="1" applyFont="1" applyBorder="1">
      <alignment horizontal="right" vertical="center" shrinkToFit="1"/>
    </xf>
    <xf numFmtId="180" fontId="3" fillId="0" borderId="5" xfId="62" applyNumberFormat="1" applyFont="1" applyBorder="1">
      <alignment horizontal="right" vertical="center" shrinkToFit="1"/>
    </xf>
    <xf numFmtId="180" fontId="3" fillId="0" borderId="6" xfId="63" applyNumberFormat="1" applyFont="1" applyBorder="1">
      <alignment horizontal="right" vertical="center" shrinkToFit="1"/>
    </xf>
    <xf numFmtId="180" fontId="3" fillId="0" borderId="12" xfId="64" applyNumberFormat="1" applyFont="1" applyBorder="1">
      <alignment horizontal="right" vertical="center" shrinkToFit="1"/>
    </xf>
    <xf numFmtId="180" fontId="3" fillId="0" borderId="13" xfId="65" applyNumberFormat="1" applyFont="1" applyBorder="1">
      <alignment horizontal="right" vertical="center" shrinkToFit="1"/>
    </xf>
    <xf numFmtId="0" fontId="2" fillId="0" borderId="14" xfId="66" applyFont="1" applyBorder="1">
      <alignment vertical="center"/>
    </xf>
    <xf numFmtId="0" fontId="2" fillId="0" borderId="14" xfId="67" applyFont="1" applyBorder="1">
      <alignment vertical="center"/>
    </xf>
    <xf numFmtId="0" fontId="2" fillId="0" borderId="14" xfId="68" applyFont="1" applyBorder="1">
      <alignment vertical="center"/>
    </xf>
    <xf numFmtId="0" fontId="2" fillId="0" borderId="14" xfId="69" applyFont="1" applyBorder="1">
      <alignment vertical="center"/>
    </xf>
    <xf numFmtId="0" fontId="2" fillId="0" borderId="14" xfId="70" applyFont="1" applyBorder="1">
      <alignment vertical="center"/>
    </xf>
    <xf numFmtId="0" fontId="2" fillId="0" borderId="14" xfId="71" applyFont="1" applyBorder="1">
      <alignment vertical="center"/>
    </xf>
    <xf numFmtId="0" fontId="2" fillId="0" borderId="14" xfId="72" applyFont="1" applyBorder="1">
      <alignment vertical="center"/>
    </xf>
    <xf numFmtId="0" fontId="2" fillId="0" borderId="14" xfId="73" applyFont="1" applyBorder="1">
      <alignment vertical="center"/>
    </xf>
    <xf numFmtId="0" fontId="2" fillId="0" borderId="14" xfId="74" applyFont="1" applyBorder="1">
      <alignment vertical="center"/>
    </xf>
    <xf numFmtId="0" fontId="2" fillId="0" borderId="14" xfId="75" applyFont="1" applyBorder="1">
      <alignment vertical="center"/>
    </xf>
    <xf numFmtId="0" fontId="2" fillId="0" borderId="14" xfId="76" applyFont="1" applyBorder="1">
      <alignment vertical="center"/>
    </xf>
    <xf numFmtId="0" fontId="2" fillId="0" borderId="14" xfId="77" applyFont="1" applyBorder="1">
      <alignment vertical="center"/>
    </xf>
    <xf numFmtId="0" fontId="2" fillId="0" borderId="14" xfId="78" applyFont="1" applyBorder="1">
      <alignment vertical="center"/>
    </xf>
    <xf numFmtId="0" fontId="2" fillId="0" borderId="14" xfId="79" applyFont="1" applyBorder="1">
      <alignment vertical="center"/>
    </xf>
    <xf numFmtId="0" fontId="2" fillId="0" borderId="14" xfId="80" applyFont="1" applyBorder="1">
      <alignment vertical="center"/>
    </xf>
    <xf numFmtId="0" fontId="2" fillId="0" borderId="14" xfId="81" applyFont="1" applyBorder="1">
      <alignment vertical="center"/>
    </xf>
    <xf numFmtId="0" fontId="2" fillId="0" borderId="14" xfId="82" applyFont="1" applyBorder="1">
      <alignment vertical="center"/>
    </xf>
    <xf numFmtId="0" fontId="2" fillId="0" borderId="14" xfId="83" applyFont="1" applyBorder="1">
      <alignment vertical="center"/>
    </xf>
    <xf numFmtId="0" fontId="2" fillId="0" borderId="14" xfId="84" applyFont="1" applyBorder="1">
      <alignment vertical="center"/>
    </xf>
    <xf numFmtId="0" fontId="2" fillId="0" borderId="14" xfId="85" applyFont="1" applyBorder="1">
      <alignment vertical="center"/>
    </xf>
    <xf numFmtId="0" fontId="2" fillId="0" borderId="14" xfId="86" applyFont="1" applyBorder="1">
      <alignment vertical="center"/>
    </xf>
    <xf numFmtId="0" fontId="2" fillId="0" borderId="14" xfId="87" applyFont="1" applyBorder="1">
      <alignment vertical="center"/>
    </xf>
    <xf numFmtId="0" fontId="2" fillId="0" borderId="14" xfId="88" applyFont="1" applyBorder="1">
      <alignment vertical="center"/>
    </xf>
    <xf numFmtId="0" fontId="2" fillId="0" borderId="14" xfId="89" applyFont="1" applyBorder="1">
      <alignment vertical="center"/>
    </xf>
    <xf numFmtId="0" fontId="2" fillId="0" borderId="14" xfId="90" applyFont="1" applyBorder="1">
      <alignment vertical="center"/>
    </xf>
    <xf numFmtId="0" fontId="2" fillId="0" borderId="14" xfId="91" applyFont="1" applyBorder="1">
      <alignment vertical="center"/>
    </xf>
    <xf numFmtId="0" fontId="2" fillId="0" borderId="14" xfId="92" applyFont="1" applyBorder="1">
      <alignment vertical="center"/>
    </xf>
    <xf numFmtId="0" fontId="2" fillId="0" borderId="14" xfId="93" applyFont="1" applyBorder="1">
      <alignment vertical="center"/>
    </xf>
    <xf numFmtId="0" fontId="2" fillId="0" borderId="14" xfId="94" applyFont="1" applyBorder="1">
      <alignment vertical="center"/>
    </xf>
    <xf numFmtId="0" fontId="2" fillId="0" borderId="14" xfId="95" applyFont="1" applyBorder="1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horizontal="center" vertical="center" shrinkToFit="1"/>
      <protection locked="0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7" xfId="0" applyFont="1" applyBorder="1">
      <alignment vertical="center"/>
    </xf>
    <xf numFmtId="0" fontId="5" fillId="0" borderId="0" xfId="0" applyFont="1">
      <alignment vertical="center"/>
    </xf>
    <xf numFmtId="0" fontId="2" fillId="0" borderId="15" xfId="0" applyFont="1" applyBorder="1" applyAlignment="1">
      <alignment horizontal="center" vertical="top" wrapText="1" indent="1"/>
    </xf>
    <xf numFmtId="0" fontId="2" fillId="0" borderId="18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 indent="1"/>
    </xf>
    <xf numFmtId="49" fontId="2" fillId="0" borderId="32" xfId="0" applyNumberFormat="1" applyFont="1" applyBorder="1" applyAlignment="1">
      <alignment horizontal="center" vertical="center" wrapText="1" indent="1"/>
    </xf>
    <xf numFmtId="180" fontId="6" fillId="0" borderId="33" xfId="0" applyNumberFormat="1" applyFont="1" applyBorder="1" applyAlignment="1">
      <alignment horizontal="right" vertical="center" shrinkToFit="1"/>
    </xf>
    <xf numFmtId="180" fontId="6" fillId="0" borderId="34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35" xfId="0" applyFont="1" applyBorder="1">
      <alignment vertical="center"/>
    </xf>
    <xf numFmtId="0" fontId="2" fillId="0" borderId="20" xfId="0" applyFont="1" applyBorder="1" applyAlignment="1">
      <alignment horizontal="center" vertical="center" wrapText="1" indent="10"/>
    </xf>
    <xf numFmtId="0" fontId="2" fillId="0" borderId="21" xfId="0" applyFont="1" applyBorder="1" applyAlignment="1">
      <alignment horizontal="center" vertical="center" wrapText="1" indent="10"/>
    </xf>
    <xf numFmtId="0" fontId="2" fillId="0" borderId="22" xfId="0" applyFont="1" applyBorder="1" applyAlignment="1">
      <alignment horizontal="center" vertical="center" wrapText="1" indent="10"/>
    </xf>
    <xf numFmtId="0" fontId="2" fillId="0" borderId="23" xfId="0" applyFont="1" applyBorder="1" applyAlignment="1">
      <alignment horizontal="center" vertical="center" wrapText="1" indent="8"/>
    </xf>
    <xf numFmtId="0" fontId="2" fillId="0" borderId="24" xfId="0" applyFont="1" applyBorder="1" applyAlignment="1">
      <alignment horizontal="center" vertical="center" wrapText="1" indent="8"/>
    </xf>
    <xf numFmtId="0" fontId="2" fillId="0" borderId="25" xfId="0" applyFont="1" applyBorder="1" applyAlignment="1">
      <alignment horizontal="center" vertical="center" wrapText="1" indent="8"/>
    </xf>
    <xf numFmtId="0" fontId="2" fillId="0" borderId="26" xfId="0" applyFont="1" applyBorder="1" applyAlignment="1" applyProtection="1">
      <alignment horizontal="center" vertical="center" wrapText="1" shrinkToFit="1"/>
      <protection locked="0"/>
    </xf>
    <xf numFmtId="0" fontId="2" fillId="0" borderId="27" xfId="0" applyFont="1" applyBorder="1" applyAlignment="1" applyProtection="1">
      <alignment horizontal="center" vertical="center" wrapText="1" shrinkToFit="1"/>
      <protection locked="0"/>
    </xf>
    <xf numFmtId="0" fontId="2" fillId="0" borderId="28" xfId="0" applyFont="1" applyBorder="1" applyAlignment="1" applyProtection="1">
      <alignment horizontal="center" vertical="center" wrapText="1" shrinkToFit="1"/>
      <protection locked="0"/>
    </xf>
    <xf numFmtId="0" fontId="2" fillId="0" borderId="29" xfId="0" applyFont="1" applyBorder="1" applyAlignment="1" applyProtection="1">
      <alignment horizontal="center" vertical="center" wrapText="1" shrinkToFit="1"/>
      <protection locked="0"/>
    </xf>
    <xf numFmtId="0" fontId="2" fillId="0" borderId="30" xfId="0" applyFont="1" applyBorder="1" applyAlignment="1" applyProtection="1">
      <alignment horizontal="center" vertical="center" wrapText="1" shrinkToFit="1"/>
      <protection locked="0"/>
    </xf>
    <xf numFmtId="0" fontId="2" fillId="0" borderId="31" xfId="0" applyFont="1" applyBorder="1" applyAlignment="1" applyProtection="1">
      <alignment horizontal="center" vertical="center" wrapText="1" shrinkToFit="1"/>
      <protection locked="0"/>
    </xf>
  </cellXfs>
  <cellStyles count="9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4" xfId="15"/>
    <cellStyle name="bns0_5" xfId="17"/>
    <cellStyle name="bns0_6" xfId="19"/>
    <cellStyle name="bns0_7" xfId="21"/>
    <cellStyle name="bns0_8" xfId="23"/>
    <cellStyle name="bns0_9" xfId="25"/>
    <cellStyle name="l0ns0_0" xfId="66"/>
    <cellStyle name="l0ns0_1" xfId="67"/>
    <cellStyle name="l0ns0_10" xfId="76"/>
    <cellStyle name="l0ns0_11" xfId="77"/>
    <cellStyle name="l0ns0_12" xfId="78"/>
    <cellStyle name="l0ns0_13" xfId="79"/>
    <cellStyle name="l0ns0_14" xfId="80"/>
    <cellStyle name="l0ns0_15" xfId="81"/>
    <cellStyle name="l0ns0_16" xfId="82"/>
    <cellStyle name="l0ns0_17" xfId="83"/>
    <cellStyle name="l0ns0_18" xfId="84"/>
    <cellStyle name="l0ns0_19" xfId="85"/>
    <cellStyle name="l0ns0_2" xfId="68"/>
    <cellStyle name="l0ns0_20" xfId="86"/>
    <cellStyle name="l0ns0_21" xfId="87"/>
    <cellStyle name="l0ns0_22" xfId="88"/>
    <cellStyle name="l0ns0_23" xfId="89"/>
    <cellStyle name="l0ns0_24" xfId="90"/>
    <cellStyle name="l0ns0_25" xfId="91"/>
    <cellStyle name="l0ns0_26" xfId="92"/>
    <cellStyle name="l0ns0_27" xfId="93"/>
    <cellStyle name="l0ns0_28" xfId="94"/>
    <cellStyle name="l0ns0_29" xfId="95"/>
    <cellStyle name="l0ns0_3" xfId="69"/>
    <cellStyle name="l0ns0_4" xfId="70"/>
    <cellStyle name="l0ns0_5" xfId="71"/>
    <cellStyle name="l0ns0_6" xfId="72"/>
    <cellStyle name="l0ns0_7" xfId="73"/>
    <cellStyle name="l0ns0_8" xfId="74"/>
    <cellStyle name="l0ns0_9" xfId="7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4" xfId="14"/>
    <cellStyle name="ns0_5" xfId="16"/>
    <cellStyle name="ns0_6" xfId="18"/>
    <cellStyle name="ns0_7" xfId="20"/>
    <cellStyle name="ns0_8" xfId="22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91" customWidth="1"/>
    <col min="2" max="10" width="11.375" style="91"/>
    <col min="11" max="11" width="21.25" style="91" customWidth="1"/>
    <col min="12" max="20" width="11.375" style="91"/>
    <col min="21" max="21" width="21.25" style="91" customWidth="1"/>
    <col min="22" max="30" width="11.375" style="91"/>
    <col min="31" max="31" width="2.125" style="91" customWidth="1"/>
  </cols>
  <sheetData>
    <row r="1" spans="1:31" ht="15" customHeight="1" x14ac:dyDescent="0.15">
      <c r="A1" s="99" t="s">
        <v>0</v>
      </c>
      <c r="B1" s="96"/>
      <c r="C1" s="96"/>
      <c r="D1" s="96"/>
      <c r="E1" s="96"/>
      <c r="F1" s="96"/>
      <c r="G1" s="93"/>
      <c r="H1" s="116" t="s">
        <v>1</v>
      </c>
      <c r="I1" s="117" t="s">
        <v>1</v>
      </c>
      <c r="J1" s="118" t="s">
        <v>1</v>
      </c>
      <c r="K1" s="95" t="s">
        <v>2</v>
      </c>
      <c r="L1" s="96"/>
      <c r="M1" s="96"/>
      <c r="N1" s="96"/>
      <c r="O1" s="96"/>
      <c r="P1" s="96"/>
      <c r="Q1" s="93"/>
      <c r="R1" s="116" t="str">
        <f>H1</f>
        <v>現物給付（6月サービス分）</v>
      </c>
      <c r="S1" s="117" t="s">
        <v>1</v>
      </c>
      <c r="T1" s="118" t="s">
        <v>1</v>
      </c>
      <c r="U1" s="95" t="s">
        <v>3</v>
      </c>
      <c r="V1" s="96"/>
      <c r="W1" s="96"/>
      <c r="X1" s="96"/>
      <c r="Y1" s="96"/>
      <c r="Z1" s="96"/>
      <c r="AA1" s="93"/>
      <c r="AB1" s="116" t="str">
        <f>H1</f>
        <v>現物給付（6月サービス分）</v>
      </c>
      <c r="AC1" s="117" t="s">
        <v>1</v>
      </c>
      <c r="AD1" s="118" t="s">
        <v>1</v>
      </c>
      <c r="AE1" s="96"/>
    </row>
    <row r="2" spans="1:31" ht="15" customHeight="1" x14ac:dyDescent="0.15">
      <c r="A2" s="95"/>
      <c r="B2" s="96"/>
      <c r="C2" s="96"/>
      <c r="D2" s="96"/>
      <c r="E2" s="96"/>
      <c r="F2" s="96"/>
      <c r="G2" s="94"/>
      <c r="H2" s="119" t="s">
        <v>4</v>
      </c>
      <c r="I2" s="120" t="s">
        <v>4</v>
      </c>
      <c r="J2" s="121" t="s">
        <v>4</v>
      </c>
      <c r="K2" s="95"/>
      <c r="L2" s="96"/>
      <c r="M2" s="96"/>
      <c r="N2" s="96"/>
      <c r="O2" s="96"/>
      <c r="P2" s="96"/>
      <c r="Q2" s="94"/>
      <c r="R2" s="119" t="str">
        <f>H2</f>
        <v>償還給付（7月支出決定分）</v>
      </c>
      <c r="S2" s="120" t="s">
        <v>4</v>
      </c>
      <c r="T2" s="121" t="s">
        <v>4</v>
      </c>
      <c r="U2" s="95"/>
      <c r="V2" s="96"/>
      <c r="W2" s="96"/>
      <c r="X2" s="96"/>
      <c r="Y2" s="96"/>
      <c r="Z2" s="96"/>
      <c r="AA2" s="94"/>
      <c r="AB2" s="119" t="str">
        <f>H2</f>
        <v>償還給付（7月支出決定分）</v>
      </c>
      <c r="AC2" s="120" t="s">
        <v>4</v>
      </c>
      <c r="AD2" s="121" t="s">
        <v>4</v>
      </c>
      <c r="AE2" s="96"/>
    </row>
    <row r="3" spans="1:31" ht="15" customHeight="1" x14ac:dyDescent="0.15">
      <c r="A3" s="95"/>
      <c r="B3" s="96"/>
      <c r="C3" s="96"/>
      <c r="D3" s="96"/>
      <c r="E3" s="96"/>
      <c r="F3" s="96"/>
      <c r="G3" s="94"/>
      <c r="H3" s="97"/>
      <c r="I3" s="97"/>
      <c r="J3" s="97"/>
      <c r="K3" s="95"/>
      <c r="L3" s="96"/>
      <c r="M3" s="96"/>
      <c r="N3" s="96"/>
      <c r="O3" s="96"/>
      <c r="P3" s="96"/>
      <c r="Q3" s="94"/>
      <c r="R3" s="97"/>
      <c r="S3" s="97"/>
      <c r="T3" s="97"/>
      <c r="U3" s="95"/>
      <c r="V3" s="96"/>
      <c r="W3" s="96"/>
      <c r="X3" s="96"/>
      <c r="Y3" s="96"/>
      <c r="Z3" s="96"/>
      <c r="AA3" s="94"/>
      <c r="AB3" s="97"/>
      <c r="AC3" s="97"/>
      <c r="AD3" s="97"/>
      <c r="AE3" s="96"/>
    </row>
    <row r="4" spans="1:31" ht="15" customHeight="1" x14ac:dyDescent="0.15">
      <c r="A4" s="96"/>
      <c r="B4" s="96"/>
      <c r="C4" s="96"/>
      <c r="D4" s="96"/>
      <c r="E4" s="96"/>
      <c r="F4" s="96"/>
      <c r="G4" s="96"/>
      <c r="H4" s="96"/>
      <c r="I4" s="96"/>
      <c r="J4" s="92" t="s">
        <v>5</v>
      </c>
      <c r="K4" s="96"/>
      <c r="L4" s="96"/>
      <c r="M4" s="96"/>
      <c r="N4" s="96"/>
      <c r="O4" s="96"/>
      <c r="P4" s="96"/>
      <c r="Q4" s="96"/>
      <c r="R4" s="96"/>
      <c r="S4" s="96"/>
      <c r="T4" s="92" t="s">
        <v>5</v>
      </c>
      <c r="U4" s="96"/>
      <c r="V4" s="96"/>
      <c r="W4" s="96"/>
      <c r="X4" s="96"/>
      <c r="Y4" s="96"/>
      <c r="Z4" s="96"/>
      <c r="AA4" s="96"/>
      <c r="AB4" s="96"/>
      <c r="AC4" s="96"/>
      <c r="AD4" s="92" t="s">
        <v>5</v>
      </c>
      <c r="AE4" s="96"/>
    </row>
    <row r="5" spans="1:31" ht="13.5" customHeight="1" x14ac:dyDescent="0.15">
      <c r="A5" s="98"/>
      <c r="B5" s="110" t="s">
        <v>6</v>
      </c>
      <c r="C5" s="111"/>
      <c r="D5" s="111"/>
      <c r="E5" s="111"/>
      <c r="F5" s="111"/>
      <c r="G5" s="111"/>
      <c r="H5" s="111"/>
      <c r="I5" s="111"/>
      <c r="J5" s="112"/>
      <c r="K5" s="98"/>
      <c r="L5" s="113" t="s">
        <v>7</v>
      </c>
      <c r="M5" s="114"/>
      <c r="N5" s="114"/>
      <c r="O5" s="114"/>
      <c r="P5" s="114"/>
      <c r="Q5" s="114"/>
      <c r="R5" s="114"/>
      <c r="S5" s="114"/>
      <c r="T5" s="115"/>
      <c r="U5" s="98"/>
      <c r="V5" s="113" t="s">
        <v>8</v>
      </c>
      <c r="W5" s="114"/>
      <c r="X5" s="114"/>
      <c r="Y5" s="114"/>
      <c r="Z5" s="114"/>
      <c r="AA5" s="114"/>
      <c r="AB5" s="114"/>
      <c r="AC5" s="114"/>
      <c r="AD5" s="115"/>
      <c r="AE5" s="96"/>
    </row>
    <row r="6" spans="1:31" ht="24.75" customHeight="1" x14ac:dyDescent="0.15">
      <c r="A6" s="100" t="s">
        <v>9</v>
      </c>
      <c r="B6" s="101" t="s">
        <v>10</v>
      </c>
      <c r="C6" s="101" t="s">
        <v>11</v>
      </c>
      <c r="D6" s="102" t="s">
        <v>12</v>
      </c>
      <c r="E6" s="101" t="s">
        <v>13</v>
      </c>
      <c r="F6" s="101" t="s">
        <v>14</v>
      </c>
      <c r="G6" s="101" t="s">
        <v>15</v>
      </c>
      <c r="H6" s="103" t="s">
        <v>16</v>
      </c>
      <c r="I6" s="101" t="s">
        <v>17</v>
      </c>
      <c r="J6" s="104" t="s">
        <v>18</v>
      </c>
      <c r="K6" s="100" t="s">
        <v>9</v>
      </c>
      <c r="L6" s="101" t="s">
        <v>10</v>
      </c>
      <c r="M6" s="101" t="s">
        <v>11</v>
      </c>
      <c r="N6" s="102" t="s">
        <v>12</v>
      </c>
      <c r="O6" s="101" t="s">
        <v>13</v>
      </c>
      <c r="P6" s="101" t="s">
        <v>14</v>
      </c>
      <c r="Q6" s="101" t="s">
        <v>15</v>
      </c>
      <c r="R6" s="103" t="s">
        <v>16</v>
      </c>
      <c r="S6" s="101" t="s">
        <v>17</v>
      </c>
      <c r="T6" s="104" t="s">
        <v>19</v>
      </c>
      <c r="U6" s="100" t="s">
        <v>9</v>
      </c>
      <c r="V6" s="101" t="s">
        <v>10</v>
      </c>
      <c r="W6" s="101" t="s">
        <v>11</v>
      </c>
      <c r="X6" s="102" t="s">
        <v>12</v>
      </c>
      <c r="Y6" s="101" t="s">
        <v>13</v>
      </c>
      <c r="Z6" s="101" t="s">
        <v>14</v>
      </c>
      <c r="AA6" s="101" t="s">
        <v>15</v>
      </c>
      <c r="AB6" s="103" t="s">
        <v>16</v>
      </c>
      <c r="AC6" s="101" t="s">
        <v>17</v>
      </c>
      <c r="AD6" s="104" t="s">
        <v>19</v>
      </c>
      <c r="AE6" s="96"/>
    </row>
    <row r="7" spans="1:31" ht="13.5" customHeight="1" x14ac:dyDescent="0.15">
      <c r="A7" s="105" t="s">
        <v>20</v>
      </c>
      <c r="B7" s="106">
        <v>5126</v>
      </c>
      <c r="C7" s="106">
        <v>7633</v>
      </c>
      <c r="D7" s="106">
        <v>0</v>
      </c>
      <c r="E7" s="106">
        <v>271754</v>
      </c>
      <c r="F7" s="106">
        <v>232608</v>
      </c>
      <c r="G7" s="106">
        <v>180231</v>
      </c>
      <c r="H7" s="106">
        <v>133368</v>
      </c>
      <c r="I7" s="106">
        <v>85067</v>
      </c>
      <c r="J7" s="107">
        <v>915787</v>
      </c>
      <c r="K7" s="105" t="s">
        <v>20</v>
      </c>
      <c r="L7" s="106">
        <v>5082</v>
      </c>
      <c r="M7" s="106">
        <v>7584</v>
      </c>
      <c r="N7" s="106">
        <v>0</v>
      </c>
      <c r="O7" s="106">
        <v>269378</v>
      </c>
      <c r="P7" s="106">
        <v>229649</v>
      </c>
      <c r="Q7" s="106">
        <v>177909</v>
      </c>
      <c r="R7" s="106">
        <v>131665</v>
      </c>
      <c r="S7" s="106">
        <v>83545</v>
      </c>
      <c r="T7" s="107">
        <v>904812</v>
      </c>
      <c r="U7" s="105" t="s">
        <v>20</v>
      </c>
      <c r="V7" s="106">
        <v>44</v>
      </c>
      <c r="W7" s="106">
        <v>49</v>
      </c>
      <c r="X7" s="106">
        <v>0</v>
      </c>
      <c r="Y7" s="106">
        <v>2376</v>
      </c>
      <c r="Z7" s="106">
        <v>2959</v>
      </c>
      <c r="AA7" s="106">
        <v>2322</v>
      </c>
      <c r="AB7" s="106">
        <v>1703</v>
      </c>
      <c r="AC7" s="106">
        <v>1522</v>
      </c>
      <c r="AD7" s="107">
        <v>10975</v>
      </c>
      <c r="AE7" s="96"/>
    </row>
    <row r="8" spans="1:31" ht="14.25" customHeight="1" x14ac:dyDescent="0.15">
      <c r="A8" s="1" t="s">
        <v>21</v>
      </c>
      <c r="B8" s="3">
        <v>350</v>
      </c>
      <c r="C8" s="5">
        <v>489</v>
      </c>
      <c r="D8" s="7">
        <v>0</v>
      </c>
      <c r="E8" s="9">
        <v>17609</v>
      </c>
      <c r="F8" s="11">
        <v>14456</v>
      </c>
      <c r="G8" s="13">
        <v>9848</v>
      </c>
      <c r="H8" s="15">
        <v>7405</v>
      </c>
      <c r="I8" s="17">
        <v>4581</v>
      </c>
      <c r="J8" s="19">
        <v>54738</v>
      </c>
      <c r="K8" s="21" t="s">
        <v>21</v>
      </c>
      <c r="L8" s="23">
        <v>348</v>
      </c>
      <c r="M8" s="25">
        <v>485</v>
      </c>
      <c r="N8" s="27">
        <v>0</v>
      </c>
      <c r="O8" s="29">
        <v>17442</v>
      </c>
      <c r="P8" s="31">
        <v>14293</v>
      </c>
      <c r="Q8" s="33">
        <v>9745</v>
      </c>
      <c r="R8" s="35">
        <v>7326</v>
      </c>
      <c r="S8" s="37">
        <v>4504</v>
      </c>
      <c r="T8" s="39">
        <v>54143</v>
      </c>
      <c r="U8" s="41" t="s">
        <v>21</v>
      </c>
      <c r="V8" s="43">
        <v>2</v>
      </c>
      <c r="W8" s="45">
        <v>4</v>
      </c>
      <c r="X8" s="47">
        <v>0</v>
      </c>
      <c r="Y8" s="49">
        <v>167</v>
      </c>
      <c r="Z8" s="51">
        <v>163</v>
      </c>
      <c r="AA8" s="53">
        <v>103</v>
      </c>
      <c r="AB8" s="55">
        <v>79</v>
      </c>
      <c r="AC8" s="57">
        <v>77</v>
      </c>
      <c r="AD8" s="59">
        <v>595</v>
      </c>
      <c r="AE8" s="108"/>
    </row>
    <row r="9" spans="1:31" ht="14.25" customHeight="1" x14ac:dyDescent="0.15">
      <c r="A9" s="1" t="s">
        <v>22</v>
      </c>
      <c r="B9" s="3">
        <v>57</v>
      </c>
      <c r="C9" s="5">
        <v>85</v>
      </c>
      <c r="D9" s="7">
        <v>0</v>
      </c>
      <c r="E9" s="9">
        <v>2608</v>
      </c>
      <c r="F9" s="11">
        <v>3128</v>
      </c>
      <c r="G9" s="13">
        <v>2526</v>
      </c>
      <c r="H9" s="15">
        <v>1921</v>
      </c>
      <c r="I9" s="17">
        <v>1324</v>
      </c>
      <c r="J9" s="19">
        <v>11649</v>
      </c>
      <c r="K9" s="21" t="s">
        <v>22</v>
      </c>
      <c r="L9" s="23">
        <v>56</v>
      </c>
      <c r="M9" s="25">
        <v>85</v>
      </c>
      <c r="N9" s="27">
        <v>0</v>
      </c>
      <c r="O9" s="29">
        <v>2583</v>
      </c>
      <c r="P9" s="31">
        <v>3083</v>
      </c>
      <c r="Q9" s="33">
        <v>2507</v>
      </c>
      <c r="R9" s="35">
        <v>1908</v>
      </c>
      <c r="S9" s="37">
        <v>1305</v>
      </c>
      <c r="T9" s="39">
        <v>11527</v>
      </c>
      <c r="U9" s="41" t="s">
        <v>22</v>
      </c>
      <c r="V9" s="43">
        <v>1</v>
      </c>
      <c r="W9" s="45">
        <v>0</v>
      </c>
      <c r="X9" s="47">
        <v>0</v>
      </c>
      <c r="Y9" s="49">
        <v>25</v>
      </c>
      <c r="Z9" s="51">
        <v>45</v>
      </c>
      <c r="AA9" s="53">
        <v>19</v>
      </c>
      <c r="AB9" s="55">
        <v>13</v>
      </c>
      <c r="AC9" s="57">
        <v>19</v>
      </c>
      <c r="AD9" s="59">
        <v>122</v>
      </c>
      <c r="AE9" s="109"/>
    </row>
    <row r="10" spans="1:31" ht="14.25" customHeight="1" x14ac:dyDescent="0.15">
      <c r="A10" s="1" t="s">
        <v>23</v>
      </c>
      <c r="B10" s="3">
        <v>107</v>
      </c>
      <c r="C10" s="5">
        <v>101</v>
      </c>
      <c r="D10" s="7">
        <v>0</v>
      </c>
      <c r="E10" s="9">
        <v>2951</v>
      </c>
      <c r="F10" s="11">
        <v>2978</v>
      </c>
      <c r="G10" s="13">
        <v>2325</v>
      </c>
      <c r="H10" s="15">
        <v>1791</v>
      </c>
      <c r="I10" s="17">
        <v>1119</v>
      </c>
      <c r="J10" s="19">
        <v>11372</v>
      </c>
      <c r="K10" s="21" t="s">
        <v>23</v>
      </c>
      <c r="L10" s="23">
        <v>107</v>
      </c>
      <c r="M10" s="25">
        <v>100</v>
      </c>
      <c r="N10" s="27">
        <v>0</v>
      </c>
      <c r="O10" s="29">
        <v>2925</v>
      </c>
      <c r="P10" s="31">
        <v>2955</v>
      </c>
      <c r="Q10" s="33">
        <v>2292</v>
      </c>
      <c r="R10" s="35">
        <v>1774</v>
      </c>
      <c r="S10" s="37">
        <v>1103</v>
      </c>
      <c r="T10" s="39">
        <v>11256</v>
      </c>
      <c r="U10" s="41" t="s">
        <v>23</v>
      </c>
      <c r="V10" s="43">
        <v>0</v>
      </c>
      <c r="W10" s="45">
        <v>1</v>
      </c>
      <c r="X10" s="47">
        <v>0</v>
      </c>
      <c r="Y10" s="49">
        <v>26</v>
      </c>
      <c r="Z10" s="51">
        <v>23</v>
      </c>
      <c r="AA10" s="53">
        <v>33</v>
      </c>
      <c r="AB10" s="55">
        <v>17</v>
      </c>
      <c r="AC10" s="57">
        <v>16</v>
      </c>
      <c r="AD10" s="59">
        <v>116</v>
      </c>
    </row>
    <row r="11" spans="1:31" ht="14.25" customHeight="1" x14ac:dyDescent="0.15">
      <c r="A11" s="1" t="s">
        <v>24</v>
      </c>
      <c r="B11" s="3">
        <v>121</v>
      </c>
      <c r="C11" s="5">
        <v>126</v>
      </c>
      <c r="D11" s="7">
        <v>0</v>
      </c>
      <c r="E11" s="9">
        <v>5132</v>
      </c>
      <c r="F11" s="11">
        <v>4055</v>
      </c>
      <c r="G11" s="13">
        <v>2895</v>
      </c>
      <c r="H11" s="15">
        <v>2585</v>
      </c>
      <c r="I11" s="17">
        <v>1542</v>
      </c>
      <c r="J11" s="19">
        <v>16456</v>
      </c>
      <c r="K11" s="21" t="s">
        <v>24</v>
      </c>
      <c r="L11" s="23">
        <v>120</v>
      </c>
      <c r="M11" s="25">
        <v>126</v>
      </c>
      <c r="N11" s="27">
        <v>0</v>
      </c>
      <c r="O11" s="29">
        <v>5087</v>
      </c>
      <c r="P11" s="31">
        <v>3997</v>
      </c>
      <c r="Q11" s="33">
        <v>2857</v>
      </c>
      <c r="R11" s="35">
        <v>2553</v>
      </c>
      <c r="S11" s="37">
        <v>1523</v>
      </c>
      <c r="T11" s="39">
        <v>16263</v>
      </c>
      <c r="U11" s="41" t="s">
        <v>24</v>
      </c>
      <c r="V11" s="43">
        <v>1</v>
      </c>
      <c r="W11" s="45">
        <v>0</v>
      </c>
      <c r="X11" s="47">
        <v>0</v>
      </c>
      <c r="Y11" s="49">
        <v>45</v>
      </c>
      <c r="Z11" s="51">
        <v>58</v>
      </c>
      <c r="AA11" s="53">
        <v>38</v>
      </c>
      <c r="AB11" s="55">
        <v>32</v>
      </c>
      <c r="AC11" s="57">
        <v>19</v>
      </c>
      <c r="AD11" s="59">
        <v>193</v>
      </c>
    </row>
    <row r="12" spans="1:31" ht="14.25" customHeight="1" x14ac:dyDescent="0.15">
      <c r="A12" s="2" t="s">
        <v>25</v>
      </c>
      <c r="B12" s="4">
        <v>73</v>
      </c>
      <c r="C12" s="6">
        <v>111</v>
      </c>
      <c r="D12" s="8">
        <v>0</v>
      </c>
      <c r="E12" s="10">
        <v>3049</v>
      </c>
      <c r="F12" s="12">
        <v>2664</v>
      </c>
      <c r="G12" s="14">
        <v>1889</v>
      </c>
      <c r="H12" s="16">
        <v>1239</v>
      </c>
      <c r="I12" s="18">
        <v>756</v>
      </c>
      <c r="J12" s="20">
        <v>9781</v>
      </c>
      <c r="K12" s="22" t="s">
        <v>25</v>
      </c>
      <c r="L12" s="24">
        <v>73</v>
      </c>
      <c r="M12" s="26">
        <v>110</v>
      </c>
      <c r="N12" s="28">
        <v>0</v>
      </c>
      <c r="O12" s="30">
        <v>3008</v>
      </c>
      <c r="P12" s="32">
        <v>2618</v>
      </c>
      <c r="Q12" s="34">
        <v>1871</v>
      </c>
      <c r="R12" s="36">
        <v>1230</v>
      </c>
      <c r="S12" s="38">
        <v>750</v>
      </c>
      <c r="T12" s="40">
        <v>9660</v>
      </c>
      <c r="U12" s="42" t="s">
        <v>25</v>
      </c>
      <c r="V12" s="44">
        <v>0</v>
      </c>
      <c r="W12" s="46">
        <v>1</v>
      </c>
      <c r="X12" s="48">
        <v>0</v>
      </c>
      <c r="Y12" s="50">
        <v>41</v>
      </c>
      <c r="Z12" s="52">
        <v>46</v>
      </c>
      <c r="AA12" s="54">
        <v>18</v>
      </c>
      <c r="AB12" s="56">
        <v>9</v>
      </c>
      <c r="AC12" s="58">
        <v>6</v>
      </c>
      <c r="AD12" s="60">
        <v>121</v>
      </c>
    </row>
    <row r="13" spans="1:31" ht="14.25" customHeight="1" x14ac:dyDescent="0.15">
      <c r="A13" s="1" t="s">
        <v>26</v>
      </c>
      <c r="B13" s="3">
        <v>100</v>
      </c>
      <c r="C13" s="5">
        <v>167</v>
      </c>
      <c r="D13" s="7">
        <v>0</v>
      </c>
      <c r="E13" s="9">
        <v>2197</v>
      </c>
      <c r="F13" s="11">
        <v>2360</v>
      </c>
      <c r="G13" s="13">
        <v>2082</v>
      </c>
      <c r="H13" s="15">
        <v>1655</v>
      </c>
      <c r="I13" s="17">
        <v>1023</v>
      </c>
      <c r="J13" s="19">
        <v>9584</v>
      </c>
      <c r="K13" s="21" t="s">
        <v>26</v>
      </c>
      <c r="L13" s="23">
        <v>100</v>
      </c>
      <c r="M13" s="25">
        <v>166</v>
      </c>
      <c r="N13" s="27">
        <v>0</v>
      </c>
      <c r="O13" s="29">
        <v>2181</v>
      </c>
      <c r="P13" s="31">
        <v>2341</v>
      </c>
      <c r="Q13" s="33">
        <v>2065</v>
      </c>
      <c r="R13" s="35">
        <v>1643</v>
      </c>
      <c r="S13" s="37">
        <v>1009</v>
      </c>
      <c r="T13" s="39">
        <v>9505</v>
      </c>
      <c r="U13" s="41" t="s">
        <v>26</v>
      </c>
      <c r="V13" s="43">
        <v>0</v>
      </c>
      <c r="W13" s="45">
        <v>1</v>
      </c>
      <c r="X13" s="47">
        <v>0</v>
      </c>
      <c r="Y13" s="49">
        <v>16</v>
      </c>
      <c r="Z13" s="51">
        <v>19</v>
      </c>
      <c r="AA13" s="53">
        <v>17</v>
      </c>
      <c r="AB13" s="55">
        <v>12</v>
      </c>
      <c r="AC13" s="57">
        <v>14</v>
      </c>
      <c r="AD13" s="59">
        <v>79</v>
      </c>
    </row>
    <row r="14" spans="1:31" ht="14.25" customHeight="1" x14ac:dyDescent="0.15">
      <c r="A14" s="1" t="s">
        <v>27</v>
      </c>
      <c r="B14" s="3">
        <v>110</v>
      </c>
      <c r="C14" s="5">
        <v>139</v>
      </c>
      <c r="D14" s="7">
        <v>0</v>
      </c>
      <c r="E14" s="9">
        <v>4172</v>
      </c>
      <c r="F14" s="11">
        <v>4048</v>
      </c>
      <c r="G14" s="13">
        <v>3423</v>
      </c>
      <c r="H14" s="15">
        <v>2598</v>
      </c>
      <c r="I14" s="17">
        <v>1568</v>
      </c>
      <c r="J14" s="19">
        <v>16058</v>
      </c>
      <c r="K14" s="21" t="s">
        <v>27</v>
      </c>
      <c r="L14" s="23">
        <v>110</v>
      </c>
      <c r="M14" s="25">
        <v>136</v>
      </c>
      <c r="N14" s="27">
        <v>0</v>
      </c>
      <c r="O14" s="29">
        <v>4125</v>
      </c>
      <c r="P14" s="31">
        <v>3995</v>
      </c>
      <c r="Q14" s="33">
        <v>3378</v>
      </c>
      <c r="R14" s="35">
        <v>2555</v>
      </c>
      <c r="S14" s="37">
        <v>1545</v>
      </c>
      <c r="T14" s="39">
        <v>15844</v>
      </c>
      <c r="U14" s="41" t="s">
        <v>27</v>
      </c>
      <c r="V14" s="43">
        <v>0</v>
      </c>
      <c r="W14" s="45">
        <v>3</v>
      </c>
      <c r="X14" s="47">
        <v>0</v>
      </c>
      <c r="Y14" s="49">
        <v>47</v>
      </c>
      <c r="Z14" s="51">
        <v>53</v>
      </c>
      <c r="AA14" s="53">
        <v>45</v>
      </c>
      <c r="AB14" s="55">
        <v>43</v>
      </c>
      <c r="AC14" s="57">
        <v>23</v>
      </c>
      <c r="AD14" s="59">
        <v>214</v>
      </c>
    </row>
    <row r="15" spans="1:31" ht="14.25" customHeight="1" x14ac:dyDescent="0.15">
      <c r="A15" s="1" t="s">
        <v>28</v>
      </c>
      <c r="B15" s="3">
        <v>57</v>
      </c>
      <c r="C15" s="5">
        <v>113</v>
      </c>
      <c r="D15" s="7">
        <v>0</v>
      </c>
      <c r="E15" s="9">
        <v>5061</v>
      </c>
      <c r="F15" s="11">
        <v>4439</v>
      </c>
      <c r="G15" s="13">
        <v>3351</v>
      </c>
      <c r="H15" s="15">
        <v>2278</v>
      </c>
      <c r="I15" s="17">
        <v>1281</v>
      </c>
      <c r="J15" s="19">
        <v>16580</v>
      </c>
      <c r="K15" s="21" t="s">
        <v>28</v>
      </c>
      <c r="L15" s="23">
        <v>56</v>
      </c>
      <c r="M15" s="25">
        <v>111</v>
      </c>
      <c r="N15" s="27">
        <v>0</v>
      </c>
      <c r="O15" s="29">
        <v>5012</v>
      </c>
      <c r="P15" s="31">
        <v>4381</v>
      </c>
      <c r="Q15" s="33">
        <v>3300</v>
      </c>
      <c r="R15" s="35">
        <v>2255</v>
      </c>
      <c r="S15" s="37">
        <v>1258</v>
      </c>
      <c r="T15" s="39">
        <v>16373</v>
      </c>
      <c r="U15" s="41" t="s">
        <v>28</v>
      </c>
      <c r="V15" s="43">
        <v>1</v>
      </c>
      <c r="W15" s="45">
        <v>2</v>
      </c>
      <c r="X15" s="47">
        <v>0</v>
      </c>
      <c r="Y15" s="49">
        <v>49</v>
      </c>
      <c r="Z15" s="51">
        <v>58</v>
      </c>
      <c r="AA15" s="53">
        <v>51</v>
      </c>
      <c r="AB15" s="55">
        <v>23</v>
      </c>
      <c r="AC15" s="57">
        <v>23</v>
      </c>
      <c r="AD15" s="59">
        <v>207</v>
      </c>
    </row>
    <row r="16" spans="1:31" ht="14.25" customHeight="1" x14ac:dyDescent="0.15">
      <c r="A16" s="1" t="s">
        <v>29</v>
      </c>
      <c r="B16" s="3">
        <v>120</v>
      </c>
      <c r="C16" s="5">
        <v>203</v>
      </c>
      <c r="D16" s="7">
        <v>0</v>
      </c>
      <c r="E16" s="9">
        <v>3374</v>
      </c>
      <c r="F16" s="11">
        <v>2876</v>
      </c>
      <c r="G16" s="13">
        <v>2457</v>
      </c>
      <c r="H16" s="15">
        <v>2275</v>
      </c>
      <c r="I16" s="17">
        <v>1272</v>
      </c>
      <c r="J16" s="19">
        <v>12577</v>
      </c>
      <c r="K16" s="21" t="s">
        <v>29</v>
      </c>
      <c r="L16" s="23">
        <v>120</v>
      </c>
      <c r="M16" s="25">
        <v>202</v>
      </c>
      <c r="N16" s="27">
        <v>0</v>
      </c>
      <c r="O16" s="29">
        <v>3343</v>
      </c>
      <c r="P16" s="31">
        <v>2824</v>
      </c>
      <c r="Q16" s="33">
        <v>2425</v>
      </c>
      <c r="R16" s="35">
        <v>2240</v>
      </c>
      <c r="S16" s="37">
        <v>1250</v>
      </c>
      <c r="T16" s="39">
        <v>12404</v>
      </c>
      <c r="U16" s="41" t="s">
        <v>29</v>
      </c>
      <c r="V16" s="43">
        <v>0</v>
      </c>
      <c r="W16" s="45">
        <v>1</v>
      </c>
      <c r="X16" s="47">
        <v>0</v>
      </c>
      <c r="Y16" s="49">
        <v>31</v>
      </c>
      <c r="Z16" s="51">
        <v>52</v>
      </c>
      <c r="AA16" s="53">
        <v>32</v>
      </c>
      <c r="AB16" s="55">
        <v>35</v>
      </c>
      <c r="AC16" s="57">
        <v>22</v>
      </c>
      <c r="AD16" s="59">
        <v>173</v>
      </c>
    </row>
    <row r="17" spans="1:30" ht="14.25" customHeight="1" x14ac:dyDescent="0.15">
      <c r="A17" s="2" t="s">
        <v>30</v>
      </c>
      <c r="B17" s="4">
        <v>81</v>
      </c>
      <c r="C17" s="6">
        <v>99</v>
      </c>
      <c r="D17" s="8">
        <v>0</v>
      </c>
      <c r="E17" s="10">
        <v>3611</v>
      </c>
      <c r="F17" s="12">
        <v>2963</v>
      </c>
      <c r="G17" s="14">
        <v>2635</v>
      </c>
      <c r="H17" s="16">
        <v>2351</v>
      </c>
      <c r="I17" s="18">
        <v>1557</v>
      </c>
      <c r="J17" s="20">
        <v>13297</v>
      </c>
      <c r="K17" s="22" t="s">
        <v>30</v>
      </c>
      <c r="L17" s="24">
        <v>80</v>
      </c>
      <c r="M17" s="26">
        <v>99</v>
      </c>
      <c r="N17" s="28">
        <v>0</v>
      </c>
      <c r="O17" s="30">
        <v>3579</v>
      </c>
      <c r="P17" s="32">
        <v>2916</v>
      </c>
      <c r="Q17" s="34">
        <v>2590</v>
      </c>
      <c r="R17" s="36">
        <v>2335</v>
      </c>
      <c r="S17" s="38">
        <v>1545</v>
      </c>
      <c r="T17" s="40">
        <v>13144</v>
      </c>
      <c r="U17" s="42" t="s">
        <v>30</v>
      </c>
      <c r="V17" s="44">
        <v>1</v>
      </c>
      <c r="W17" s="46">
        <v>0</v>
      </c>
      <c r="X17" s="48">
        <v>0</v>
      </c>
      <c r="Y17" s="50">
        <v>32</v>
      </c>
      <c r="Z17" s="52">
        <v>47</v>
      </c>
      <c r="AA17" s="54">
        <v>45</v>
      </c>
      <c r="AB17" s="56">
        <v>16</v>
      </c>
      <c r="AC17" s="58">
        <v>12</v>
      </c>
      <c r="AD17" s="60">
        <v>153</v>
      </c>
    </row>
    <row r="18" spans="1:30" ht="14.25" customHeight="1" x14ac:dyDescent="0.15">
      <c r="A18" s="1" t="s">
        <v>31</v>
      </c>
      <c r="B18" s="3">
        <v>77</v>
      </c>
      <c r="C18" s="5">
        <v>165</v>
      </c>
      <c r="D18" s="7">
        <v>0</v>
      </c>
      <c r="E18" s="9">
        <v>10781</v>
      </c>
      <c r="F18" s="11">
        <v>8401</v>
      </c>
      <c r="G18" s="13">
        <v>6238</v>
      </c>
      <c r="H18" s="15">
        <v>3992</v>
      </c>
      <c r="I18" s="17">
        <v>2472</v>
      </c>
      <c r="J18" s="19">
        <v>32126</v>
      </c>
      <c r="K18" s="21" t="s">
        <v>31</v>
      </c>
      <c r="L18" s="23">
        <v>76</v>
      </c>
      <c r="M18" s="25">
        <v>164</v>
      </c>
      <c r="N18" s="27">
        <v>0</v>
      </c>
      <c r="O18" s="29">
        <v>10634</v>
      </c>
      <c r="P18" s="31">
        <v>8283</v>
      </c>
      <c r="Q18" s="33">
        <v>6149</v>
      </c>
      <c r="R18" s="35">
        <v>3914</v>
      </c>
      <c r="S18" s="37">
        <v>2408</v>
      </c>
      <c r="T18" s="39">
        <v>31628</v>
      </c>
      <c r="U18" s="41" t="s">
        <v>31</v>
      </c>
      <c r="V18" s="43">
        <v>1</v>
      </c>
      <c r="W18" s="45">
        <v>1</v>
      </c>
      <c r="X18" s="47">
        <v>0</v>
      </c>
      <c r="Y18" s="49">
        <v>147</v>
      </c>
      <c r="Z18" s="51">
        <v>118</v>
      </c>
      <c r="AA18" s="53">
        <v>89</v>
      </c>
      <c r="AB18" s="55">
        <v>78</v>
      </c>
      <c r="AC18" s="57">
        <v>64</v>
      </c>
      <c r="AD18" s="59">
        <v>498</v>
      </c>
    </row>
    <row r="19" spans="1:30" ht="14.25" customHeight="1" x14ac:dyDescent="0.15">
      <c r="A19" s="1" t="s">
        <v>32</v>
      </c>
      <c r="B19" s="3">
        <v>109</v>
      </c>
      <c r="C19" s="5">
        <v>124</v>
      </c>
      <c r="D19" s="7">
        <v>0</v>
      </c>
      <c r="E19" s="9">
        <v>12370</v>
      </c>
      <c r="F19" s="11">
        <v>9425</v>
      </c>
      <c r="G19" s="13">
        <v>7314</v>
      </c>
      <c r="H19" s="15">
        <v>4853</v>
      </c>
      <c r="I19" s="17">
        <v>3062</v>
      </c>
      <c r="J19" s="19">
        <v>37257</v>
      </c>
      <c r="K19" s="21" t="s">
        <v>32</v>
      </c>
      <c r="L19" s="23">
        <v>109</v>
      </c>
      <c r="M19" s="25">
        <v>123</v>
      </c>
      <c r="N19" s="27">
        <v>0</v>
      </c>
      <c r="O19" s="29">
        <v>12221</v>
      </c>
      <c r="P19" s="31">
        <v>9240</v>
      </c>
      <c r="Q19" s="33">
        <v>7192</v>
      </c>
      <c r="R19" s="35">
        <v>4764</v>
      </c>
      <c r="S19" s="37">
        <v>3002</v>
      </c>
      <c r="T19" s="39">
        <v>36651</v>
      </c>
      <c r="U19" s="41" t="s">
        <v>32</v>
      </c>
      <c r="V19" s="43">
        <v>0</v>
      </c>
      <c r="W19" s="45">
        <v>1</v>
      </c>
      <c r="X19" s="47">
        <v>0</v>
      </c>
      <c r="Y19" s="49">
        <v>149</v>
      </c>
      <c r="Z19" s="51">
        <v>185</v>
      </c>
      <c r="AA19" s="53">
        <v>122</v>
      </c>
      <c r="AB19" s="55">
        <v>89</v>
      </c>
      <c r="AC19" s="57">
        <v>60</v>
      </c>
      <c r="AD19" s="59">
        <v>606</v>
      </c>
    </row>
    <row r="20" spans="1:30" ht="14.25" customHeight="1" x14ac:dyDescent="0.15">
      <c r="A20" s="1" t="s">
        <v>33</v>
      </c>
      <c r="B20" s="3">
        <v>138</v>
      </c>
      <c r="C20" s="5">
        <v>209</v>
      </c>
      <c r="D20" s="7">
        <v>0</v>
      </c>
      <c r="E20" s="9">
        <v>25046</v>
      </c>
      <c r="F20" s="11">
        <v>19822</v>
      </c>
      <c r="G20" s="13">
        <v>14598</v>
      </c>
      <c r="H20" s="15">
        <v>9464</v>
      </c>
      <c r="I20" s="17">
        <v>5935</v>
      </c>
      <c r="J20" s="19">
        <v>75212</v>
      </c>
      <c r="K20" s="21" t="s">
        <v>33</v>
      </c>
      <c r="L20" s="23">
        <v>135</v>
      </c>
      <c r="M20" s="25">
        <v>208</v>
      </c>
      <c r="N20" s="27">
        <v>0</v>
      </c>
      <c r="O20" s="29">
        <v>24788</v>
      </c>
      <c r="P20" s="31">
        <v>19514</v>
      </c>
      <c r="Q20" s="33">
        <v>14326</v>
      </c>
      <c r="R20" s="35">
        <v>9293</v>
      </c>
      <c r="S20" s="37">
        <v>5753</v>
      </c>
      <c r="T20" s="39">
        <v>74017</v>
      </c>
      <c r="U20" s="41" t="s">
        <v>33</v>
      </c>
      <c r="V20" s="43">
        <v>3</v>
      </c>
      <c r="W20" s="45">
        <v>1</v>
      </c>
      <c r="X20" s="47">
        <v>0</v>
      </c>
      <c r="Y20" s="49">
        <v>258</v>
      </c>
      <c r="Z20" s="51">
        <v>308</v>
      </c>
      <c r="AA20" s="53">
        <v>272</v>
      </c>
      <c r="AB20" s="55">
        <v>171</v>
      </c>
      <c r="AC20" s="57">
        <v>182</v>
      </c>
      <c r="AD20" s="59">
        <v>1195</v>
      </c>
    </row>
    <row r="21" spans="1:30" ht="14.25" customHeight="1" x14ac:dyDescent="0.15">
      <c r="A21" s="1" t="s">
        <v>34</v>
      </c>
      <c r="B21" s="3">
        <v>191</v>
      </c>
      <c r="C21" s="5">
        <v>320</v>
      </c>
      <c r="D21" s="7">
        <v>0</v>
      </c>
      <c r="E21" s="9">
        <v>19032</v>
      </c>
      <c r="F21" s="11">
        <v>19471</v>
      </c>
      <c r="G21" s="13">
        <v>13198</v>
      </c>
      <c r="H21" s="15">
        <v>8425</v>
      </c>
      <c r="I21" s="17">
        <v>5387</v>
      </c>
      <c r="J21" s="19">
        <v>66024</v>
      </c>
      <c r="K21" s="21" t="s">
        <v>34</v>
      </c>
      <c r="L21" s="23">
        <v>189</v>
      </c>
      <c r="M21" s="25">
        <v>318</v>
      </c>
      <c r="N21" s="27">
        <v>0</v>
      </c>
      <c r="O21" s="29">
        <v>18816</v>
      </c>
      <c r="P21" s="31">
        <v>19117</v>
      </c>
      <c r="Q21" s="33">
        <v>12956</v>
      </c>
      <c r="R21" s="35">
        <v>8247</v>
      </c>
      <c r="S21" s="37">
        <v>5223</v>
      </c>
      <c r="T21" s="39">
        <v>64866</v>
      </c>
      <c r="U21" s="41" t="s">
        <v>34</v>
      </c>
      <c r="V21" s="43">
        <v>2</v>
      </c>
      <c r="W21" s="45">
        <v>2</v>
      </c>
      <c r="X21" s="47">
        <v>0</v>
      </c>
      <c r="Y21" s="49">
        <v>216</v>
      </c>
      <c r="Z21" s="51">
        <v>354</v>
      </c>
      <c r="AA21" s="53">
        <v>242</v>
      </c>
      <c r="AB21" s="55">
        <v>178</v>
      </c>
      <c r="AC21" s="57">
        <v>164</v>
      </c>
      <c r="AD21" s="59">
        <v>1158</v>
      </c>
    </row>
    <row r="22" spans="1:30" ht="14.25" customHeight="1" x14ac:dyDescent="0.15">
      <c r="A22" s="2" t="s">
        <v>35</v>
      </c>
      <c r="B22" s="4">
        <v>198</v>
      </c>
      <c r="C22" s="6">
        <v>319</v>
      </c>
      <c r="D22" s="8">
        <v>0</v>
      </c>
      <c r="E22" s="10">
        <v>4752</v>
      </c>
      <c r="F22" s="12">
        <v>4416</v>
      </c>
      <c r="G22" s="14">
        <v>3965</v>
      </c>
      <c r="H22" s="16">
        <v>2803</v>
      </c>
      <c r="I22" s="18">
        <v>1868</v>
      </c>
      <c r="J22" s="20">
        <v>18321</v>
      </c>
      <c r="K22" s="22" t="s">
        <v>35</v>
      </c>
      <c r="L22" s="24">
        <v>195</v>
      </c>
      <c r="M22" s="26">
        <v>318</v>
      </c>
      <c r="N22" s="28">
        <v>0</v>
      </c>
      <c r="O22" s="30">
        <v>4714</v>
      </c>
      <c r="P22" s="32">
        <v>4367</v>
      </c>
      <c r="Q22" s="34">
        <v>3914</v>
      </c>
      <c r="R22" s="36">
        <v>2772</v>
      </c>
      <c r="S22" s="38">
        <v>1840</v>
      </c>
      <c r="T22" s="40">
        <v>18120</v>
      </c>
      <c r="U22" s="42" t="s">
        <v>35</v>
      </c>
      <c r="V22" s="44">
        <v>3</v>
      </c>
      <c r="W22" s="46">
        <v>1</v>
      </c>
      <c r="X22" s="48">
        <v>0</v>
      </c>
      <c r="Y22" s="50">
        <v>38</v>
      </c>
      <c r="Z22" s="52">
        <v>49</v>
      </c>
      <c r="AA22" s="54">
        <v>51</v>
      </c>
      <c r="AB22" s="56">
        <v>31</v>
      </c>
      <c r="AC22" s="58">
        <v>28</v>
      </c>
      <c r="AD22" s="60">
        <v>201</v>
      </c>
    </row>
    <row r="23" spans="1:30" ht="14.25" customHeight="1" x14ac:dyDescent="0.15">
      <c r="A23" s="1" t="s">
        <v>36</v>
      </c>
      <c r="B23" s="3">
        <v>40</v>
      </c>
      <c r="C23" s="5">
        <v>72</v>
      </c>
      <c r="D23" s="7">
        <v>0</v>
      </c>
      <c r="E23" s="9">
        <v>3080</v>
      </c>
      <c r="F23" s="11">
        <v>2869</v>
      </c>
      <c r="G23" s="13">
        <v>2309</v>
      </c>
      <c r="H23" s="15">
        <v>1355</v>
      </c>
      <c r="I23" s="17">
        <v>796</v>
      </c>
      <c r="J23" s="19">
        <v>10521</v>
      </c>
      <c r="K23" s="21" t="s">
        <v>36</v>
      </c>
      <c r="L23" s="23">
        <v>40</v>
      </c>
      <c r="M23" s="25">
        <v>71</v>
      </c>
      <c r="N23" s="27">
        <v>0</v>
      </c>
      <c r="O23" s="29">
        <v>3046</v>
      </c>
      <c r="P23" s="31">
        <v>2842</v>
      </c>
      <c r="Q23" s="33">
        <v>2267</v>
      </c>
      <c r="R23" s="35">
        <v>1340</v>
      </c>
      <c r="S23" s="37">
        <v>772</v>
      </c>
      <c r="T23" s="39">
        <v>10378</v>
      </c>
      <c r="U23" s="41" t="s">
        <v>36</v>
      </c>
      <c r="V23" s="43">
        <v>0</v>
      </c>
      <c r="W23" s="45">
        <v>1</v>
      </c>
      <c r="X23" s="47">
        <v>0</v>
      </c>
      <c r="Y23" s="49">
        <v>34</v>
      </c>
      <c r="Z23" s="51">
        <v>27</v>
      </c>
      <c r="AA23" s="53">
        <v>42</v>
      </c>
      <c r="AB23" s="55">
        <v>15</v>
      </c>
      <c r="AC23" s="57">
        <v>24</v>
      </c>
      <c r="AD23" s="59">
        <v>143</v>
      </c>
    </row>
    <row r="24" spans="1:30" ht="14.25" customHeight="1" x14ac:dyDescent="0.15">
      <c r="A24" s="1" t="s">
        <v>37</v>
      </c>
      <c r="B24" s="3">
        <v>90</v>
      </c>
      <c r="C24" s="5">
        <v>177</v>
      </c>
      <c r="D24" s="7">
        <v>0</v>
      </c>
      <c r="E24" s="9">
        <v>2926</v>
      </c>
      <c r="F24" s="11">
        <v>2279</v>
      </c>
      <c r="G24" s="13">
        <v>1764</v>
      </c>
      <c r="H24" s="15">
        <v>1284</v>
      </c>
      <c r="I24" s="17">
        <v>818</v>
      </c>
      <c r="J24" s="19">
        <v>9338</v>
      </c>
      <c r="K24" s="21" t="s">
        <v>37</v>
      </c>
      <c r="L24" s="23">
        <v>90</v>
      </c>
      <c r="M24" s="25">
        <v>176</v>
      </c>
      <c r="N24" s="27">
        <v>0</v>
      </c>
      <c r="O24" s="29">
        <v>2914</v>
      </c>
      <c r="P24" s="31">
        <v>2255</v>
      </c>
      <c r="Q24" s="33">
        <v>1748</v>
      </c>
      <c r="R24" s="35">
        <v>1273</v>
      </c>
      <c r="S24" s="37">
        <v>804</v>
      </c>
      <c r="T24" s="39">
        <v>9260</v>
      </c>
      <c r="U24" s="41" t="s">
        <v>37</v>
      </c>
      <c r="V24" s="43">
        <v>0</v>
      </c>
      <c r="W24" s="45">
        <v>1</v>
      </c>
      <c r="X24" s="47">
        <v>0</v>
      </c>
      <c r="Y24" s="49">
        <v>12</v>
      </c>
      <c r="Z24" s="51">
        <v>24</v>
      </c>
      <c r="AA24" s="53">
        <v>16</v>
      </c>
      <c r="AB24" s="55">
        <v>11</v>
      </c>
      <c r="AC24" s="57">
        <v>14</v>
      </c>
      <c r="AD24" s="59">
        <v>78</v>
      </c>
    </row>
    <row r="25" spans="1:30" ht="14.25" customHeight="1" x14ac:dyDescent="0.15">
      <c r="A25" s="1" t="s">
        <v>38</v>
      </c>
      <c r="B25" s="3">
        <v>79</v>
      </c>
      <c r="C25" s="5">
        <v>108</v>
      </c>
      <c r="D25" s="7">
        <v>0</v>
      </c>
      <c r="E25" s="9">
        <v>1584</v>
      </c>
      <c r="F25" s="11">
        <v>1550</v>
      </c>
      <c r="G25" s="13">
        <v>1380</v>
      </c>
      <c r="H25" s="15">
        <v>1071</v>
      </c>
      <c r="I25" s="17">
        <v>647</v>
      </c>
      <c r="J25" s="19">
        <v>6419</v>
      </c>
      <c r="K25" s="21" t="s">
        <v>38</v>
      </c>
      <c r="L25" s="23">
        <v>78</v>
      </c>
      <c r="M25" s="25">
        <v>107</v>
      </c>
      <c r="N25" s="27">
        <v>0</v>
      </c>
      <c r="O25" s="29">
        <v>1576</v>
      </c>
      <c r="P25" s="31">
        <v>1540</v>
      </c>
      <c r="Q25" s="33">
        <v>1374</v>
      </c>
      <c r="R25" s="35">
        <v>1061</v>
      </c>
      <c r="S25" s="37">
        <v>639</v>
      </c>
      <c r="T25" s="39">
        <v>6375</v>
      </c>
      <c r="U25" s="41" t="s">
        <v>38</v>
      </c>
      <c r="V25" s="43">
        <v>1</v>
      </c>
      <c r="W25" s="45">
        <v>1</v>
      </c>
      <c r="X25" s="47">
        <v>0</v>
      </c>
      <c r="Y25" s="49">
        <v>8</v>
      </c>
      <c r="Z25" s="51">
        <v>10</v>
      </c>
      <c r="AA25" s="53">
        <v>6</v>
      </c>
      <c r="AB25" s="55">
        <v>10</v>
      </c>
      <c r="AC25" s="57">
        <v>8</v>
      </c>
      <c r="AD25" s="59">
        <v>44</v>
      </c>
    </row>
    <row r="26" spans="1:30" ht="14.25" customHeight="1" x14ac:dyDescent="0.15">
      <c r="A26" s="1" t="s">
        <v>39</v>
      </c>
      <c r="B26" s="3">
        <v>6</v>
      </c>
      <c r="C26" s="5">
        <v>22</v>
      </c>
      <c r="D26" s="7">
        <v>0</v>
      </c>
      <c r="E26" s="9">
        <v>1747</v>
      </c>
      <c r="F26" s="11">
        <v>2196</v>
      </c>
      <c r="G26" s="13">
        <v>2015</v>
      </c>
      <c r="H26" s="15">
        <v>1420</v>
      </c>
      <c r="I26" s="17">
        <v>833</v>
      </c>
      <c r="J26" s="19">
        <v>8239</v>
      </c>
      <c r="K26" s="21" t="s">
        <v>39</v>
      </c>
      <c r="L26" s="23">
        <v>6</v>
      </c>
      <c r="M26" s="25">
        <v>22</v>
      </c>
      <c r="N26" s="27">
        <v>0</v>
      </c>
      <c r="O26" s="29">
        <v>1728</v>
      </c>
      <c r="P26" s="31">
        <v>2173</v>
      </c>
      <c r="Q26" s="33">
        <v>1986</v>
      </c>
      <c r="R26" s="35">
        <v>1406</v>
      </c>
      <c r="S26" s="37">
        <v>821</v>
      </c>
      <c r="T26" s="39">
        <v>8142</v>
      </c>
      <c r="U26" s="41" t="s">
        <v>39</v>
      </c>
      <c r="V26" s="43">
        <v>0</v>
      </c>
      <c r="W26" s="45">
        <v>0</v>
      </c>
      <c r="X26" s="47">
        <v>0</v>
      </c>
      <c r="Y26" s="49">
        <v>19</v>
      </c>
      <c r="Z26" s="51">
        <v>23</v>
      </c>
      <c r="AA26" s="53">
        <v>29</v>
      </c>
      <c r="AB26" s="55">
        <v>14</v>
      </c>
      <c r="AC26" s="57">
        <v>12</v>
      </c>
      <c r="AD26" s="59">
        <v>97</v>
      </c>
    </row>
    <row r="27" spans="1:30" ht="14.25" customHeight="1" x14ac:dyDescent="0.15">
      <c r="A27" s="2" t="s">
        <v>40</v>
      </c>
      <c r="B27" s="4">
        <v>72</v>
      </c>
      <c r="C27" s="6">
        <v>137</v>
      </c>
      <c r="D27" s="8">
        <v>0</v>
      </c>
      <c r="E27" s="10">
        <v>6297</v>
      </c>
      <c r="F27" s="12">
        <v>4833</v>
      </c>
      <c r="G27" s="14">
        <v>3545</v>
      </c>
      <c r="H27" s="16">
        <v>2976</v>
      </c>
      <c r="I27" s="18">
        <v>1782</v>
      </c>
      <c r="J27" s="20">
        <v>19642</v>
      </c>
      <c r="K27" s="22" t="s">
        <v>40</v>
      </c>
      <c r="L27" s="24">
        <v>71</v>
      </c>
      <c r="M27" s="26">
        <v>137</v>
      </c>
      <c r="N27" s="28">
        <v>0</v>
      </c>
      <c r="O27" s="30">
        <v>6244</v>
      </c>
      <c r="P27" s="32">
        <v>4785</v>
      </c>
      <c r="Q27" s="34">
        <v>3517</v>
      </c>
      <c r="R27" s="36">
        <v>2954</v>
      </c>
      <c r="S27" s="38">
        <v>1761</v>
      </c>
      <c r="T27" s="40">
        <v>19469</v>
      </c>
      <c r="U27" s="42" t="s">
        <v>40</v>
      </c>
      <c r="V27" s="44">
        <v>1</v>
      </c>
      <c r="W27" s="46">
        <v>0</v>
      </c>
      <c r="X27" s="48">
        <v>0</v>
      </c>
      <c r="Y27" s="50">
        <v>53</v>
      </c>
      <c r="Z27" s="52">
        <v>48</v>
      </c>
      <c r="AA27" s="54">
        <v>28</v>
      </c>
      <c r="AB27" s="56">
        <v>22</v>
      </c>
      <c r="AC27" s="58">
        <v>21</v>
      </c>
      <c r="AD27" s="60">
        <v>173</v>
      </c>
    </row>
    <row r="28" spans="1:30" ht="14.25" customHeight="1" x14ac:dyDescent="0.15">
      <c r="A28" s="1" t="s">
        <v>41</v>
      </c>
      <c r="B28" s="3">
        <v>82</v>
      </c>
      <c r="C28" s="5">
        <v>132</v>
      </c>
      <c r="D28" s="7">
        <v>0</v>
      </c>
      <c r="E28" s="9">
        <v>3980</v>
      </c>
      <c r="F28" s="11">
        <v>3659</v>
      </c>
      <c r="G28" s="13">
        <v>2962</v>
      </c>
      <c r="H28" s="15">
        <v>2098</v>
      </c>
      <c r="I28" s="17">
        <v>1322</v>
      </c>
      <c r="J28" s="19">
        <v>14235</v>
      </c>
      <c r="K28" s="21" t="s">
        <v>41</v>
      </c>
      <c r="L28" s="23">
        <v>82</v>
      </c>
      <c r="M28" s="25">
        <v>131</v>
      </c>
      <c r="N28" s="27">
        <v>0</v>
      </c>
      <c r="O28" s="29">
        <v>3944</v>
      </c>
      <c r="P28" s="31">
        <v>3614</v>
      </c>
      <c r="Q28" s="33">
        <v>2927</v>
      </c>
      <c r="R28" s="35">
        <v>2075</v>
      </c>
      <c r="S28" s="37">
        <v>1301</v>
      </c>
      <c r="T28" s="39">
        <v>14074</v>
      </c>
      <c r="U28" s="41" t="s">
        <v>41</v>
      </c>
      <c r="V28" s="43">
        <v>0</v>
      </c>
      <c r="W28" s="45">
        <v>1</v>
      </c>
      <c r="X28" s="47">
        <v>0</v>
      </c>
      <c r="Y28" s="49">
        <v>36</v>
      </c>
      <c r="Z28" s="51">
        <v>45</v>
      </c>
      <c r="AA28" s="53">
        <v>35</v>
      </c>
      <c r="AB28" s="55">
        <v>23</v>
      </c>
      <c r="AC28" s="57">
        <v>21</v>
      </c>
      <c r="AD28" s="59">
        <v>161</v>
      </c>
    </row>
    <row r="29" spans="1:30" ht="14.25" customHeight="1" x14ac:dyDescent="0.15">
      <c r="A29" s="1" t="s">
        <v>42</v>
      </c>
      <c r="B29" s="3">
        <v>103</v>
      </c>
      <c r="C29" s="5">
        <v>161</v>
      </c>
      <c r="D29" s="7">
        <v>0</v>
      </c>
      <c r="E29" s="9">
        <v>8064</v>
      </c>
      <c r="F29" s="11">
        <v>6100</v>
      </c>
      <c r="G29" s="13">
        <v>4919</v>
      </c>
      <c r="H29" s="15">
        <v>3333</v>
      </c>
      <c r="I29" s="17">
        <v>2016</v>
      </c>
      <c r="J29" s="19">
        <v>24696</v>
      </c>
      <c r="K29" s="21" t="s">
        <v>42</v>
      </c>
      <c r="L29" s="23">
        <v>102</v>
      </c>
      <c r="M29" s="25">
        <v>160</v>
      </c>
      <c r="N29" s="27">
        <v>0</v>
      </c>
      <c r="O29" s="29">
        <v>7970</v>
      </c>
      <c r="P29" s="31">
        <v>6026</v>
      </c>
      <c r="Q29" s="33">
        <v>4868</v>
      </c>
      <c r="R29" s="35">
        <v>3277</v>
      </c>
      <c r="S29" s="37">
        <v>1987</v>
      </c>
      <c r="T29" s="39">
        <v>24390</v>
      </c>
      <c r="U29" s="41" t="s">
        <v>42</v>
      </c>
      <c r="V29" s="43">
        <v>1</v>
      </c>
      <c r="W29" s="45">
        <v>1</v>
      </c>
      <c r="X29" s="47">
        <v>0</v>
      </c>
      <c r="Y29" s="49">
        <v>94</v>
      </c>
      <c r="Z29" s="51">
        <v>74</v>
      </c>
      <c r="AA29" s="53">
        <v>51</v>
      </c>
      <c r="AB29" s="55">
        <v>56</v>
      </c>
      <c r="AC29" s="57">
        <v>29</v>
      </c>
      <c r="AD29" s="59">
        <v>306</v>
      </c>
    </row>
    <row r="30" spans="1:30" ht="14.25" customHeight="1" x14ac:dyDescent="0.15">
      <c r="A30" s="1" t="s">
        <v>43</v>
      </c>
      <c r="B30" s="3">
        <v>188</v>
      </c>
      <c r="C30" s="5">
        <v>341</v>
      </c>
      <c r="D30" s="7">
        <v>0</v>
      </c>
      <c r="E30" s="9">
        <v>12251</v>
      </c>
      <c r="F30" s="11">
        <v>10820</v>
      </c>
      <c r="G30" s="13">
        <v>8007</v>
      </c>
      <c r="H30" s="15">
        <v>5604</v>
      </c>
      <c r="I30" s="17">
        <v>3518</v>
      </c>
      <c r="J30" s="19">
        <v>40729</v>
      </c>
      <c r="K30" s="21" t="s">
        <v>43</v>
      </c>
      <c r="L30" s="23">
        <v>186</v>
      </c>
      <c r="M30" s="25">
        <v>338</v>
      </c>
      <c r="N30" s="27">
        <v>0</v>
      </c>
      <c r="O30" s="29">
        <v>12173</v>
      </c>
      <c r="P30" s="31">
        <v>10655</v>
      </c>
      <c r="Q30" s="33">
        <v>7898</v>
      </c>
      <c r="R30" s="35">
        <v>5520</v>
      </c>
      <c r="S30" s="37">
        <v>3460</v>
      </c>
      <c r="T30" s="39">
        <v>40230</v>
      </c>
      <c r="U30" s="41" t="s">
        <v>43</v>
      </c>
      <c r="V30" s="43">
        <v>2</v>
      </c>
      <c r="W30" s="45">
        <v>3</v>
      </c>
      <c r="X30" s="47">
        <v>0</v>
      </c>
      <c r="Y30" s="49">
        <v>78</v>
      </c>
      <c r="Z30" s="51">
        <v>165</v>
      </c>
      <c r="AA30" s="53">
        <v>109</v>
      </c>
      <c r="AB30" s="55">
        <v>84</v>
      </c>
      <c r="AC30" s="57">
        <v>58</v>
      </c>
      <c r="AD30" s="59">
        <v>499</v>
      </c>
    </row>
    <row r="31" spans="1:30" ht="14.25" customHeight="1" x14ac:dyDescent="0.15">
      <c r="A31" s="1" t="s">
        <v>44</v>
      </c>
      <c r="B31" s="3">
        <v>76</v>
      </c>
      <c r="C31" s="5">
        <v>94</v>
      </c>
      <c r="D31" s="7">
        <v>0</v>
      </c>
      <c r="E31" s="9">
        <v>4168</v>
      </c>
      <c r="F31" s="11">
        <v>2924</v>
      </c>
      <c r="G31" s="13">
        <v>2331</v>
      </c>
      <c r="H31" s="15">
        <v>1855</v>
      </c>
      <c r="I31" s="17">
        <v>1129</v>
      </c>
      <c r="J31" s="19">
        <v>12577</v>
      </c>
      <c r="K31" s="21" t="s">
        <v>44</v>
      </c>
      <c r="L31" s="23">
        <v>76</v>
      </c>
      <c r="M31" s="25">
        <v>94</v>
      </c>
      <c r="N31" s="27">
        <v>0</v>
      </c>
      <c r="O31" s="29">
        <v>4131</v>
      </c>
      <c r="P31" s="31">
        <v>2883</v>
      </c>
      <c r="Q31" s="33">
        <v>2303</v>
      </c>
      <c r="R31" s="35">
        <v>1836</v>
      </c>
      <c r="S31" s="37">
        <v>1110</v>
      </c>
      <c r="T31" s="39">
        <v>12433</v>
      </c>
      <c r="U31" s="41" t="s">
        <v>44</v>
      </c>
      <c r="V31" s="43">
        <v>0</v>
      </c>
      <c r="W31" s="45">
        <v>0</v>
      </c>
      <c r="X31" s="47">
        <v>0</v>
      </c>
      <c r="Y31" s="49">
        <v>37</v>
      </c>
      <c r="Z31" s="51">
        <v>41</v>
      </c>
      <c r="AA31" s="53">
        <v>28</v>
      </c>
      <c r="AB31" s="55">
        <v>19</v>
      </c>
      <c r="AC31" s="57">
        <v>19</v>
      </c>
      <c r="AD31" s="59">
        <v>144</v>
      </c>
    </row>
    <row r="32" spans="1:30" ht="14.25" customHeight="1" x14ac:dyDescent="0.15">
      <c r="A32" s="2" t="s">
        <v>45</v>
      </c>
      <c r="B32" s="4">
        <v>61</v>
      </c>
      <c r="C32" s="6">
        <v>86</v>
      </c>
      <c r="D32" s="8">
        <v>0</v>
      </c>
      <c r="E32" s="10">
        <v>3716</v>
      </c>
      <c r="F32" s="12">
        <v>3285</v>
      </c>
      <c r="G32" s="14">
        <v>2349</v>
      </c>
      <c r="H32" s="16">
        <v>1502</v>
      </c>
      <c r="I32" s="18">
        <v>931</v>
      </c>
      <c r="J32" s="20">
        <v>11930</v>
      </c>
      <c r="K32" s="22" t="s">
        <v>45</v>
      </c>
      <c r="L32" s="24">
        <v>60</v>
      </c>
      <c r="M32" s="26">
        <v>86</v>
      </c>
      <c r="N32" s="28">
        <v>0</v>
      </c>
      <c r="O32" s="30">
        <v>3679</v>
      </c>
      <c r="P32" s="32">
        <v>3240</v>
      </c>
      <c r="Q32" s="34">
        <v>2323</v>
      </c>
      <c r="R32" s="36">
        <v>1485</v>
      </c>
      <c r="S32" s="38">
        <v>909</v>
      </c>
      <c r="T32" s="40">
        <v>11782</v>
      </c>
      <c r="U32" s="42" t="s">
        <v>45</v>
      </c>
      <c r="V32" s="44">
        <v>1</v>
      </c>
      <c r="W32" s="46">
        <v>0</v>
      </c>
      <c r="X32" s="48">
        <v>0</v>
      </c>
      <c r="Y32" s="50">
        <v>37</v>
      </c>
      <c r="Z32" s="52">
        <v>45</v>
      </c>
      <c r="AA32" s="54">
        <v>26</v>
      </c>
      <c r="AB32" s="56">
        <v>17</v>
      </c>
      <c r="AC32" s="58">
        <v>22</v>
      </c>
      <c r="AD32" s="60">
        <v>148</v>
      </c>
    </row>
    <row r="33" spans="1:30" ht="14.25" customHeight="1" x14ac:dyDescent="0.15">
      <c r="A33" s="1" t="s">
        <v>46</v>
      </c>
      <c r="B33" s="3">
        <v>80</v>
      </c>
      <c r="C33" s="5">
        <v>149</v>
      </c>
      <c r="D33" s="7">
        <v>0</v>
      </c>
      <c r="E33" s="9">
        <v>5107</v>
      </c>
      <c r="F33" s="11">
        <v>5917</v>
      </c>
      <c r="G33" s="13">
        <v>4693</v>
      </c>
      <c r="H33" s="15">
        <v>2915</v>
      </c>
      <c r="I33" s="17">
        <v>1917</v>
      </c>
      <c r="J33" s="19">
        <v>20778</v>
      </c>
      <c r="K33" s="21" t="s">
        <v>46</v>
      </c>
      <c r="L33" s="23">
        <v>80</v>
      </c>
      <c r="M33" s="25">
        <v>149</v>
      </c>
      <c r="N33" s="27">
        <v>0</v>
      </c>
      <c r="O33" s="29">
        <v>5083</v>
      </c>
      <c r="P33" s="31">
        <v>5863</v>
      </c>
      <c r="Q33" s="33">
        <v>4656</v>
      </c>
      <c r="R33" s="35">
        <v>2877</v>
      </c>
      <c r="S33" s="37">
        <v>1876</v>
      </c>
      <c r="T33" s="39">
        <v>20584</v>
      </c>
      <c r="U33" s="41" t="s">
        <v>46</v>
      </c>
      <c r="V33" s="43">
        <v>0</v>
      </c>
      <c r="W33" s="45">
        <v>0</v>
      </c>
      <c r="X33" s="47">
        <v>0</v>
      </c>
      <c r="Y33" s="49">
        <v>24</v>
      </c>
      <c r="Z33" s="51">
        <v>54</v>
      </c>
      <c r="AA33" s="53">
        <v>37</v>
      </c>
      <c r="AB33" s="55">
        <v>38</v>
      </c>
      <c r="AC33" s="57">
        <v>41</v>
      </c>
      <c r="AD33" s="59">
        <v>194</v>
      </c>
    </row>
    <row r="34" spans="1:30" ht="14.25" customHeight="1" x14ac:dyDescent="0.15">
      <c r="A34" s="1" t="s">
        <v>47</v>
      </c>
      <c r="B34" s="3">
        <v>168</v>
      </c>
      <c r="C34" s="5">
        <v>206</v>
      </c>
      <c r="D34" s="7">
        <v>0</v>
      </c>
      <c r="E34" s="9">
        <v>17527</v>
      </c>
      <c r="F34" s="11">
        <v>16229</v>
      </c>
      <c r="G34" s="13">
        <v>12484</v>
      </c>
      <c r="H34" s="15">
        <v>9356</v>
      </c>
      <c r="I34" s="17">
        <v>7038</v>
      </c>
      <c r="J34" s="19">
        <v>63008</v>
      </c>
      <c r="K34" s="21" t="s">
        <v>47</v>
      </c>
      <c r="L34" s="23">
        <v>167</v>
      </c>
      <c r="M34" s="25">
        <v>206</v>
      </c>
      <c r="N34" s="27">
        <v>0</v>
      </c>
      <c r="O34" s="29">
        <v>17403</v>
      </c>
      <c r="P34" s="31">
        <v>15990</v>
      </c>
      <c r="Q34" s="33">
        <v>12295</v>
      </c>
      <c r="R34" s="35">
        <v>9234</v>
      </c>
      <c r="S34" s="37">
        <v>6919</v>
      </c>
      <c r="T34" s="39">
        <v>62214</v>
      </c>
      <c r="U34" s="41" t="s">
        <v>47</v>
      </c>
      <c r="V34" s="43">
        <v>1</v>
      </c>
      <c r="W34" s="45">
        <v>0</v>
      </c>
      <c r="X34" s="47">
        <v>0</v>
      </c>
      <c r="Y34" s="49">
        <v>124</v>
      </c>
      <c r="Z34" s="51">
        <v>239</v>
      </c>
      <c r="AA34" s="53">
        <v>189</v>
      </c>
      <c r="AB34" s="55">
        <v>122</v>
      </c>
      <c r="AC34" s="57">
        <v>119</v>
      </c>
      <c r="AD34" s="59">
        <v>794</v>
      </c>
    </row>
    <row r="35" spans="1:30" ht="14.25" customHeight="1" x14ac:dyDescent="0.15">
      <c r="A35" s="1" t="s">
        <v>48</v>
      </c>
      <c r="B35" s="3">
        <v>236</v>
      </c>
      <c r="C35" s="5">
        <v>327</v>
      </c>
      <c r="D35" s="7">
        <v>0</v>
      </c>
      <c r="E35" s="9">
        <v>12397</v>
      </c>
      <c r="F35" s="11">
        <v>9242</v>
      </c>
      <c r="G35" s="13">
        <v>7066</v>
      </c>
      <c r="H35" s="15">
        <v>5517</v>
      </c>
      <c r="I35" s="17">
        <v>3655</v>
      </c>
      <c r="J35" s="19">
        <v>38440</v>
      </c>
      <c r="K35" s="21" t="s">
        <v>48</v>
      </c>
      <c r="L35" s="23">
        <v>235</v>
      </c>
      <c r="M35" s="25">
        <v>326</v>
      </c>
      <c r="N35" s="27">
        <v>0</v>
      </c>
      <c r="O35" s="29">
        <v>12312</v>
      </c>
      <c r="P35" s="31">
        <v>9139</v>
      </c>
      <c r="Q35" s="33">
        <v>6970</v>
      </c>
      <c r="R35" s="35">
        <v>5425</v>
      </c>
      <c r="S35" s="37">
        <v>3581</v>
      </c>
      <c r="T35" s="39">
        <v>37988</v>
      </c>
      <c r="U35" s="41" t="s">
        <v>48</v>
      </c>
      <c r="V35" s="43">
        <v>1</v>
      </c>
      <c r="W35" s="45">
        <v>1</v>
      </c>
      <c r="X35" s="47">
        <v>0</v>
      </c>
      <c r="Y35" s="49">
        <v>85</v>
      </c>
      <c r="Z35" s="51">
        <v>103</v>
      </c>
      <c r="AA35" s="53">
        <v>96</v>
      </c>
      <c r="AB35" s="55">
        <v>92</v>
      </c>
      <c r="AC35" s="57">
        <v>74</v>
      </c>
      <c r="AD35" s="59">
        <v>452</v>
      </c>
    </row>
    <row r="36" spans="1:30" ht="14.25" customHeight="1" x14ac:dyDescent="0.15">
      <c r="A36" s="1" t="s">
        <v>49</v>
      </c>
      <c r="B36" s="3">
        <v>63</v>
      </c>
      <c r="C36" s="5">
        <v>110</v>
      </c>
      <c r="D36" s="7">
        <v>0</v>
      </c>
      <c r="E36" s="9">
        <v>2571</v>
      </c>
      <c r="F36" s="11">
        <v>2473</v>
      </c>
      <c r="G36" s="13">
        <v>1683</v>
      </c>
      <c r="H36" s="15">
        <v>1182</v>
      </c>
      <c r="I36" s="17">
        <v>734</v>
      </c>
      <c r="J36" s="19">
        <v>8816</v>
      </c>
      <c r="K36" s="21" t="s">
        <v>49</v>
      </c>
      <c r="L36" s="23">
        <v>63</v>
      </c>
      <c r="M36" s="25">
        <v>109</v>
      </c>
      <c r="N36" s="27">
        <v>0</v>
      </c>
      <c r="O36" s="29">
        <v>2547</v>
      </c>
      <c r="P36" s="31">
        <v>2443</v>
      </c>
      <c r="Q36" s="33">
        <v>1665</v>
      </c>
      <c r="R36" s="35">
        <v>1160</v>
      </c>
      <c r="S36" s="37">
        <v>722</v>
      </c>
      <c r="T36" s="39">
        <v>8709</v>
      </c>
      <c r="U36" s="41" t="s">
        <v>49</v>
      </c>
      <c r="V36" s="43">
        <v>0</v>
      </c>
      <c r="W36" s="45">
        <v>1</v>
      </c>
      <c r="X36" s="47">
        <v>0</v>
      </c>
      <c r="Y36" s="49">
        <v>24</v>
      </c>
      <c r="Z36" s="51">
        <v>30</v>
      </c>
      <c r="AA36" s="53">
        <v>18</v>
      </c>
      <c r="AB36" s="55">
        <v>22</v>
      </c>
      <c r="AC36" s="57">
        <v>12</v>
      </c>
      <c r="AD36" s="59">
        <v>107</v>
      </c>
    </row>
    <row r="37" spans="1:30" ht="14.25" customHeight="1" x14ac:dyDescent="0.15">
      <c r="A37" s="2" t="s">
        <v>50</v>
      </c>
      <c r="B37" s="4">
        <v>45</v>
      </c>
      <c r="C37" s="6">
        <v>53</v>
      </c>
      <c r="D37" s="8">
        <v>0</v>
      </c>
      <c r="E37" s="10">
        <v>2435</v>
      </c>
      <c r="F37" s="12">
        <v>2000</v>
      </c>
      <c r="G37" s="14">
        <v>1751</v>
      </c>
      <c r="H37" s="16">
        <v>1533</v>
      </c>
      <c r="I37" s="18">
        <v>933</v>
      </c>
      <c r="J37" s="20">
        <v>8750</v>
      </c>
      <c r="K37" s="22" t="s">
        <v>50</v>
      </c>
      <c r="L37" s="24">
        <v>44</v>
      </c>
      <c r="M37" s="26">
        <v>53</v>
      </c>
      <c r="N37" s="28">
        <v>0</v>
      </c>
      <c r="O37" s="30">
        <v>2417</v>
      </c>
      <c r="P37" s="32">
        <v>1982</v>
      </c>
      <c r="Q37" s="34">
        <v>1738</v>
      </c>
      <c r="R37" s="36">
        <v>1521</v>
      </c>
      <c r="S37" s="38">
        <v>919</v>
      </c>
      <c r="T37" s="40">
        <v>8674</v>
      </c>
      <c r="U37" s="42" t="s">
        <v>50</v>
      </c>
      <c r="V37" s="44">
        <v>1</v>
      </c>
      <c r="W37" s="46">
        <v>0</v>
      </c>
      <c r="X37" s="48">
        <v>0</v>
      </c>
      <c r="Y37" s="50">
        <v>18</v>
      </c>
      <c r="Z37" s="52">
        <v>18</v>
      </c>
      <c r="AA37" s="54">
        <v>13</v>
      </c>
      <c r="AB37" s="56">
        <v>12</v>
      </c>
      <c r="AC37" s="58">
        <v>14</v>
      </c>
      <c r="AD37" s="60">
        <v>76</v>
      </c>
    </row>
    <row r="38" spans="1:30" ht="14.25" customHeight="1" x14ac:dyDescent="0.15">
      <c r="A38" s="1" t="s">
        <v>51</v>
      </c>
      <c r="B38" s="3">
        <v>64</v>
      </c>
      <c r="C38" s="5">
        <v>109</v>
      </c>
      <c r="D38" s="7">
        <v>0</v>
      </c>
      <c r="E38" s="9">
        <v>1273</v>
      </c>
      <c r="F38" s="11">
        <v>1412</v>
      </c>
      <c r="G38" s="13">
        <v>1121</v>
      </c>
      <c r="H38" s="15">
        <v>728</v>
      </c>
      <c r="I38" s="17">
        <v>431</v>
      </c>
      <c r="J38" s="19">
        <v>5138</v>
      </c>
      <c r="K38" s="21" t="s">
        <v>51</v>
      </c>
      <c r="L38" s="23">
        <v>63</v>
      </c>
      <c r="M38" s="25">
        <v>107</v>
      </c>
      <c r="N38" s="27">
        <v>0</v>
      </c>
      <c r="O38" s="29">
        <v>1270</v>
      </c>
      <c r="P38" s="31">
        <v>1399</v>
      </c>
      <c r="Q38" s="33">
        <v>1116</v>
      </c>
      <c r="R38" s="35">
        <v>718</v>
      </c>
      <c r="S38" s="37">
        <v>425</v>
      </c>
      <c r="T38" s="39">
        <v>5098</v>
      </c>
      <c r="U38" s="41" t="s">
        <v>51</v>
      </c>
      <c r="V38" s="43">
        <v>1</v>
      </c>
      <c r="W38" s="45">
        <v>2</v>
      </c>
      <c r="X38" s="47">
        <v>0</v>
      </c>
      <c r="Y38" s="49">
        <v>3</v>
      </c>
      <c r="Z38" s="51">
        <v>13</v>
      </c>
      <c r="AA38" s="53">
        <v>5</v>
      </c>
      <c r="AB38" s="55">
        <v>10</v>
      </c>
      <c r="AC38" s="57">
        <v>6</v>
      </c>
      <c r="AD38" s="59">
        <v>40</v>
      </c>
    </row>
    <row r="39" spans="1:30" ht="14.25" customHeight="1" x14ac:dyDescent="0.15">
      <c r="A39" s="1" t="s">
        <v>52</v>
      </c>
      <c r="B39" s="3">
        <v>75</v>
      </c>
      <c r="C39" s="5">
        <v>121</v>
      </c>
      <c r="D39" s="7">
        <v>0</v>
      </c>
      <c r="E39" s="9">
        <v>3049</v>
      </c>
      <c r="F39" s="11">
        <v>2431</v>
      </c>
      <c r="G39" s="13">
        <v>1562</v>
      </c>
      <c r="H39" s="15">
        <v>1034</v>
      </c>
      <c r="I39" s="17">
        <v>628</v>
      </c>
      <c r="J39" s="19">
        <v>8900</v>
      </c>
      <c r="K39" s="21" t="s">
        <v>52</v>
      </c>
      <c r="L39" s="23">
        <v>75</v>
      </c>
      <c r="M39" s="25">
        <v>120</v>
      </c>
      <c r="N39" s="27">
        <v>0</v>
      </c>
      <c r="O39" s="29">
        <v>3035</v>
      </c>
      <c r="P39" s="31">
        <v>2416</v>
      </c>
      <c r="Q39" s="33">
        <v>1550</v>
      </c>
      <c r="R39" s="35">
        <v>1028</v>
      </c>
      <c r="S39" s="37">
        <v>618</v>
      </c>
      <c r="T39" s="39">
        <v>8842</v>
      </c>
      <c r="U39" s="41" t="s">
        <v>52</v>
      </c>
      <c r="V39" s="43">
        <v>0</v>
      </c>
      <c r="W39" s="45">
        <v>1</v>
      </c>
      <c r="X39" s="47">
        <v>0</v>
      </c>
      <c r="Y39" s="49">
        <v>14</v>
      </c>
      <c r="Z39" s="51">
        <v>15</v>
      </c>
      <c r="AA39" s="53">
        <v>12</v>
      </c>
      <c r="AB39" s="55">
        <v>6</v>
      </c>
      <c r="AC39" s="57">
        <v>10</v>
      </c>
      <c r="AD39" s="59">
        <v>58</v>
      </c>
    </row>
    <row r="40" spans="1:30" ht="14.25" customHeight="1" x14ac:dyDescent="0.15">
      <c r="A40" s="1" t="s">
        <v>53</v>
      </c>
      <c r="B40" s="3">
        <v>208</v>
      </c>
      <c r="C40" s="5">
        <v>287</v>
      </c>
      <c r="D40" s="7">
        <v>0</v>
      </c>
      <c r="E40" s="9">
        <v>4909</v>
      </c>
      <c r="F40" s="11">
        <v>4428</v>
      </c>
      <c r="G40" s="13">
        <v>3702</v>
      </c>
      <c r="H40" s="15">
        <v>2849</v>
      </c>
      <c r="I40" s="17">
        <v>2006</v>
      </c>
      <c r="J40" s="19">
        <v>18389</v>
      </c>
      <c r="K40" s="21" t="s">
        <v>53</v>
      </c>
      <c r="L40" s="23">
        <v>206</v>
      </c>
      <c r="M40" s="25">
        <v>284</v>
      </c>
      <c r="N40" s="27">
        <v>0</v>
      </c>
      <c r="O40" s="29">
        <v>4885</v>
      </c>
      <c r="P40" s="31">
        <v>4398</v>
      </c>
      <c r="Q40" s="33">
        <v>3665</v>
      </c>
      <c r="R40" s="35">
        <v>2828</v>
      </c>
      <c r="S40" s="37">
        <v>1973</v>
      </c>
      <c r="T40" s="39">
        <v>18239</v>
      </c>
      <c r="U40" s="41" t="s">
        <v>53</v>
      </c>
      <c r="V40" s="43">
        <v>2</v>
      </c>
      <c r="W40" s="45">
        <v>3</v>
      </c>
      <c r="X40" s="47">
        <v>0</v>
      </c>
      <c r="Y40" s="49">
        <v>24</v>
      </c>
      <c r="Z40" s="51">
        <v>30</v>
      </c>
      <c r="AA40" s="53">
        <v>37</v>
      </c>
      <c r="AB40" s="55">
        <v>21</v>
      </c>
      <c r="AC40" s="57">
        <v>33</v>
      </c>
      <c r="AD40" s="59">
        <v>150</v>
      </c>
    </row>
    <row r="41" spans="1:30" ht="14.25" customHeight="1" x14ac:dyDescent="0.15">
      <c r="A41" s="1" t="s">
        <v>54</v>
      </c>
      <c r="B41" s="3">
        <v>277</v>
      </c>
      <c r="C41" s="5">
        <v>346</v>
      </c>
      <c r="D41" s="7">
        <v>0</v>
      </c>
      <c r="E41" s="9">
        <v>5826</v>
      </c>
      <c r="F41" s="11">
        <v>4931</v>
      </c>
      <c r="G41" s="13">
        <v>4079</v>
      </c>
      <c r="H41" s="15">
        <v>3297</v>
      </c>
      <c r="I41" s="17">
        <v>2579</v>
      </c>
      <c r="J41" s="19">
        <v>21335</v>
      </c>
      <c r="K41" s="21" t="s">
        <v>54</v>
      </c>
      <c r="L41" s="23">
        <v>274</v>
      </c>
      <c r="M41" s="25">
        <v>343</v>
      </c>
      <c r="N41" s="27">
        <v>0</v>
      </c>
      <c r="O41" s="29">
        <v>5798</v>
      </c>
      <c r="P41" s="31">
        <v>4894</v>
      </c>
      <c r="Q41" s="33">
        <v>4044</v>
      </c>
      <c r="R41" s="35">
        <v>3263</v>
      </c>
      <c r="S41" s="37">
        <v>2542</v>
      </c>
      <c r="T41" s="39">
        <v>21158</v>
      </c>
      <c r="U41" s="41" t="s">
        <v>54</v>
      </c>
      <c r="V41" s="43">
        <v>3</v>
      </c>
      <c r="W41" s="45">
        <v>3</v>
      </c>
      <c r="X41" s="47">
        <v>0</v>
      </c>
      <c r="Y41" s="49">
        <v>28</v>
      </c>
      <c r="Z41" s="51">
        <v>37</v>
      </c>
      <c r="AA41" s="53">
        <v>35</v>
      </c>
      <c r="AB41" s="55">
        <v>34</v>
      </c>
      <c r="AC41" s="57">
        <v>37</v>
      </c>
      <c r="AD41" s="59">
        <v>177</v>
      </c>
    </row>
    <row r="42" spans="1:30" ht="14.25" customHeight="1" x14ac:dyDescent="0.15">
      <c r="A42" s="2" t="s">
        <v>55</v>
      </c>
      <c r="B42" s="4">
        <v>74</v>
      </c>
      <c r="C42" s="6">
        <v>93</v>
      </c>
      <c r="D42" s="8">
        <v>0</v>
      </c>
      <c r="E42" s="10">
        <v>4450</v>
      </c>
      <c r="F42" s="12">
        <v>3327</v>
      </c>
      <c r="G42" s="14">
        <v>2445</v>
      </c>
      <c r="H42" s="16">
        <v>2108</v>
      </c>
      <c r="I42" s="18">
        <v>1365</v>
      </c>
      <c r="J42" s="20">
        <v>13862</v>
      </c>
      <c r="K42" s="22" t="s">
        <v>55</v>
      </c>
      <c r="L42" s="24">
        <v>74</v>
      </c>
      <c r="M42" s="26">
        <v>93</v>
      </c>
      <c r="N42" s="28">
        <v>0</v>
      </c>
      <c r="O42" s="30">
        <v>4420</v>
      </c>
      <c r="P42" s="32">
        <v>3310</v>
      </c>
      <c r="Q42" s="34">
        <v>2421</v>
      </c>
      <c r="R42" s="36">
        <v>2083</v>
      </c>
      <c r="S42" s="38">
        <v>1353</v>
      </c>
      <c r="T42" s="40">
        <v>13754</v>
      </c>
      <c r="U42" s="42" t="s">
        <v>55</v>
      </c>
      <c r="V42" s="44">
        <v>0</v>
      </c>
      <c r="W42" s="46">
        <v>0</v>
      </c>
      <c r="X42" s="48">
        <v>0</v>
      </c>
      <c r="Y42" s="50">
        <v>30</v>
      </c>
      <c r="Z42" s="52">
        <v>17</v>
      </c>
      <c r="AA42" s="54">
        <v>24</v>
      </c>
      <c r="AB42" s="56">
        <v>25</v>
      </c>
      <c r="AC42" s="58">
        <v>12</v>
      </c>
      <c r="AD42" s="60">
        <v>108</v>
      </c>
    </row>
    <row r="43" spans="1:30" ht="14.25" customHeight="1" x14ac:dyDescent="0.15">
      <c r="A43" s="1" t="s">
        <v>56</v>
      </c>
      <c r="B43" s="3">
        <v>34</v>
      </c>
      <c r="C43" s="5">
        <v>68</v>
      </c>
      <c r="D43" s="7">
        <v>0</v>
      </c>
      <c r="E43" s="9">
        <v>1461</v>
      </c>
      <c r="F43" s="11">
        <v>1448</v>
      </c>
      <c r="G43" s="13">
        <v>1298</v>
      </c>
      <c r="H43" s="15">
        <v>904</v>
      </c>
      <c r="I43" s="17">
        <v>650</v>
      </c>
      <c r="J43" s="19">
        <v>5863</v>
      </c>
      <c r="K43" s="21" t="s">
        <v>56</v>
      </c>
      <c r="L43" s="23">
        <v>34</v>
      </c>
      <c r="M43" s="25">
        <v>68</v>
      </c>
      <c r="N43" s="27">
        <v>0</v>
      </c>
      <c r="O43" s="29">
        <v>1450</v>
      </c>
      <c r="P43" s="31">
        <v>1438</v>
      </c>
      <c r="Q43" s="33">
        <v>1288</v>
      </c>
      <c r="R43" s="35">
        <v>899</v>
      </c>
      <c r="S43" s="37">
        <v>642</v>
      </c>
      <c r="T43" s="39">
        <v>5819</v>
      </c>
      <c r="U43" s="41" t="s">
        <v>56</v>
      </c>
      <c r="V43" s="43">
        <v>0</v>
      </c>
      <c r="W43" s="45">
        <v>0</v>
      </c>
      <c r="X43" s="47">
        <v>0</v>
      </c>
      <c r="Y43" s="49">
        <v>11</v>
      </c>
      <c r="Z43" s="51">
        <v>10</v>
      </c>
      <c r="AA43" s="53">
        <v>10</v>
      </c>
      <c r="AB43" s="55">
        <v>5</v>
      </c>
      <c r="AC43" s="57">
        <v>8</v>
      </c>
      <c r="AD43" s="59">
        <v>44</v>
      </c>
    </row>
    <row r="44" spans="1:30" ht="14.25" customHeight="1" x14ac:dyDescent="0.15">
      <c r="A44" s="1" t="s">
        <v>57</v>
      </c>
      <c r="B44" s="3">
        <v>69</v>
      </c>
      <c r="C44" s="5">
        <v>103</v>
      </c>
      <c r="D44" s="7">
        <v>0</v>
      </c>
      <c r="E44" s="9">
        <v>2134</v>
      </c>
      <c r="F44" s="11">
        <v>1937</v>
      </c>
      <c r="G44" s="13">
        <v>1428</v>
      </c>
      <c r="H44" s="15">
        <v>973</v>
      </c>
      <c r="I44" s="17">
        <v>605</v>
      </c>
      <c r="J44" s="19">
        <v>7249</v>
      </c>
      <c r="K44" s="21" t="s">
        <v>57</v>
      </c>
      <c r="L44" s="23">
        <v>69</v>
      </c>
      <c r="M44" s="25">
        <v>101</v>
      </c>
      <c r="N44" s="27">
        <v>0</v>
      </c>
      <c r="O44" s="29">
        <v>2114</v>
      </c>
      <c r="P44" s="31">
        <v>1901</v>
      </c>
      <c r="Q44" s="33">
        <v>1413</v>
      </c>
      <c r="R44" s="35">
        <v>958</v>
      </c>
      <c r="S44" s="37">
        <v>590</v>
      </c>
      <c r="T44" s="39">
        <v>7146</v>
      </c>
      <c r="U44" s="41" t="s">
        <v>57</v>
      </c>
      <c r="V44" s="43">
        <v>0</v>
      </c>
      <c r="W44" s="45">
        <v>2</v>
      </c>
      <c r="X44" s="47">
        <v>0</v>
      </c>
      <c r="Y44" s="49">
        <v>20</v>
      </c>
      <c r="Z44" s="51">
        <v>36</v>
      </c>
      <c r="AA44" s="53">
        <v>15</v>
      </c>
      <c r="AB44" s="55">
        <v>15</v>
      </c>
      <c r="AC44" s="57">
        <v>15</v>
      </c>
      <c r="AD44" s="59">
        <v>103</v>
      </c>
    </row>
    <row r="45" spans="1:30" ht="14.25" customHeight="1" x14ac:dyDescent="0.15">
      <c r="A45" s="1" t="s">
        <v>58</v>
      </c>
      <c r="B45" s="3">
        <v>129</v>
      </c>
      <c r="C45" s="5">
        <v>144</v>
      </c>
      <c r="D45" s="7">
        <v>0</v>
      </c>
      <c r="E45" s="9">
        <v>4204</v>
      </c>
      <c r="F45" s="11">
        <v>3273</v>
      </c>
      <c r="G45" s="13">
        <v>2905</v>
      </c>
      <c r="H45" s="15">
        <v>2685</v>
      </c>
      <c r="I45" s="17">
        <v>1877</v>
      </c>
      <c r="J45" s="19">
        <v>15217</v>
      </c>
      <c r="K45" s="21" t="s">
        <v>58</v>
      </c>
      <c r="L45" s="23">
        <v>126</v>
      </c>
      <c r="M45" s="25">
        <v>142</v>
      </c>
      <c r="N45" s="27">
        <v>0</v>
      </c>
      <c r="O45" s="29">
        <v>4172</v>
      </c>
      <c r="P45" s="31">
        <v>3249</v>
      </c>
      <c r="Q45" s="33">
        <v>2867</v>
      </c>
      <c r="R45" s="35">
        <v>2652</v>
      </c>
      <c r="S45" s="37">
        <v>1854</v>
      </c>
      <c r="T45" s="39">
        <v>15062</v>
      </c>
      <c r="U45" s="41" t="s">
        <v>58</v>
      </c>
      <c r="V45" s="43">
        <v>3</v>
      </c>
      <c r="W45" s="45">
        <v>2</v>
      </c>
      <c r="X45" s="47">
        <v>0</v>
      </c>
      <c r="Y45" s="49">
        <v>32</v>
      </c>
      <c r="Z45" s="51">
        <v>24</v>
      </c>
      <c r="AA45" s="53">
        <v>38</v>
      </c>
      <c r="AB45" s="55">
        <v>33</v>
      </c>
      <c r="AC45" s="57">
        <v>23</v>
      </c>
      <c r="AD45" s="59">
        <v>155</v>
      </c>
    </row>
    <row r="46" spans="1:30" ht="14.25" customHeight="1" x14ac:dyDescent="0.15">
      <c r="A46" s="1" t="s">
        <v>59</v>
      </c>
      <c r="B46" s="3">
        <v>24</v>
      </c>
      <c r="C46" s="5">
        <v>29</v>
      </c>
      <c r="D46" s="7">
        <v>0</v>
      </c>
      <c r="E46" s="9">
        <v>2721</v>
      </c>
      <c r="F46" s="11">
        <v>2028</v>
      </c>
      <c r="G46" s="13">
        <v>1718</v>
      </c>
      <c r="H46" s="15">
        <v>1174</v>
      </c>
      <c r="I46" s="17">
        <v>596</v>
      </c>
      <c r="J46" s="19">
        <v>8290</v>
      </c>
      <c r="K46" s="21" t="s">
        <v>59</v>
      </c>
      <c r="L46" s="23">
        <v>23</v>
      </c>
      <c r="M46" s="25">
        <v>29</v>
      </c>
      <c r="N46" s="27">
        <v>0</v>
      </c>
      <c r="O46" s="29">
        <v>2704</v>
      </c>
      <c r="P46" s="31">
        <v>2018</v>
      </c>
      <c r="Q46" s="33">
        <v>1702</v>
      </c>
      <c r="R46" s="35">
        <v>1167</v>
      </c>
      <c r="S46" s="37">
        <v>589</v>
      </c>
      <c r="T46" s="39">
        <v>8232</v>
      </c>
      <c r="U46" s="41" t="s">
        <v>59</v>
      </c>
      <c r="V46" s="43">
        <v>1</v>
      </c>
      <c r="W46" s="45">
        <v>0</v>
      </c>
      <c r="X46" s="47">
        <v>0</v>
      </c>
      <c r="Y46" s="49">
        <v>17</v>
      </c>
      <c r="Z46" s="51">
        <v>10</v>
      </c>
      <c r="AA46" s="53">
        <v>16</v>
      </c>
      <c r="AB46" s="55">
        <v>7</v>
      </c>
      <c r="AC46" s="57">
        <v>7</v>
      </c>
      <c r="AD46" s="59">
        <v>58</v>
      </c>
    </row>
    <row r="47" spans="1:30" ht="14.25" customHeight="1" x14ac:dyDescent="0.15">
      <c r="A47" s="2" t="s">
        <v>60</v>
      </c>
      <c r="B47" s="4">
        <v>279</v>
      </c>
      <c r="C47" s="6">
        <v>372</v>
      </c>
      <c r="D47" s="8">
        <v>0</v>
      </c>
      <c r="E47" s="10">
        <v>10185</v>
      </c>
      <c r="F47" s="12">
        <v>7903</v>
      </c>
      <c r="G47" s="14">
        <v>6813</v>
      </c>
      <c r="H47" s="16">
        <v>5695</v>
      </c>
      <c r="I47" s="18">
        <v>3451</v>
      </c>
      <c r="J47" s="20">
        <v>34698</v>
      </c>
      <c r="K47" s="22" t="s">
        <v>60</v>
      </c>
      <c r="L47" s="24">
        <v>276</v>
      </c>
      <c r="M47" s="26">
        <v>371</v>
      </c>
      <c r="N47" s="28">
        <v>0</v>
      </c>
      <c r="O47" s="30">
        <v>10130</v>
      </c>
      <c r="P47" s="32">
        <v>7838</v>
      </c>
      <c r="Q47" s="34">
        <v>6756</v>
      </c>
      <c r="R47" s="36">
        <v>5647</v>
      </c>
      <c r="S47" s="38">
        <v>3410</v>
      </c>
      <c r="T47" s="40">
        <v>34428</v>
      </c>
      <c r="U47" s="42" t="s">
        <v>60</v>
      </c>
      <c r="V47" s="44">
        <v>3</v>
      </c>
      <c r="W47" s="46">
        <v>1</v>
      </c>
      <c r="X47" s="48">
        <v>0</v>
      </c>
      <c r="Y47" s="50">
        <v>55</v>
      </c>
      <c r="Z47" s="52">
        <v>65</v>
      </c>
      <c r="AA47" s="54">
        <v>57</v>
      </c>
      <c r="AB47" s="56">
        <v>48</v>
      </c>
      <c r="AC47" s="58">
        <v>41</v>
      </c>
      <c r="AD47" s="60">
        <v>270</v>
      </c>
    </row>
    <row r="48" spans="1:30" ht="14.25" customHeight="1" x14ac:dyDescent="0.15">
      <c r="A48" s="1" t="s">
        <v>61</v>
      </c>
      <c r="B48" s="3">
        <v>77</v>
      </c>
      <c r="C48" s="5">
        <v>224</v>
      </c>
      <c r="D48" s="7">
        <v>0</v>
      </c>
      <c r="E48" s="9">
        <v>2275</v>
      </c>
      <c r="F48" s="11">
        <v>1485</v>
      </c>
      <c r="G48" s="13">
        <v>1135</v>
      </c>
      <c r="H48" s="15">
        <v>838</v>
      </c>
      <c r="I48" s="17">
        <v>528</v>
      </c>
      <c r="J48" s="19">
        <v>6562</v>
      </c>
      <c r="K48" s="21" t="s">
        <v>61</v>
      </c>
      <c r="L48" s="23">
        <v>76</v>
      </c>
      <c r="M48" s="25">
        <v>224</v>
      </c>
      <c r="N48" s="27">
        <v>0</v>
      </c>
      <c r="O48" s="29">
        <v>2260</v>
      </c>
      <c r="P48" s="31">
        <v>1475</v>
      </c>
      <c r="Q48" s="33">
        <v>1125</v>
      </c>
      <c r="R48" s="35">
        <v>830</v>
      </c>
      <c r="S48" s="37">
        <v>522</v>
      </c>
      <c r="T48" s="39">
        <v>6512</v>
      </c>
      <c r="U48" s="41" t="s">
        <v>61</v>
      </c>
      <c r="V48" s="43">
        <v>1</v>
      </c>
      <c r="W48" s="45">
        <v>0</v>
      </c>
      <c r="X48" s="47">
        <v>0</v>
      </c>
      <c r="Y48" s="49">
        <v>15</v>
      </c>
      <c r="Z48" s="51">
        <v>10</v>
      </c>
      <c r="AA48" s="53">
        <v>10</v>
      </c>
      <c r="AB48" s="55">
        <v>8</v>
      </c>
      <c r="AC48" s="57">
        <v>6</v>
      </c>
      <c r="AD48" s="59">
        <v>50</v>
      </c>
    </row>
    <row r="49" spans="1:31" ht="14.25" customHeight="1" x14ac:dyDescent="0.15">
      <c r="A49" s="1" t="s">
        <v>62</v>
      </c>
      <c r="B49" s="3">
        <v>114</v>
      </c>
      <c r="C49" s="5">
        <v>189</v>
      </c>
      <c r="D49" s="7">
        <v>0</v>
      </c>
      <c r="E49" s="9">
        <v>4454</v>
      </c>
      <c r="F49" s="11">
        <v>3333</v>
      </c>
      <c r="G49" s="13">
        <v>2932</v>
      </c>
      <c r="H49" s="15">
        <v>2503</v>
      </c>
      <c r="I49" s="17">
        <v>1361</v>
      </c>
      <c r="J49" s="19">
        <v>14886</v>
      </c>
      <c r="K49" s="21" t="s">
        <v>62</v>
      </c>
      <c r="L49" s="23">
        <v>113</v>
      </c>
      <c r="M49" s="25">
        <v>188</v>
      </c>
      <c r="N49" s="27">
        <v>0</v>
      </c>
      <c r="O49" s="29">
        <v>4430</v>
      </c>
      <c r="P49" s="31">
        <v>3313</v>
      </c>
      <c r="Q49" s="33">
        <v>2907</v>
      </c>
      <c r="R49" s="35">
        <v>2482</v>
      </c>
      <c r="S49" s="37">
        <v>1342</v>
      </c>
      <c r="T49" s="39">
        <v>14775</v>
      </c>
      <c r="U49" s="41" t="s">
        <v>62</v>
      </c>
      <c r="V49" s="43">
        <v>1</v>
      </c>
      <c r="W49" s="45">
        <v>1</v>
      </c>
      <c r="X49" s="47">
        <v>0</v>
      </c>
      <c r="Y49" s="49">
        <v>24</v>
      </c>
      <c r="Z49" s="51">
        <v>20</v>
      </c>
      <c r="AA49" s="53">
        <v>25</v>
      </c>
      <c r="AB49" s="55">
        <v>21</v>
      </c>
      <c r="AC49" s="57">
        <v>19</v>
      </c>
      <c r="AD49" s="59">
        <v>111</v>
      </c>
    </row>
    <row r="50" spans="1:31" ht="14.25" customHeight="1" x14ac:dyDescent="0.15">
      <c r="A50" s="1" t="s">
        <v>63</v>
      </c>
      <c r="B50" s="3">
        <v>136</v>
      </c>
      <c r="C50" s="5">
        <v>201</v>
      </c>
      <c r="D50" s="7">
        <v>0</v>
      </c>
      <c r="E50" s="9">
        <v>3986</v>
      </c>
      <c r="F50" s="11">
        <v>3616</v>
      </c>
      <c r="G50" s="13">
        <v>3299</v>
      </c>
      <c r="H50" s="15">
        <v>2905</v>
      </c>
      <c r="I50" s="17">
        <v>1788</v>
      </c>
      <c r="J50" s="19">
        <v>15931</v>
      </c>
      <c r="K50" s="21" t="s">
        <v>63</v>
      </c>
      <c r="L50" s="23">
        <v>135</v>
      </c>
      <c r="M50" s="25">
        <v>200</v>
      </c>
      <c r="N50" s="27">
        <v>0</v>
      </c>
      <c r="O50" s="29">
        <v>3952</v>
      </c>
      <c r="P50" s="31">
        <v>3582</v>
      </c>
      <c r="Q50" s="33">
        <v>3267</v>
      </c>
      <c r="R50" s="35">
        <v>2879</v>
      </c>
      <c r="S50" s="37">
        <v>1767</v>
      </c>
      <c r="T50" s="39">
        <v>15782</v>
      </c>
      <c r="U50" s="41" t="s">
        <v>63</v>
      </c>
      <c r="V50" s="43">
        <v>1</v>
      </c>
      <c r="W50" s="45">
        <v>1</v>
      </c>
      <c r="X50" s="47">
        <v>0</v>
      </c>
      <c r="Y50" s="49">
        <v>34</v>
      </c>
      <c r="Z50" s="51">
        <v>34</v>
      </c>
      <c r="AA50" s="53">
        <v>32</v>
      </c>
      <c r="AB50" s="55">
        <v>26</v>
      </c>
      <c r="AC50" s="57">
        <v>21</v>
      </c>
      <c r="AD50" s="59">
        <v>149</v>
      </c>
    </row>
    <row r="51" spans="1:31" ht="14.25" customHeight="1" x14ac:dyDescent="0.15">
      <c r="A51" s="1" t="s">
        <v>64</v>
      </c>
      <c r="B51" s="3">
        <v>58</v>
      </c>
      <c r="C51" s="5">
        <v>91</v>
      </c>
      <c r="D51" s="7">
        <v>0</v>
      </c>
      <c r="E51" s="9">
        <v>2194</v>
      </c>
      <c r="F51" s="11">
        <v>1659</v>
      </c>
      <c r="G51" s="13">
        <v>1324</v>
      </c>
      <c r="H51" s="15">
        <v>1395</v>
      </c>
      <c r="I51" s="17">
        <v>1135</v>
      </c>
      <c r="J51" s="19">
        <v>7856</v>
      </c>
      <c r="K51" s="21" t="s">
        <v>64</v>
      </c>
      <c r="L51" s="23">
        <v>57</v>
      </c>
      <c r="M51" s="25">
        <v>91</v>
      </c>
      <c r="N51" s="27">
        <v>0</v>
      </c>
      <c r="O51" s="29">
        <v>2182</v>
      </c>
      <c r="P51" s="31">
        <v>1646</v>
      </c>
      <c r="Q51" s="33">
        <v>1317</v>
      </c>
      <c r="R51" s="35">
        <v>1389</v>
      </c>
      <c r="S51" s="37">
        <v>1124</v>
      </c>
      <c r="T51" s="39">
        <v>7806</v>
      </c>
      <c r="U51" s="41" t="s">
        <v>64</v>
      </c>
      <c r="V51" s="43">
        <v>1</v>
      </c>
      <c r="W51" s="45">
        <v>0</v>
      </c>
      <c r="X51" s="47">
        <v>0</v>
      </c>
      <c r="Y51" s="49">
        <v>12</v>
      </c>
      <c r="Z51" s="51">
        <v>13</v>
      </c>
      <c r="AA51" s="53">
        <v>7</v>
      </c>
      <c r="AB51" s="55">
        <v>6</v>
      </c>
      <c r="AC51" s="57">
        <v>11</v>
      </c>
      <c r="AD51" s="59">
        <v>50</v>
      </c>
    </row>
    <row r="52" spans="1:31" ht="14.25" customHeight="1" x14ac:dyDescent="0.15">
      <c r="A52" s="2" t="s">
        <v>65</v>
      </c>
      <c r="B52" s="4">
        <v>50</v>
      </c>
      <c r="C52" s="6">
        <v>96</v>
      </c>
      <c r="D52" s="8">
        <v>0</v>
      </c>
      <c r="E52" s="10">
        <v>2726</v>
      </c>
      <c r="F52" s="12">
        <v>2083</v>
      </c>
      <c r="G52" s="14">
        <v>1525</v>
      </c>
      <c r="H52" s="16">
        <v>1103</v>
      </c>
      <c r="I52" s="18">
        <v>696</v>
      </c>
      <c r="J52" s="20">
        <v>8279</v>
      </c>
      <c r="K52" s="22" t="s">
        <v>65</v>
      </c>
      <c r="L52" s="24">
        <v>49</v>
      </c>
      <c r="M52" s="26">
        <v>95</v>
      </c>
      <c r="N52" s="28">
        <v>0</v>
      </c>
      <c r="O52" s="30">
        <v>2699</v>
      </c>
      <c r="P52" s="32">
        <v>2056</v>
      </c>
      <c r="Q52" s="34">
        <v>1497</v>
      </c>
      <c r="R52" s="36">
        <v>1093</v>
      </c>
      <c r="S52" s="38">
        <v>686</v>
      </c>
      <c r="T52" s="40">
        <v>8175</v>
      </c>
      <c r="U52" s="42" t="s">
        <v>65</v>
      </c>
      <c r="V52" s="44">
        <v>1</v>
      </c>
      <c r="W52" s="46">
        <v>1</v>
      </c>
      <c r="X52" s="48">
        <v>0</v>
      </c>
      <c r="Y52" s="50">
        <v>27</v>
      </c>
      <c r="Z52" s="52">
        <v>27</v>
      </c>
      <c r="AA52" s="54">
        <v>28</v>
      </c>
      <c r="AB52" s="56">
        <v>10</v>
      </c>
      <c r="AC52" s="58">
        <v>10</v>
      </c>
      <c r="AD52" s="60">
        <v>104</v>
      </c>
    </row>
    <row r="53" spans="1:31" ht="14.25" customHeight="1" x14ac:dyDescent="0.15">
      <c r="A53" s="1" t="s">
        <v>66</v>
      </c>
      <c r="B53" s="3">
        <v>148</v>
      </c>
      <c r="C53" s="5">
        <v>166</v>
      </c>
      <c r="D53" s="7">
        <v>0</v>
      </c>
      <c r="E53" s="9">
        <v>4939</v>
      </c>
      <c r="F53" s="11">
        <v>4037</v>
      </c>
      <c r="G53" s="13">
        <v>3482</v>
      </c>
      <c r="H53" s="15">
        <v>3210</v>
      </c>
      <c r="I53" s="17">
        <v>1961</v>
      </c>
      <c r="J53" s="19">
        <v>17943</v>
      </c>
      <c r="K53" s="21" t="s">
        <v>66</v>
      </c>
      <c r="L53" s="23">
        <v>146</v>
      </c>
      <c r="M53" s="25">
        <v>163</v>
      </c>
      <c r="N53" s="27">
        <v>0</v>
      </c>
      <c r="O53" s="29">
        <v>4903</v>
      </c>
      <c r="P53" s="31">
        <v>4000</v>
      </c>
      <c r="Q53" s="33">
        <v>3444</v>
      </c>
      <c r="R53" s="35">
        <v>3187</v>
      </c>
      <c r="S53" s="37">
        <v>1930</v>
      </c>
      <c r="T53" s="39">
        <v>17773</v>
      </c>
      <c r="U53" s="41" t="s">
        <v>66</v>
      </c>
      <c r="V53" s="43">
        <v>2</v>
      </c>
      <c r="W53" s="45">
        <v>3</v>
      </c>
      <c r="X53" s="47">
        <v>0</v>
      </c>
      <c r="Y53" s="49">
        <v>36</v>
      </c>
      <c r="Z53" s="51">
        <v>37</v>
      </c>
      <c r="AA53" s="53">
        <v>38</v>
      </c>
      <c r="AB53" s="55">
        <v>23</v>
      </c>
      <c r="AC53" s="57">
        <v>31</v>
      </c>
      <c r="AD53" s="59">
        <v>170</v>
      </c>
    </row>
    <row r="54" spans="1:31" ht="14.25" customHeight="1" x14ac:dyDescent="0.15">
      <c r="A54" s="1" t="s">
        <v>67</v>
      </c>
      <c r="B54" s="3">
        <v>32</v>
      </c>
      <c r="C54" s="5">
        <v>49</v>
      </c>
      <c r="D54" s="7">
        <v>0</v>
      </c>
      <c r="E54" s="9">
        <v>1373</v>
      </c>
      <c r="F54" s="11">
        <v>1399</v>
      </c>
      <c r="G54" s="13">
        <v>1461</v>
      </c>
      <c r="H54" s="15">
        <v>1331</v>
      </c>
      <c r="I54" s="17">
        <v>594</v>
      </c>
      <c r="J54" s="19">
        <v>6239</v>
      </c>
      <c r="K54" s="21" t="s">
        <v>67</v>
      </c>
      <c r="L54" s="23">
        <v>32</v>
      </c>
      <c r="M54" s="25">
        <v>49</v>
      </c>
      <c r="N54" s="27">
        <v>0</v>
      </c>
      <c r="O54" s="29">
        <v>1349</v>
      </c>
      <c r="P54" s="31">
        <v>1362</v>
      </c>
      <c r="Q54" s="33">
        <v>1428</v>
      </c>
      <c r="R54" s="35">
        <v>1309</v>
      </c>
      <c r="S54" s="37">
        <v>579</v>
      </c>
      <c r="T54" s="39">
        <v>6108</v>
      </c>
      <c r="U54" s="41" t="s">
        <v>67</v>
      </c>
      <c r="V54" s="43">
        <v>0</v>
      </c>
      <c r="W54" s="45">
        <v>0</v>
      </c>
      <c r="X54" s="47">
        <v>0</v>
      </c>
      <c r="Y54" s="49">
        <v>24</v>
      </c>
      <c r="Z54" s="51">
        <v>37</v>
      </c>
      <c r="AA54" s="53">
        <v>33</v>
      </c>
      <c r="AB54" s="55">
        <v>22</v>
      </c>
      <c r="AC54" s="57">
        <v>15</v>
      </c>
      <c r="AD54" s="59">
        <v>131</v>
      </c>
    </row>
    <row r="55" spans="1:31" ht="13.5" customHeight="1" x14ac:dyDescent="0.15">
      <c r="A55" s="61"/>
      <c r="B55" s="62"/>
      <c r="C55" s="63"/>
      <c r="D55" s="64"/>
      <c r="E55" s="65"/>
      <c r="F55" s="66"/>
      <c r="G55" s="67"/>
      <c r="H55" s="68"/>
      <c r="I55" s="69"/>
      <c r="J55" s="70"/>
      <c r="K55" s="71"/>
      <c r="L55" s="72"/>
      <c r="M55" s="73"/>
      <c r="N55" s="74"/>
      <c r="O55" s="75"/>
      <c r="P55" s="76"/>
      <c r="Q55" s="77"/>
      <c r="R55" s="78"/>
      <c r="S55" s="79"/>
      <c r="T55" s="80"/>
      <c r="U55" s="81"/>
      <c r="V55" s="82"/>
      <c r="W55" s="83"/>
      <c r="X55" s="84"/>
      <c r="Y55" s="85"/>
      <c r="Z55" s="86"/>
      <c r="AA55" s="87"/>
      <c r="AB55" s="88"/>
      <c r="AC55" s="89"/>
      <c r="AD55" s="90"/>
      <c r="AE55"/>
    </row>
  </sheetData>
  <mergeCells count="9">
    <mergeCell ref="B5:J5"/>
    <mergeCell ref="L5:T5"/>
    <mergeCell ref="V5:AD5"/>
    <mergeCell ref="H1:J1"/>
    <mergeCell ref="R1:T1"/>
    <mergeCell ref="AB1:AD1"/>
    <mergeCell ref="H2:J2"/>
    <mergeCell ref="R2:T2"/>
    <mergeCell ref="AB2:AD2"/>
  </mergeCells>
  <phoneticPr fontId="7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第４－１表T</vt:lpstr>
      <vt:lpstr>'第４－１表T'!Data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2023-10-23T00:34:42Z</dcterms:modified>
</cp:coreProperties>
</file>