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B0EB47AC-23D1-41D0-A55B-5EA92354139C}" xr6:coauthVersionLast="47" xr6:coauthVersionMax="47" xr10:uidLastSave="{00000000-0000-0000-0000-000000000000}"/>
  <bookViews>
    <workbookView xWindow="1860" yWindow="135" windowWidth="18240" windowHeight="15345" tabRatio="814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<sst xmlns="http://schemas.openxmlformats.org/spreadsheetml/2006/main" count="322" uniqueCount="70">
  <si>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</si>
  <si>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</si>
  <si>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</si>
  <si>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</si>
  <si>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</si>
  <si>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現物給付（2月サービス分）</t>
  </si>
  <si>
    <t>償還給付（3月支出決定分）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</si>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</sst>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3" xfId="12">
      <alignment horizontal="right" vertical="center" shrinkToFit="1"/>
    </xf>
    <xf numFmtId="180" fontId="4" fillId="0" borderId="4" xfId="13">
      <alignment horizontal="right" vertical="center" shrinkToFit="1"/>
    </xf>
    <xf numFmtId="180" fontId="4" fillId="0" borderId="0" xfId="14">
      <alignment horizontal="right" vertical="center" shrinkToFit="1"/>
    </xf>
    <xf numFmtId="180" fontId="4" fillId="0" borderId="5" xfId="15">
      <alignment horizontal="right" vertical="center" shrinkToFit="1"/>
    </xf>
    <xf numFmtId="180" fontId="4" fillId="0" borderId="3" xfId="16">
      <alignment horizontal="right" vertical="center" shrinkToFit="1"/>
    </xf>
    <xf numFmtId="180" fontId="4" fillId="0" borderId="4" xfId="17">
      <alignment horizontal="right" vertical="center" shrinkToFit="1"/>
    </xf>
    <xf numFmtId="180" fontId="4" fillId="0" borderId="0" xfId="18">
      <alignment horizontal="right" vertical="center" shrinkToFit="1"/>
    </xf>
    <xf numFmtId="180" fontId="4" fillId="0" borderId="5" xfId="19">
      <alignment horizontal="right" vertical="center" shrinkToFit="1"/>
    </xf>
    <xf numFmtId="180" fontId="4" fillId="0" borderId="3" xfId="20">
      <alignment horizontal="right" vertical="center" shrinkToFit="1"/>
    </xf>
    <xf numFmtId="180" fontId="4" fillId="0" borderId="4" xfId="21">
      <alignment horizontal="right" vertical="center" shrinkToFit="1"/>
    </xf>
    <xf numFmtId="180" fontId="4" fillId="0" borderId="6" xfId="22">
      <alignment horizontal="right" vertical="center" shrinkToFit="1"/>
    </xf>
    <xf numFmtId="180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3" xfId="30">
      <alignment horizontal="right" vertical="center" shrinkToFit="1"/>
    </xf>
    <xf numFmtId="180" fontId="4" fillId="0" borderId="4" xfId="31">
      <alignment horizontal="right" vertical="center" shrinkToFit="1"/>
    </xf>
    <xf numFmtId="180" fontId="4" fillId="0" borderId="0" xfId="32">
      <alignment horizontal="right" vertical="center" shrinkToFit="1"/>
    </xf>
    <xf numFmtId="180" fontId="4" fillId="0" borderId="5" xfId="33">
      <alignment horizontal="right" vertical="center" shrinkToFit="1"/>
    </xf>
    <xf numFmtId="180" fontId="4" fillId="0" borderId="3" xfId="34">
      <alignment horizontal="right" vertical="center" shrinkToFit="1"/>
    </xf>
    <xf numFmtId="180" fontId="4" fillId="0" borderId="4" xfId="35">
      <alignment horizontal="right" vertical="center" shrinkToFit="1"/>
    </xf>
    <xf numFmtId="180" fontId="4" fillId="0" borderId="0" xfId="36">
      <alignment horizontal="right" vertical="center" shrinkToFit="1"/>
    </xf>
    <xf numFmtId="180" fontId="4" fillId="0" borderId="5" xfId="37">
      <alignment horizontal="right" vertical="center" shrinkToFit="1"/>
    </xf>
    <xf numFmtId="180" fontId="4" fillId="0" borderId="3" xfId="38">
      <alignment horizontal="right" vertical="center" shrinkToFit="1"/>
    </xf>
    <xf numFmtId="180" fontId="4" fillId="0" borderId="4" xfId="39">
      <alignment horizontal="right" vertical="center" shrinkToFit="1"/>
    </xf>
    <xf numFmtId="180" fontId="4" fillId="0" borderId="6" xfId="40">
      <alignment horizontal="right" vertical="center" shrinkToFit="1"/>
    </xf>
    <xf numFmtId="180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3" xfId="48">
      <alignment horizontal="right" vertical="center" shrinkToFit="1"/>
    </xf>
    <xf numFmtId="180" fontId="4" fillId="0" borderId="4" xfId="49">
      <alignment horizontal="right" vertical="center" shrinkToFit="1"/>
    </xf>
    <xf numFmtId="180" fontId="4" fillId="0" borderId="0" xfId="50">
      <alignment horizontal="right" vertical="center" shrinkToFit="1"/>
    </xf>
    <xf numFmtId="180" fontId="4" fillId="0" borderId="5" xfId="51">
      <alignment horizontal="right" vertical="center" shrinkToFit="1"/>
    </xf>
    <xf numFmtId="180" fontId="4" fillId="0" borderId="3" xfId="52">
      <alignment horizontal="right" vertical="center" shrinkToFit="1"/>
    </xf>
    <xf numFmtId="180" fontId="4" fillId="0" borderId="4" xfId="53">
      <alignment horizontal="right" vertical="center" shrinkToFit="1"/>
    </xf>
    <xf numFmtId="180" fontId="4" fillId="0" borderId="0" xfId="54">
      <alignment horizontal="right" vertical="center" shrinkToFit="1"/>
    </xf>
    <xf numFmtId="180" fontId="4" fillId="0" borderId="5" xfId="55">
      <alignment horizontal="right" vertical="center" shrinkToFit="1"/>
    </xf>
    <xf numFmtId="180" fontId="4" fillId="0" borderId="3" xfId="56">
      <alignment horizontal="right" vertical="center" shrinkToFit="1"/>
    </xf>
    <xf numFmtId="180" fontId="4" fillId="0" borderId="4" xfId="57">
      <alignment horizontal="right" vertical="center" shrinkToFit="1"/>
    </xf>
    <xf numFmtId="180" fontId="4" fillId="0" borderId="6" xfId="58">
      <alignment horizontal="right" vertical="center" shrinkToFit="1"/>
    </xf>
    <xf numFmtId="180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3" xfId="66">
      <alignment horizontal="right" vertical="center" shrinkToFit="1"/>
    </xf>
    <xf numFmtId="180" fontId="4" fillId="0" borderId="4" xfId="67">
      <alignment horizontal="right" vertical="center" shrinkToFit="1"/>
    </xf>
    <xf numFmtId="180" fontId="4" fillId="0" borderId="0" xfId="68">
      <alignment horizontal="right" vertical="center" shrinkToFit="1"/>
    </xf>
    <xf numFmtId="180" fontId="4" fillId="0" borderId="5" xfId="69">
      <alignment horizontal="right" vertical="center" shrinkToFit="1"/>
    </xf>
    <xf numFmtId="180" fontId="4" fillId="0" borderId="3" xfId="70">
      <alignment horizontal="right" vertical="center" shrinkToFit="1"/>
    </xf>
    <xf numFmtId="180" fontId="4" fillId="0" borderId="4" xfId="71">
      <alignment horizontal="right" vertical="center" shrinkToFit="1"/>
    </xf>
    <xf numFmtId="180" fontId="4" fillId="0" borderId="0" xfId="72">
      <alignment horizontal="right" vertical="center" shrinkToFit="1"/>
    </xf>
    <xf numFmtId="180" fontId="4" fillId="0" borderId="5" xfId="73">
      <alignment horizontal="right" vertical="center" shrinkToFit="1"/>
    </xf>
    <xf numFmtId="180" fontId="4" fillId="0" borderId="3" xfId="74">
      <alignment horizontal="right" vertical="center" shrinkToFit="1"/>
    </xf>
    <xf numFmtId="180" fontId="4" fillId="0" borderId="4" xfId="75">
      <alignment horizontal="right" vertical="center" shrinkToFit="1"/>
    </xf>
    <xf numFmtId="180" fontId="4" fillId="0" borderId="6" xfId="76">
      <alignment horizontal="right" vertical="center" shrinkToFit="1"/>
    </xf>
    <xf numFmtId="180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80" fontId="5" fillId="0" borderId="3" xfId="80">
      <alignment horizontal="right" vertical="center" shrinkToFit="1"/>
    </xf>
    <xf numFmtId="180" fontId="5" fillId="0" borderId="4" xfId="81">
      <alignment horizontal="right" vertical="center" shrinkToFit="1"/>
    </xf>
    <xf numFmtId="180" fontId="5" fillId="0" borderId="0" xfId="82">
      <alignment horizontal="right" vertical="center" shrinkToFit="1"/>
    </xf>
    <xf numFmtId="180" fontId="5" fillId="0" borderId="5" xfId="83">
      <alignment horizontal="right" vertical="center" shrinkToFit="1"/>
    </xf>
    <xf numFmtId="180" fontId="5" fillId="0" borderId="3" xfId="84">
      <alignment horizontal="right" vertical="center" shrinkToFit="1"/>
    </xf>
    <xf numFmtId="180" fontId="5" fillId="0" borderId="4" xfId="85">
      <alignment horizontal="right" vertical="center" shrinkToFit="1"/>
    </xf>
    <xf numFmtId="180" fontId="5" fillId="0" borderId="0" xfId="86">
      <alignment horizontal="right" vertical="center" shrinkToFit="1"/>
    </xf>
    <xf numFmtId="180" fontId="5" fillId="0" borderId="5" xfId="87">
      <alignment horizontal="right" vertical="center" shrinkToFit="1"/>
    </xf>
    <xf numFmtId="180" fontId="5" fillId="0" borderId="3" xfId="88">
      <alignment horizontal="right" vertical="center" shrinkToFit="1"/>
    </xf>
    <xf numFmtId="180" fontId="5" fillId="0" borderId="4" xfId="89">
      <alignment horizontal="right" vertical="center" shrinkToFit="1"/>
    </xf>
    <xf numFmtId="180" fontId="5" fillId="0" borderId="0" xfId="90">
      <alignment horizontal="right" vertical="center" shrinkToFit="1"/>
    </xf>
    <xf numFmtId="180" fontId="5" fillId="0" borderId="5" xfId="91">
      <alignment horizontal="right" vertical="center" shrinkToFit="1"/>
    </xf>
    <xf numFmtId="180" fontId="5" fillId="0" borderId="3" xfId="92">
      <alignment horizontal="right" vertical="center" shrinkToFit="1"/>
    </xf>
    <xf numFmtId="180" fontId="5" fillId="0" borderId="4" xfId="93">
      <alignment horizontal="right" vertical="center" shrinkToFit="1"/>
    </xf>
    <xf numFmtId="180" fontId="5" fillId="0" borderId="6" xfId="94">
      <alignment horizontal="right" vertical="center" shrinkToFit="1"/>
    </xf>
    <xf numFmtId="180" fontId="5" fillId="0" borderId="7" xfId="95">
      <alignment horizontal="right" vertical="center" shrinkToFit="1"/>
    </xf>
    <xf numFmtId="0" fontId="3" fillId="0" borderId="12" xfId="96">
      <alignment vertical="center"/>
    </xf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91" t="s">
        <v>1</v>
      </c>
      <c r="K1" s="191"/>
      <c r="L1" s="191"/>
      <c r="M1" s="191"/>
      <c r="N1" s="191"/>
      <c r="O1" s="191"/>
      <c r="P1" s="191"/>
      <c r="Q1" s="191"/>
      <c r="R1" s="191"/>
      <c r="S1" s="191" t="s">
        <v>2</v>
      </c>
      <c r="T1" s="191"/>
      <c r="U1" s="191"/>
      <c r="V1" s="191"/>
      <c r="W1" s="191"/>
      <c r="X1" s="191"/>
      <c r="Y1" s="191"/>
      <c r="Z1" s="191"/>
      <c r="AA1" s="191"/>
      <c r="AB1" s="191" t="s">
        <v>3</v>
      </c>
      <c r="AC1" s="191"/>
      <c r="AD1" s="191"/>
      <c r="AE1" s="191"/>
      <c r="AF1" s="191"/>
      <c r="AG1" s="191"/>
      <c r="AH1" s="191"/>
      <c r="AI1" s="191"/>
      <c r="AJ1" s="191"/>
      <c r="AK1" s="192" t="s">
        <v>4</v>
      </c>
      <c r="AL1" s="192"/>
      <c r="AM1" s="192"/>
      <c r="AN1" s="192"/>
      <c r="AO1" s="192"/>
      <c r="AP1" s="192"/>
      <c r="AQ1" s="192"/>
      <c r="AR1" s="192"/>
      <c r="AS1" s="192"/>
    </row>
    <row r="2" spans="1:46" ht="15" customHeight="1" x14ac:dyDescent="0.15">
      <c r="A2" s="136"/>
      <c r="F2" s="141"/>
      <c r="G2" s="193" t="s">
        <v>5</v>
      </c>
      <c r="H2" s="194" t="s">
        <v>5</v>
      </c>
      <c r="I2" s="195" t="s">
        <v>5</v>
      </c>
      <c r="J2" s="136"/>
      <c r="O2" s="141"/>
      <c r="P2" s="193" t="str">
        <f>G2</f>
        <v>現物給付（2月サービス分）</v>
      </c>
      <c r="Q2" s="194" t="s">
        <v>5</v>
      </c>
      <c r="R2" s="195" t="s">
        <v>5</v>
      </c>
      <c r="S2" s="136"/>
      <c r="X2" s="141"/>
      <c r="Y2" s="193" t="str">
        <f>G2</f>
        <v>現物給付（2月サービス分）</v>
      </c>
      <c r="Z2" s="194" t="s">
        <v>5</v>
      </c>
      <c r="AA2" s="195" t="s">
        <v>5</v>
      </c>
      <c r="AB2" s="136"/>
      <c r="AG2" s="141"/>
      <c r="AH2" s="193" t="str">
        <f>G2</f>
        <v>現物給付（2月サービス分）</v>
      </c>
      <c r="AI2" s="194" t="s">
        <v>5</v>
      </c>
      <c r="AJ2" s="195" t="s">
        <v>5</v>
      </c>
      <c r="AK2" s="147"/>
      <c r="AP2" s="149"/>
      <c r="AQ2" s="196" t="str">
        <f>P2</f>
        <v>現物給付（2月サービス分）</v>
      </c>
      <c r="AR2" s="197" t="s">
        <v>5</v>
      </c>
      <c r="AS2" s="198" t="s">
        <v>5</v>
      </c>
      <c r="AT2" s="141"/>
    </row>
    <row r="3" spans="1:46" ht="15" customHeight="1" x14ac:dyDescent="0.15">
      <c r="A3" s="136"/>
      <c r="F3" s="138"/>
      <c r="G3" s="173" t="s">
        <v>6</v>
      </c>
      <c r="H3" s="174" t="s">
        <v>6</v>
      </c>
      <c r="I3" s="175" t="s">
        <v>6</v>
      </c>
      <c r="J3" s="136"/>
      <c r="O3" s="138"/>
      <c r="P3" s="173" t="str">
        <f>G3</f>
        <v>償還給付（3月支出決定分）</v>
      </c>
      <c r="Q3" s="174" t="s">
        <v>6</v>
      </c>
      <c r="R3" s="175" t="s">
        <v>6</v>
      </c>
      <c r="S3" s="136"/>
      <c r="X3" s="138"/>
      <c r="Y3" s="173" t="str">
        <f>G3</f>
        <v>償還給付（3月支出決定分）</v>
      </c>
      <c r="Z3" s="174" t="s">
        <v>6</v>
      </c>
      <c r="AA3" s="175" t="s">
        <v>6</v>
      </c>
      <c r="AB3" s="136"/>
      <c r="AG3" s="138"/>
      <c r="AH3" s="173" t="str">
        <f>G3</f>
        <v>償還給付（3月支出決定分）</v>
      </c>
      <c r="AI3" s="174" t="s">
        <v>6</v>
      </c>
      <c r="AJ3" s="175" t="s">
        <v>6</v>
      </c>
      <c r="AK3" s="147"/>
      <c r="AP3" s="150"/>
      <c r="AQ3" s="176" t="str">
        <f>P3</f>
        <v>償還給付（3月支出決定分）</v>
      </c>
      <c r="AR3" s="177" t="s">
        <v>6</v>
      </c>
      <c r="AS3" s="178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79" t="s">
        <v>8</v>
      </c>
      <c r="C6" s="180"/>
      <c r="D6" s="180"/>
      <c r="E6" s="180"/>
      <c r="F6" s="180"/>
      <c r="G6" s="180"/>
      <c r="H6" s="180"/>
      <c r="I6" s="181"/>
      <c r="J6" s="142"/>
      <c r="K6" s="179" t="s">
        <v>9</v>
      </c>
      <c r="L6" s="180"/>
      <c r="M6" s="180"/>
      <c r="N6" s="180"/>
      <c r="O6" s="180"/>
      <c r="P6" s="180"/>
      <c r="Q6" s="180"/>
      <c r="R6" s="181"/>
      <c r="S6" s="140"/>
      <c r="T6" s="179" t="s">
        <v>10</v>
      </c>
      <c r="U6" s="180"/>
      <c r="V6" s="180"/>
      <c r="W6" s="180"/>
      <c r="X6" s="180"/>
      <c r="Y6" s="180"/>
      <c r="Z6" s="180"/>
      <c r="AA6" s="181"/>
      <c r="AB6" s="140"/>
      <c r="AC6" s="179" t="s">
        <v>11</v>
      </c>
      <c r="AD6" s="180"/>
      <c r="AE6" s="180"/>
      <c r="AF6" s="180"/>
      <c r="AG6" s="180"/>
      <c r="AH6" s="180"/>
      <c r="AI6" s="180"/>
      <c r="AJ6" s="181"/>
      <c r="AK6" s="151"/>
      <c r="AL6" s="185" t="s">
        <v>12</v>
      </c>
      <c r="AM6" s="186"/>
      <c r="AN6" s="186"/>
      <c r="AO6" s="186"/>
      <c r="AP6" s="186"/>
      <c r="AQ6" s="186"/>
      <c r="AR6" s="186"/>
      <c r="AS6" s="187"/>
      <c r="AT6" s="143"/>
    </row>
    <row r="7" spans="1:46" ht="13.5" customHeight="1" x14ac:dyDescent="0.15">
      <c r="A7" s="167" t="s">
        <v>13</v>
      </c>
      <c r="B7" s="182"/>
      <c r="C7" s="183"/>
      <c r="D7" s="183"/>
      <c r="E7" s="183"/>
      <c r="F7" s="183"/>
      <c r="G7" s="183"/>
      <c r="H7" s="183"/>
      <c r="I7" s="184"/>
      <c r="J7" s="169" t="s">
        <v>13</v>
      </c>
      <c r="K7" s="182"/>
      <c r="L7" s="183"/>
      <c r="M7" s="183"/>
      <c r="N7" s="183"/>
      <c r="O7" s="183"/>
      <c r="P7" s="183"/>
      <c r="Q7" s="183"/>
      <c r="R7" s="184"/>
      <c r="S7" s="167" t="s">
        <v>13</v>
      </c>
      <c r="T7" s="182"/>
      <c r="U7" s="183"/>
      <c r="V7" s="183"/>
      <c r="W7" s="183"/>
      <c r="X7" s="183"/>
      <c r="Y7" s="183"/>
      <c r="Z7" s="183"/>
      <c r="AA7" s="184"/>
      <c r="AB7" s="167" t="s">
        <v>13</v>
      </c>
      <c r="AC7" s="182"/>
      <c r="AD7" s="183"/>
      <c r="AE7" s="183"/>
      <c r="AF7" s="183"/>
      <c r="AG7" s="183"/>
      <c r="AH7" s="183"/>
      <c r="AI7" s="183"/>
      <c r="AJ7" s="184"/>
      <c r="AK7" s="171" t="s">
        <v>13</v>
      </c>
      <c r="AL7" s="188"/>
      <c r="AM7" s="189"/>
      <c r="AN7" s="189"/>
      <c r="AO7" s="189"/>
      <c r="AP7" s="189"/>
      <c r="AQ7" s="189"/>
      <c r="AR7" s="189"/>
      <c r="AS7" s="190"/>
      <c r="AT7" s="144"/>
    </row>
    <row r="8" spans="1:46" ht="14.25" customHeight="1" x14ac:dyDescent="0.15">
      <c r="A8" s="16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7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6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6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7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2659.9920000000002</v>
      </c>
      <c r="C9" s="161">
        <v>0</v>
      </c>
      <c r="D9" s="161">
        <v>11153609.461999999</v>
      </c>
      <c r="E9" s="161">
        <v>19770430.146000002</v>
      </c>
      <c r="F9" s="161">
        <v>57034336.713</v>
      </c>
      <c r="G9" s="161">
        <v>89713686.533000007</v>
      </c>
      <c r="H9" s="161">
        <v>67758800.297000006</v>
      </c>
      <c r="I9" s="162">
        <v>245433523.14300001</v>
      </c>
      <c r="J9" s="163" t="s">
        <v>22</v>
      </c>
      <c r="K9" s="160">
        <v>110.55500000000001</v>
      </c>
      <c r="L9" s="161">
        <v>0</v>
      </c>
      <c r="M9" s="161">
        <v>968007.08400000003</v>
      </c>
      <c r="N9" s="161">
        <v>3168623.2059999998</v>
      </c>
      <c r="O9" s="161">
        <v>33519279.370000001</v>
      </c>
      <c r="P9" s="161">
        <v>56510651.082999997</v>
      </c>
      <c r="Q9" s="161">
        <v>43750284.692000002</v>
      </c>
      <c r="R9" s="162">
        <v>137916955.99000001</v>
      </c>
      <c r="S9" s="159" t="s">
        <v>22</v>
      </c>
      <c r="T9" s="160">
        <v>0</v>
      </c>
      <c r="U9" s="161">
        <v>0</v>
      </c>
      <c r="V9" s="161">
        <v>9973580.5999999996</v>
      </c>
      <c r="W9" s="161">
        <v>16137430.706</v>
      </c>
      <c r="X9" s="161">
        <v>22100475.215999998</v>
      </c>
      <c r="Y9" s="161">
        <v>27027328.976</v>
      </c>
      <c r="Z9" s="161">
        <v>16326056.415999999</v>
      </c>
      <c r="AA9" s="162">
        <v>91564871.914000005</v>
      </c>
      <c r="AB9" s="159" t="s">
        <v>22</v>
      </c>
      <c r="AC9" s="160">
        <v>2549.4369999999999</v>
      </c>
      <c r="AD9" s="161">
        <v>0</v>
      </c>
      <c r="AE9" s="161">
        <v>20010.828000000001</v>
      </c>
      <c r="AF9" s="161">
        <v>39385.991000000002</v>
      </c>
      <c r="AG9" s="161">
        <v>138296.06400000001</v>
      </c>
      <c r="AH9" s="161">
        <v>694951.79500000004</v>
      </c>
      <c r="AI9" s="161">
        <v>905500.72699999996</v>
      </c>
      <c r="AJ9" s="162">
        <v>1800694.8419999999</v>
      </c>
      <c r="AK9" s="159" t="s">
        <v>22</v>
      </c>
      <c r="AL9" s="160">
        <v>0</v>
      </c>
      <c r="AM9" s="160">
        <v>0</v>
      </c>
      <c r="AN9" s="160">
        <v>192010.95</v>
      </c>
      <c r="AO9" s="160">
        <v>424990.24300000002</v>
      </c>
      <c r="AP9" s="160">
        <v>1276286.0630000001</v>
      </c>
      <c r="AQ9" s="160">
        <v>5480754.6789999995</v>
      </c>
      <c r="AR9" s="160">
        <v>6776958.4620000003</v>
      </c>
      <c r="AS9" s="164">
        <v>14151000.397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773707.52800000005</v>
      </c>
      <c r="E10" s="9">
        <v>1030197.232</v>
      </c>
      <c r="F10" s="11">
        <v>2443566.1860000002</v>
      </c>
      <c r="G10" s="13">
        <v>3660323.858</v>
      </c>
      <c r="H10" s="15">
        <v>2788990.7080000001</v>
      </c>
      <c r="I10" s="17">
        <v>10696785.512</v>
      </c>
      <c r="J10" s="19" t="s">
        <v>23</v>
      </c>
      <c r="K10" s="21">
        <v>0</v>
      </c>
      <c r="L10" s="23">
        <v>0</v>
      </c>
      <c r="M10" s="25">
        <v>74443.691999999995</v>
      </c>
      <c r="N10" s="27">
        <v>188780.40299999999</v>
      </c>
      <c r="O10" s="29">
        <v>1505248.878</v>
      </c>
      <c r="P10" s="31">
        <v>2351987.4019999998</v>
      </c>
      <c r="Q10" s="33">
        <v>1729296.378</v>
      </c>
      <c r="R10" s="35">
        <v>5849756.7529999996</v>
      </c>
      <c r="S10" s="37" t="s">
        <v>23</v>
      </c>
      <c r="T10" s="39">
        <v>0</v>
      </c>
      <c r="U10" s="41">
        <v>0</v>
      </c>
      <c r="V10" s="43">
        <v>677500.32900000003</v>
      </c>
      <c r="W10" s="45">
        <v>805188.59299999999</v>
      </c>
      <c r="X10" s="47">
        <v>874611.62300000002</v>
      </c>
      <c r="Y10" s="49">
        <v>1024475.135</v>
      </c>
      <c r="Z10" s="51">
        <v>614398.78399999999</v>
      </c>
      <c r="AA10" s="53">
        <v>3996174.4640000002</v>
      </c>
      <c r="AB10" s="55" t="s">
        <v>23</v>
      </c>
      <c r="AC10" s="57">
        <v>0</v>
      </c>
      <c r="AD10" s="59">
        <v>0</v>
      </c>
      <c r="AE10" s="61">
        <v>1899.873</v>
      </c>
      <c r="AF10" s="63">
        <v>3642.9409999999998</v>
      </c>
      <c r="AG10" s="65">
        <v>5409.67</v>
      </c>
      <c r="AH10" s="67">
        <v>32454.633999999998</v>
      </c>
      <c r="AI10" s="69">
        <v>46480.067000000003</v>
      </c>
      <c r="AJ10" s="71">
        <v>89887.184999999998</v>
      </c>
      <c r="AK10" s="73" t="s">
        <v>23</v>
      </c>
      <c r="AL10" s="75">
        <v>0</v>
      </c>
      <c r="AM10" s="77">
        <v>0</v>
      </c>
      <c r="AN10" s="79">
        <v>19863.633999999998</v>
      </c>
      <c r="AO10" s="81">
        <v>32585.294999999998</v>
      </c>
      <c r="AP10" s="83">
        <v>58296.014999999999</v>
      </c>
      <c r="AQ10" s="85">
        <v>251406.68700000001</v>
      </c>
      <c r="AR10" s="87">
        <v>398815.47899999999</v>
      </c>
      <c r="AS10" s="89">
        <v>760967.11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129461.70699999999</v>
      </c>
      <c r="E11" s="9">
        <v>260679.25200000001</v>
      </c>
      <c r="F11" s="11">
        <v>540438.61100000003</v>
      </c>
      <c r="G11" s="13">
        <v>1064899.2250000001</v>
      </c>
      <c r="H11" s="15">
        <v>877055.69400000002</v>
      </c>
      <c r="I11" s="17">
        <v>2872534.4890000001</v>
      </c>
      <c r="J11" s="19" t="s">
        <v>24</v>
      </c>
      <c r="K11" s="21">
        <v>0</v>
      </c>
      <c r="L11" s="23">
        <v>0</v>
      </c>
      <c r="M11" s="25">
        <v>3268.5889999999999</v>
      </c>
      <c r="N11" s="27">
        <v>15609.587</v>
      </c>
      <c r="O11" s="29">
        <v>218666.894</v>
      </c>
      <c r="P11" s="31">
        <v>573803.86699999997</v>
      </c>
      <c r="Q11" s="33">
        <v>522224.06900000002</v>
      </c>
      <c r="R11" s="35">
        <v>1333573.0060000001</v>
      </c>
      <c r="S11" s="37" t="s">
        <v>24</v>
      </c>
      <c r="T11" s="39">
        <v>0</v>
      </c>
      <c r="U11" s="41">
        <v>0</v>
      </c>
      <c r="V11" s="43">
        <v>122225.423</v>
      </c>
      <c r="W11" s="45">
        <v>225927.679</v>
      </c>
      <c r="X11" s="47">
        <v>283748.01500000001</v>
      </c>
      <c r="Y11" s="49">
        <v>359269.32500000001</v>
      </c>
      <c r="Z11" s="51">
        <v>242052.41699999999</v>
      </c>
      <c r="AA11" s="53">
        <v>1233222.8589999999</v>
      </c>
      <c r="AB11" s="55" t="s">
        <v>24</v>
      </c>
      <c r="AC11" s="57">
        <v>0</v>
      </c>
      <c r="AD11" s="59">
        <v>0</v>
      </c>
      <c r="AE11" s="61">
        <v>1297.8900000000001</v>
      </c>
      <c r="AF11" s="63">
        <v>4735.0950000000003</v>
      </c>
      <c r="AG11" s="65">
        <v>10279.683000000001</v>
      </c>
      <c r="AH11" s="67">
        <v>31204.873</v>
      </c>
      <c r="AI11" s="69">
        <v>28195.71</v>
      </c>
      <c r="AJ11" s="71">
        <v>75713.251000000004</v>
      </c>
      <c r="AK11" s="73" t="s">
        <v>24</v>
      </c>
      <c r="AL11" s="75">
        <v>0</v>
      </c>
      <c r="AM11" s="77">
        <v>0</v>
      </c>
      <c r="AN11" s="79">
        <v>2669.8049999999998</v>
      </c>
      <c r="AO11" s="81">
        <v>14406.891</v>
      </c>
      <c r="AP11" s="83">
        <v>27744.019</v>
      </c>
      <c r="AQ11" s="85">
        <v>100621.16</v>
      </c>
      <c r="AR11" s="87">
        <v>84583.498000000007</v>
      </c>
      <c r="AS11" s="89">
        <v>230025.37299999999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135030.054</v>
      </c>
      <c r="E12" s="9">
        <v>283185.21600000001</v>
      </c>
      <c r="F12" s="11">
        <v>695044.76100000006</v>
      </c>
      <c r="G12" s="13">
        <v>1273775.233</v>
      </c>
      <c r="H12" s="15">
        <v>1030201.31</v>
      </c>
      <c r="I12" s="17">
        <v>3417236.574</v>
      </c>
      <c r="J12" s="19" t="s">
        <v>25</v>
      </c>
      <c r="K12" s="21">
        <v>0</v>
      </c>
      <c r="L12" s="23">
        <v>0</v>
      </c>
      <c r="M12" s="25">
        <v>4292.9880000000003</v>
      </c>
      <c r="N12" s="27">
        <v>15639.53</v>
      </c>
      <c r="O12" s="29">
        <v>332876.58799999999</v>
      </c>
      <c r="P12" s="31">
        <v>794400.97199999995</v>
      </c>
      <c r="Q12" s="33">
        <v>668543.01800000004</v>
      </c>
      <c r="R12" s="35">
        <v>1815753.0959999999</v>
      </c>
      <c r="S12" s="37" t="s">
        <v>25</v>
      </c>
      <c r="T12" s="39">
        <v>0</v>
      </c>
      <c r="U12" s="41">
        <v>0</v>
      </c>
      <c r="V12" s="43">
        <v>130527.81600000001</v>
      </c>
      <c r="W12" s="45">
        <v>261918.37299999999</v>
      </c>
      <c r="X12" s="47">
        <v>353440.68</v>
      </c>
      <c r="Y12" s="49">
        <v>447744.26899999997</v>
      </c>
      <c r="Z12" s="51">
        <v>329506.09399999998</v>
      </c>
      <c r="AA12" s="53">
        <v>1523137.2320000001</v>
      </c>
      <c r="AB12" s="55" t="s">
        <v>25</v>
      </c>
      <c r="AC12" s="57">
        <v>0</v>
      </c>
      <c r="AD12" s="59">
        <v>0</v>
      </c>
      <c r="AE12" s="61">
        <v>0</v>
      </c>
      <c r="AF12" s="63">
        <v>752.72400000000005</v>
      </c>
      <c r="AG12" s="65">
        <v>2098.9259999999999</v>
      </c>
      <c r="AH12" s="67">
        <v>9485.6309999999994</v>
      </c>
      <c r="AI12" s="69">
        <v>11961.882</v>
      </c>
      <c r="AJ12" s="71">
        <v>24299.163</v>
      </c>
      <c r="AK12" s="73" t="s">
        <v>25</v>
      </c>
      <c r="AL12" s="75">
        <v>0</v>
      </c>
      <c r="AM12" s="77">
        <v>0</v>
      </c>
      <c r="AN12" s="79">
        <v>209.25</v>
      </c>
      <c r="AO12" s="81">
        <v>4874.5889999999999</v>
      </c>
      <c r="AP12" s="83">
        <v>6628.567</v>
      </c>
      <c r="AQ12" s="85">
        <v>22144.361000000001</v>
      </c>
      <c r="AR12" s="87">
        <v>20190.315999999999</v>
      </c>
      <c r="AS12" s="89">
        <v>54047.082999999999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265735.29200000002</v>
      </c>
      <c r="E13" s="9">
        <v>482150.73599999998</v>
      </c>
      <c r="F13" s="11">
        <v>1088087.5009999999</v>
      </c>
      <c r="G13" s="13">
        <v>1774173.1329999999</v>
      </c>
      <c r="H13" s="15">
        <v>1199959.9280000001</v>
      </c>
      <c r="I13" s="17">
        <v>4810106.59</v>
      </c>
      <c r="J13" s="19" t="s">
        <v>26</v>
      </c>
      <c r="K13" s="21">
        <v>0</v>
      </c>
      <c r="L13" s="23">
        <v>0</v>
      </c>
      <c r="M13" s="25">
        <v>9916.8889999999992</v>
      </c>
      <c r="N13" s="27">
        <v>61885.902999999998</v>
      </c>
      <c r="O13" s="29">
        <v>577595.03799999994</v>
      </c>
      <c r="P13" s="31">
        <v>1114037.753</v>
      </c>
      <c r="Q13" s="33">
        <v>786350.99399999995</v>
      </c>
      <c r="R13" s="35">
        <v>2549786.577</v>
      </c>
      <c r="S13" s="37" t="s">
        <v>26</v>
      </c>
      <c r="T13" s="39">
        <v>0</v>
      </c>
      <c r="U13" s="41">
        <v>0</v>
      </c>
      <c r="V13" s="43">
        <v>255572.451</v>
      </c>
      <c r="W13" s="45">
        <v>419084.04200000002</v>
      </c>
      <c r="X13" s="47">
        <v>508003.91800000001</v>
      </c>
      <c r="Y13" s="49">
        <v>642451.24399999995</v>
      </c>
      <c r="Z13" s="51">
        <v>388660.83600000001</v>
      </c>
      <c r="AA13" s="53">
        <v>2213772.4909999999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323.59500000000003</v>
      </c>
      <c r="AI13" s="69">
        <v>0</v>
      </c>
      <c r="AJ13" s="71">
        <v>323.59500000000003</v>
      </c>
      <c r="AK13" s="73" t="s">
        <v>26</v>
      </c>
      <c r="AL13" s="75">
        <v>0</v>
      </c>
      <c r="AM13" s="77">
        <v>0</v>
      </c>
      <c r="AN13" s="79">
        <v>245.952</v>
      </c>
      <c r="AO13" s="81">
        <v>1180.7909999999999</v>
      </c>
      <c r="AP13" s="83">
        <v>2488.5450000000001</v>
      </c>
      <c r="AQ13" s="85">
        <v>17360.541000000001</v>
      </c>
      <c r="AR13" s="87">
        <v>24948.098000000002</v>
      </c>
      <c r="AS13" s="89">
        <v>46223.927000000003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154623.54699999999</v>
      </c>
      <c r="E14" s="10">
        <v>251974.929</v>
      </c>
      <c r="F14" s="12">
        <v>658004.85699999996</v>
      </c>
      <c r="G14" s="14">
        <v>1075826.0619999999</v>
      </c>
      <c r="H14" s="16">
        <v>938065.696</v>
      </c>
      <c r="I14" s="18">
        <v>3078495.091</v>
      </c>
      <c r="J14" s="20" t="s">
        <v>27</v>
      </c>
      <c r="K14" s="22">
        <v>0</v>
      </c>
      <c r="L14" s="24">
        <v>0</v>
      </c>
      <c r="M14" s="26">
        <v>6022.0079999999998</v>
      </c>
      <c r="N14" s="28">
        <v>26848.155999999999</v>
      </c>
      <c r="O14" s="30">
        <v>357064.75699999998</v>
      </c>
      <c r="P14" s="32">
        <v>726370.63899999997</v>
      </c>
      <c r="Q14" s="34">
        <v>605924.15599999996</v>
      </c>
      <c r="R14" s="36">
        <v>1722229.716</v>
      </c>
      <c r="S14" s="38" t="s">
        <v>27</v>
      </c>
      <c r="T14" s="40">
        <v>0</v>
      </c>
      <c r="U14" s="42">
        <v>0</v>
      </c>
      <c r="V14" s="44">
        <v>147426.43599999999</v>
      </c>
      <c r="W14" s="46">
        <v>220955.59700000001</v>
      </c>
      <c r="X14" s="48">
        <v>290842.37900000002</v>
      </c>
      <c r="Y14" s="50">
        <v>306431.42800000001</v>
      </c>
      <c r="Z14" s="52">
        <v>273832.478</v>
      </c>
      <c r="AA14" s="54">
        <v>1239488.318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223.965</v>
      </c>
      <c r="AH14" s="68">
        <v>-315.63900000000001</v>
      </c>
      <c r="AI14" s="70">
        <v>-37.305</v>
      </c>
      <c r="AJ14" s="72">
        <v>-128.97900000000001</v>
      </c>
      <c r="AK14" s="74" t="s">
        <v>27</v>
      </c>
      <c r="AL14" s="76">
        <v>0</v>
      </c>
      <c r="AM14" s="78">
        <v>0</v>
      </c>
      <c r="AN14" s="80">
        <v>1175.1030000000001</v>
      </c>
      <c r="AO14" s="82">
        <v>4171.1760000000004</v>
      </c>
      <c r="AP14" s="84">
        <v>9873.7559999999994</v>
      </c>
      <c r="AQ14" s="86">
        <v>43339.633999999998</v>
      </c>
      <c r="AR14" s="88">
        <v>58346.366999999998</v>
      </c>
      <c r="AS14" s="90">
        <v>116906.03599999999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138945.73300000001</v>
      </c>
      <c r="E15" s="9">
        <v>238423.351</v>
      </c>
      <c r="F15" s="11">
        <v>689560.73300000001</v>
      </c>
      <c r="G15" s="13">
        <v>1027599.834</v>
      </c>
      <c r="H15" s="15">
        <v>843061.96299999999</v>
      </c>
      <c r="I15" s="17">
        <v>2937591.6140000001</v>
      </c>
      <c r="J15" s="19" t="s">
        <v>28</v>
      </c>
      <c r="K15" s="21">
        <v>0</v>
      </c>
      <c r="L15" s="23">
        <v>0</v>
      </c>
      <c r="M15" s="25">
        <v>9020.9140000000007</v>
      </c>
      <c r="N15" s="27">
        <v>29839.146000000001</v>
      </c>
      <c r="O15" s="29">
        <v>443076.30200000003</v>
      </c>
      <c r="P15" s="31">
        <v>751100.63399999996</v>
      </c>
      <c r="Q15" s="33">
        <v>633713.66799999995</v>
      </c>
      <c r="R15" s="35">
        <v>1866750.6640000001</v>
      </c>
      <c r="S15" s="37" t="s">
        <v>28</v>
      </c>
      <c r="T15" s="39">
        <v>0</v>
      </c>
      <c r="U15" s="41">
        <v>0</v>
      </c>
      <c r="V15" s="43">
        <v>128778.606</v>
      </c>
      <c r="W15" s="45">
        <v>207200.07699999999</v>
      </c>
      <c r="X15" s="47">
        <v>243648.32500000001</v>
      </c>
      <c r="Y15" s="49">
        <v>269548.40700000001</v>
      </c>
      <c r="Z15" s="51">
        <v>200623.179</v>
      </c>
      <c r="AA15" s="53">
        <v>1049798.594</v>
      </c>
      <c r="AB15" s="55" t="s">
        <v>28</v>
      </c>
      <c r="AC15" s="57">
        <v>0</v>
      </c>
      <c r="AD15" s="59">
        <v>0</v>
      </c>
      <c r="AE15" s="61">
        <v>552.90599999999995</v>
      </c>
      <c r="AF15" s="63">
        <v>905.904</v>
      </c>
      <c r="AG15" s="65">
        <v>905.57100000000003</v>
      </c>
      <c r="AH15" s="67">
        <v>1662.633</v>
      </c>
      <c r="AI15" s="69">
        <v>624.71699999999998</v>
      </c>
      <c r="AJ15" s="71">
        <v>4651.7309999999998</v>
      </c>
      <c r="AK15" s="73" t="s">
        <v>28</v>
      </c>
      <c r="AL15" s="75">
        <v>0</v>
      </c>
      <c r="AM15" s="77">
        <v>0</v>
      </c>
      <c r="AN15" s="79">
        <v>593.30700000000002</v>
      </c>
      <c r="AO15" s="81">
        <v>478.22399999999999</v>
      </c>
      <c r="AP15" s="83">
        <v>1930.5350000000001</v>
      </c>
      <c r="AQ15" s="85">
        <v>5288.16</v>
      </c>
      <c r="AR15" s="87">
        <v>8100.3990000000003</v>
      </c>
      <c r="AS15" s="89">
        <v>16390.625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185063.90299999999</v>
      </c>
      <c r="E16" s="9">
        <v>345927.05200000003</v>
      </c>
      <c r="F16" s="11">
        <v>1070583.827</v>
      </c>
      <c r="G16" s="13">
        <v>1862511.9839999999</v>
      </c>
      <c r="H16" s="15">
        <v>1372087.4909999999</v>
      </c>
      <c r="I16" s="17">
        <v>4836174.2570000002</v>
      </c>
      <c r="J16" s="19" t="s">
        <v>29</v>
      </c>
      <c r="K16" s="21">
        <v>0</v>
      </c>
      <c r="L16" s="23">
        <v>0</v>
      </c>
      <c r="M16" s="25">
        <v>15138.32</v>
      </c>
      <c r="N16" s="27">
        <v>47739.408000000003</v>
      </c>
      <c r="O16" s="29">
        <v>615682.41399999999</v>
      </c>
      <c r="P16" s="31">
        <v>1236376.9790000001</v>
      </c>
      <c r="Q16" s="33">
        <v>956869.02300000004</v>
      </c>
      <c r="R16" s="35">
        <v>2871806.1439999999</v>
      </c>
      <c r="S16" s="37" t="s">
        <v>29</v>
      </c>
      <c r="T16" s="39">
        <v>0</v>
      </c>
      <c r="U16" s="41">
        <v>0</v>
      </c>
      <c r="V16" s="43">
        <v>168581.226</v>
      </c>
      <c r="W16" s="45">
        <v>295393.46600000001</v>
      </c>
      <c r="X16" s="47">
        <v>441293.00699999998</v>
      </c>
      <c r="Y16" s="49">
        <v>549246.89500000002</v>
      </c>
      <c r="Z16" s="51">
        <v>339748.78499999997</v>
      </c>
      <c r="AA16" s="53">
        <v>1794263.379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546.55999999999995</v>
      </c>
      <c r="AH16" s="67">
        <v>8087.1450000000004</v>
      </c>
      <c r="AI16" s="69">
        <v>10121.441000000001</v>
      </c>
      <c r="AJ16" s="71">
        <v>18755.146000000001</v>
      </c>
      <c r="AK16" s="73" t="s">
        <v>29</v>
      </c>
      <c r="AL16" s="75">
        <v>0</v>
      </c>
      <c r="AM16" s="77">
        <v>0</v>
      </c>
      <c r="AN16" s="79">
        <v>1344.357</v>
      </c>
      <c r="AO16" s="81">
        <v>2794.1779999999999</v>
      </c>
      <c r="AP16" s="83">
        <v>13061.846</v>
      </c>
      <c r="AQ16" s="85">
        <v>68800.964999999997</v>
      </c>
      <c r="AR16" s="87">
        <v>65348.241999999998</v>
      </c>
      <c r="AS16" s="89">
        <v>151349.58799999999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334716.03899999999</v>
      </c>
      <c r="E17" s="9">
        <v>573394.42299999995</v>
      </c>
      <c r="F17" s="11">
        <v>1596650.774</v>
      </c>
      <c r="G17" s="13">
        <v>2251663.361</v>
      </c>
      <c r="H17" s="15">
        <v>1654090.7080000001</v>
      </c>
      <c r="I17" s="17">
        <v>6410515.3049999997</v>
      </c>
      <c r="J17" s="19" t="s">
        <v>30</v>
      </c>
      <c r="K17" s="21">
        <v>0</v>
      </c>
      <c r="L17" s="23">
        <v>0</v>
      </c>
      <c r="M17" s="25">
        <v>21202.679</v>
      </c>
      <c r="N17" s="27">
        <v>80252.603000000003</v>
      </c>
      <c r="O17" s="29">
        <v>933752.40599999996</v>
      </c>
      <c r="P17" s="31">
        <v>1465968.03</v>
      </c>
      <c r="Q17" s="33">
        <v>1034824.171</v>
      </c>
      <c r="R17" s="35">
        <v>3535999.889</v>
      </c>
      <c r="S17" s="37" t="s">
        <v>30</v>
      </c>
      <c r="T17" s="39">
        <v>0</v>
      </c>
      <c r="U17" s="41">
        <v>0</v>
      </c>
      <c r="V17" s="43">
        <v>312030.03700000001</v>
      </c>
      <c r="W17" s="45">
        <v>490507.52399999998</v>
      </c>
      <c r="X17" s="47">
        <v>653801.93299999996</v>
      </c>
      <c r="Y17" s="49">
        <v>742702.04</v>
      </c>
      <c r="Z17" s="51">
        <v>528817.67299999995</v>
      </c>
      <c r="AA17" s="53">
        <v>2727859.2069999999</v>
      </c>
      <c r="AB17" s="55" t="s">
        <v>30</v>
      </c>
      <c r="AC17" s="57">
        <v>0</v>
      </c>
      <c r="AD17" s="59">
        <v>0</v>
      </c>
      <c r="AE17" s="61">
        <v>675.21</v>
      </c>
      <c r="AF17" s="63">
        <v>486.99700000000001</v>
      </c>
      <c r="AG17" s="65">
        <v>2733.0709999999999</v>
      </c>
      <c r="AH17" s="67">
        <v>8821.1779999999999</v>
      </c>
      <c r="AI17" s="69">
        <v>12464.751</v>
      </c>
      <c r="AJ17" s="71">
        <v>25181.206999999999</v>
      </c>
      <c r="AK17" s="73" t="s">
        <v>30</v>
      </c>
      <c r="AL17" s="75">
        <v>0</v>
      </c>
      <c r="AM17" s="77">
        <v>0</v>
      </c>
      <c r="AN17" s="79">
        <v>808.11300000000006</v>
      </c>
      <c r="AO17" s="81">
        <v>2147.299</v>
      </c>
      <c r="AP17" s="83">
        <v>6363.3639999999996</v>
      </c>
      <c r="AQ17" s="85">
        <v>34172.112999999998</v>
      </c>
      <c r="AR17" s="87">
        <v>77984.112999999998</v>
      </c>
      <c r="AS17" s="89">
        <v>121475.00199999999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150026.97099999999</v>
      </c>
      <c r="E18" s="9">
        <v>261237.109</v>
      </c>
      <c r="F18" s="11">
        <v>754239.25</v>
      </c>
      <c r="G18" s="13">
        <v>1302805.3400000001</v>
      </c>
      <c r="H18" s="15">
        <v>946501.58400000003</v>
      </c>
      <c r="I18" s="17">
        <v>3414810.2540000002</v>
      </c>
      <c r="J18" s="19" t="s">
        <v>31</v>
      </c>
      <c r="K18" s="21">
        <v>0</v>
      </c>
      <c r="L18" s="23">
        <v>0</v>
      </c>
      <c r="M18" s="25">
        <v>7488.9960000000001</v>
      </c>
      <c r="N18" s="27">
        <v>29713.107</v>
      </c>
      <c r="O18" s="29">
        <v>423916.42200000002</v>
      </c>
      <c r="P18" s="31">
        <v>855120.34299999999</v>
      </c>
      <c r="Q18" s="33">
        <v>623459.35900000005</v>
      </c>
      <c r="R18" s="35">
        <v>1939698.227</v>
      </c>
      <c r="S18" s="37" t="s">
        <v>31</v>
      </c>
      <c r="T18" s="39">
        <v>0</v>
      </c>
      <c r="U18" s="41">
        <v>0</v>
      </c>
      <c r="V18" s="43">
        <v>141368.861</v>
      </c>
      <c r="W18" s="45">
        <v>229130.49100000001</v>
      </c>
      <c r="X18" s="47">
        <v>319125.27500000002</v>
      </c>
      <c r="Y18" s="49">
        <v>393713.84899999999</v>
      </c>
      <c r="Z18" s="51">
        <v>238974.64199999999</v>
      </c>
      <c r="AA18" s="53">
        <v>1322313.118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2761.828</v>
      </c>
      <c r="AH18" s="67">
        <v>19528.191999999999</v>
      </c>
      <c r="AI18" s="69">
        <v>35560.345000000001</v>
      </c>
      <c r="AJ18" s="71">
        <v>57850.364999999998</v>
      </c>
      <c r="AK18" s="73" t="s">
        <v>31</v>
      </c>
      <c r="AL18" s="75">
        <v>0</v>
      </c>
      <c r="AM18" s="77">
        <v>0</v>
      </c>
      <c r="AN18" s="79">
        <v>1169.114</v>
      </c>
      <c r="AO18" s="81">
        <v>2393.511</v>
      </c>
      <c r="AP18" s="83">
        <v>8435.7250000000004</v>
      </c>
      <c r="AQ18" s="85">
        <v>34442.955999999998</v>
      </c>
      <c r="AR18" s="87">
        <v>48507.237999999998</v>
      </c>
      <c r="AS18" s="89">
        <v>94948.543999999994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215077.35200000001</v>
      </c>
      <c r="E19" s="10">
        <v>325123.25900000002</v>
      </c>
      <c r="F19" s="12">
        <v>933535.94700000004</v>
      </c>
      <c r="G19" s="14">
        <v>1512883.835</v>
      </c>
      <c r="H19" s="16">
        <v>1192152.639</v>
      </c>
      <c r="I19" s="18">
        <v>4178773.0320000001</v>
      </c>
      <c r="J19" s="20" t="s">
        <v>32</v>
      </c>
      <c r="K19" s="22">
        <v>0</v>
      </c>
      <c r="L19" s="24">
        <v>0</v>
      </c>
      <c r="M19" s="26">
        <v>7557.71</v>
      </c>
      <c r="N19" s="28">
        <v>31225.431</v>
      </c>
      <c r="O19" s="30">
        <v>551116.16099999996</v>
      </c>
      <c r="P19" s="32">
        <v>1014453.053</v>
      </c>
      <c r="Q19" s="34">
        <v>820632.348</v>
      </c>
      <c r="R19" s="36">
        <v>2424984.7030000002</v>
      </c>
      <c r="S19" s="38" t="s">
        <v>32</v>
      </c>
      <c r="T19" s="40">
        <v>0</v>
      </c>
      <c r="U19" s="42">
        <v>0</v>
      </c>
      <c r="V19" s="44">
        <v>205244.77799999999</v>
      </c>
      <c r="W19" s="46">
        <v>288903.06699999998</v>
      </c>
      <c r="X19" s="48">
        <v>362525.48200000002</v>
      </c>
      <c r="Y19" s="50">
        <v>438142.05200000003</v>
      </c>
      <c r="Z19" s="52">
        <v>278552.25</v>
      </c>
      <c r="AA19" s="54">
        <v>1573367.629</v>
      </c>
      <c r="AB19" s="56" t="s">
        <v>32</v>
      </c>
      <c r="AC19" s="58">
        <v>0</v>
      </c>
      <c r="AD19" s="60">
        <v>0</v>
      </c>
      <c r="AE19" s="62">
        <v>0</v>
      </c>
      <c r="AF19" s="64">
        <v>223.398</v>
      </c>
      <c r="AG19" s="66">
        <v>1390.1489999999999</v>
      </c>
      <c r="AH19" s="68">
        <v>6539.2290000000003</v>
      </c>
      <c r="AI19" s="70">
        <v>9071.25</v>
      </c>
      <c r="AJ19" s="72">
        <v>17224.026000000002</v>
      </c>
      <c r="AK19" s="74" t="s">
        <v>32</v>
      </c>
      <c r="AL19" s="76">
        <v>0</v>
      </c>
      <c r="AM19" s="78">
        <v>0</v>
      </c>
      <c r="AN19" s="80">
        <v>2274.864</v>
      </c>
      <c r="AO19" s="82">
        <v>4771.3630000000003</v>
      </c>
      <c r="AP19" s="84">
        <v>18504.154999999999</v>
      </c>
      <c r="AQ19" s="86">
        <v>53749.500999999997</v>
      </c>
      <c r="AR19" s="88">
        <v>83896.790999999997</v>
      </c>
      <c r="AS19" s="90">
        <v>163196.674</v>
      </c>
    </row>
    <row r="20" spans="1:45" ht="14.25" customHeight="1" x14ac:dyDescent="0.15">
      <c r="A20" s="1" t="s">
        <v>33</v>
      </c>
      <c r="B20" s="3">
        <v>110.55500000000001</v>
      </c>
      <c r="C20" s="5">
        <v>0</v>
      </c>
      <c r="D20" s="7">
        <v>524980.821</v>
      </c>
      <c r="E20" s="9">
        <v>983565.49800000002</v>
      </c>
      <c r="F20" s="11">
        <v>3345420.4210000001</v>
      </c>
      <c r="G20" s="13">
        <v>4440042.22</v>
      </c>
      <c r="H20" s="15">
        <v>3220981.2110000001</v>
      </c>
      <c r="I20" s="17">
        <v>12515100.726</v>
      </c>
      <c r="J20" s="19" t="s">
        <v>33</v>
      </c>
      <c r="K20" s="21">
        <v>110.55500000000001</v>
      </c>
      <c r="L20" s="23">
        <v>0</v>
      </c>
      <c r="M20" s="25">
        <v>90926.153000000006</v>
      </c>
      <c r="N20" s="27">
        <v>296686.94500000001</v>
      </c>
      <c r="O20" s="29">
        <v>2243533.7370000002</v>
      </c>
      <c r="P20" s="31">
        <v>2993965.6719999998</v>
      </c>
      <c r="Q20" s="33">
        <v>2235235.878</v>
      </c>
      <c r="R20" s="35">
        <v>7860458.9400000004</v>
      </c>
      <c r="S20" s="37" t="s">
        <v>33</v>
      </c>
      <c r="T20" s="39">
        <v>0</v>
      </c>
      <c r="U20" s="41">
        <v>0</v>
      </c>
      <c r="V20" s="43">
        <v>429940.712</v>
      </c>
      <c r="W20" s="45">
        <v>678604.66299999994</v>
      </c>
      <c r="X20" s="47">
        <v>1066456.2450000001</v>
      </c>
      <c r="Y20" s="49">
        <v>1283582.58</v>
      </c>
      <c r="Z20" s="51">
        <v>751154.69700000004</v>
      </c>
      <c r="AA20" s="53">
        <v>4209738.8969999999</v>
      </c>
      <c r="AB20" s="55" t="s">
        <v>33</v>
      </c>
      <c r="AC20" s="57">
        <v>0</v>
      </c>
      <c r="AD20" s="59">
        <v>0</v>
      </c>
      <c r="AE20" s="61">
        <v>699.822</v>
      </c>
      <c r="AF20" s="63">
        <v>706.63400000000001</v>
      </c>
      <c r="AG20" s="65">
        <v>7094.3050000000003</v>
      </c>
      <c r="AH20" s="67">
        <v>35794.601999999999</v>
      </c>
      <c r="AI20" s="69">
        <v>58498.082999999999</v>
      </c>
      <c r="AJ20" s="71">
        <v>102793.446</v>
      </c>
      <c r="AK20" s="73" t="s">
        <v>33</v>
      </c>
      <c r="AL20" s="75">
        <v>0</v>
      </c>
      <c r="AM20" s="77">
        <v>0</v>
      </c>
      <c r="AN20" s="79">
        <v>3414.134</v>
      </c>
      <c r="AO20" s="81">
        <v>7567.2560000000003</v>
      </c>
      <c r="AP20" s="83">
        <v>28336.133999999998</v>
      </c>
      <c r="AQ20" s="85">
        <v>126699.36599999999</v>
      </c>
      <c r="AR20" s="87">
        <v>176092.55300000001</v>
      </c>
      <c r="AS20" s="89">
        <v>342109.44300000003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373433.685</v>
      </c>
      <c r="E21" s="9">
        <v>723849.89899999998</v>
      </c>
      <c r="F21" s="11">
        <v>2767775.8909999998</v>
      </c>
      <c r="G21" s="13">
        <v>4053213.6540000001</v>
      </c>
      <c r="H21" s="15">
        <v>2795553.0279999999</v>
      </c>
      <c r="I21" s="17">
        <v>10713826.157</v>
      </c>
      <c r="J21" s="19" t="s">
        <v>34</v>
      </c>
      <c r="K21" s="21">
        <v>0</v>
      </c>
      <c r="L21" s="23">
        <v>0</v>
      </c>
      <c r="M21" s="25">
        <v>44052.599000000002</v>
      </c>
      <c r="N21" s="27">
        <v>151941.976</v>
      </c>
      <c r="O21" s="29">
        <v>1769231.9410000001</v>
      </c>
      <c r="P21" s="31">
        <v>2657657.182</v>
      </c>
      <c r="Q21" s="33">
        <v>1869134.1459999999</v>
      </c>
      <c r="R21" s="35">
        <v>6492017.8439999996</v>
      </c>
      <c r="S21" s="37" t="s">
        <v>34</v>
      </c>
      <c r="T21" s="39">
        <v>0</v>
      </c>
      <c r="U21" s="41">
        <v>0</v>
      </c>
      <c r="V21" s="43">
        <v>318645.33899999998</v>
      </c>
      <c r="W21" s="45">
        <v>557193.29299999995</v>
      </c>
      <c r="X21" s="47">
        <v>955193.00800000003</v>
      </c>
      <c r="Y21" s="49">
        <v>1263747.1939999999</v>
      </c>
      <c r="Z21" s="51">
        <v>759143.85600000003</v>
      </c>
      <c r="AA21" s="53">
        <v>3853922.69</v>
      </c>
      <c r="AB21" s="55" t="s">
        <v>34</v>
      </c>
      <c r="AC21" s="57">
        <v>0</v>
      </c>
      <c r="AD21" s="59">
        <v>0</v>
      </c>
      <c r="AE21" s="61">
        <v>1831.864</v>
      </c>
      <c r="AF21" s="63">
        <v>2038.7550000000001</v>
      </c>
      <c r="AG21" s="65">
        <v>11090.482</v>
      </c>
      <c r="AH21" s="67">
        <v>27544.338</v>
      </c>
      <c r="AI21" s="69">
        <v>27538.309000000001</v>
      </c>
      <c r="AJ21" s="71">
        <v>70043.748000000007</v>
      </c>
      <c r="AK21" s="73" t="s">
        <v>34</v>
      </c>
      <c r="AL21" s="75">
        <v>0</v>
      </c>
      <c r="AM21" s="77">
        <v>0</v>
      </c>
      <c r="AN21" s="79">
        <v>8903.8829999999998</v>
      </c>
      <c r="AO21" s="81">
        <v>12675.875</v>
      </c>
      <c r="AP21" s="83">
        <v>32260.46</v>
      </c>
      <c r="AQ21" s="85">
        <v>104264.94</v>
      </c>
      <c r="AR21" s="87">
        <v>139736.717</v>
      </c>
      <c r="AS21" s="89">
        <v>297841.875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633913.24600000004</v>
      </c>
      <c r="E22" s="9">
        <v>1225194.5430000001</v>
      </c>
      <c r="F22" s="11">
        <v>4666278.5279999999</v>
      </c>
      <c r="G22" s="13">
        <v>7813368.8930000002</v>
      </c>
      <c r="H22" s="15">
        <v>5999965.6339999996</v>
      </c>
      <c r="I22" s="17">
        <v>20338720.844000001</v>
      </c>
      <c r="J22" s="19" t="s">
        <v>35</v>
      </c>
      <c r="K22" s="21">
        <v>0</v>
      </c>
      <c r="L22" s="23">
        <v>0</v>
      </c>
      <c r="M22" s="25">
        <v>95452.597999999998</v>
      </c>
      <c r="N22" s="27">
        <v>302521.72700000001</v>
      </c>
      <c r="O22" s="29">
        <v>3142457.682</v>
      </c>
      <c r="P22" s="31">
        <v>5527133.6809999999</v>
      </c>
      <c r="Q22" s="33">
        <v>4344180.1730000004</v>
      </c>
      <c r="R22" s="35">
        <v>13411745.861</v>
      </c>
      <c r="S22" s="37" t="s">
        <v>35</v>
      </c>
      <c r="T22" s="39">
        <v>0</v>
      </c>
      <c r="U22" s="41">
        <v>0</v>
      </c>
      <c r="V22" s="43">
        <v>533153.74800000002</v>
      </c>
      <c r="W22" s="45">
        <v>911249.90099999995</v>
      </c>
      <c r="X22" s="47">
        <v>1469991.94</v>
      </c>
      <c r="Y22" s="49">
        <v>1949853.496</v>
      </c>
      <c r="Z22" s="51">
        <v>1083676.916</v>
      </c>
      <c r="AA22" s="53">
        <v>5947926.0010000002</v>
      </c>
      <c r="AB22" s="55" t="s">
        <v>35</v>
      </c>
      <c r="AC22" s="57">
        <v>0</v>
      </c>
      <c r="AD22" s="59">
        <v>0</v>
      </c>
      <c r="AE22" s="61">
        <v>1129.856</v>
      </c>
      <c r="AF22" s="63">
        <v>1996.2059999999999</v>
      </c>
      <c r="AG22" s="65">
        <v>8395.7620000000006</v>
      </c>
      <c r="AH22" s="67">
        <v>69115.337</v>
      </c>
      <c r="AI22" s="69">
        <v>100526.11599999999</v>
      </c>
      <c r="AJ22" s="71">
        <v>181163.277</v>
      </c>
      <c r="AK22" s="73" t="s">
        <v>35</v>
      </c>
      <c r="AL22" s="75">
        <v>0</v>
      </c>
      <c r="AM22" s="77">
        <v>0</v>
      </c>
      <c r="AN22" s="79">
        <v>4177.0439999999999</v>
      </c>
      <c r="AO22" s="81">
        <v>9426.7090000000007</v>
      </c>
      <c r="AP22" s="83">
        <v>45433.144</v>
      </c>
      <c r="AQ22" s="85">
        <v>267266.37900000002</v>
      </c>
      <c r="AR22" s="87">
        <v>471582.429</v>
      </c>
      <c r="AS22" s="89">
        <v>797885.70499999996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491296.83500000002</v>
      </c>
      <c r="E23" s="9">
        <v>1224597.851</v>
      </c>
      <c r="F23" s="11">
        <v>3650921.2859999998</v>
      </c>
      <c r="G23" s="13">
        <v>5492977.2220000001</v>
      </c>
      <c r="H23" s="15">
        <v>3904685.727</v>
      </c>
      <c r="I23" s="17">
        <v>14764478.921</v>
      </c>
      <c r="J23" s="19" t="s">
        <v>36</v>
      </c>
      <c r="K23" s="21">
        <v>0</v>
      </c>
      <c r="L23" s="23">
        <v>0</v>
      </c>
      <c r="M23" s="25">
        <v>88801.622000000003</v>
      </c>
      <c r="N23" s="27">
        <v>324407.42700000003</v>
      </c>
      <c r="O23" s="29">
        <v>2311762.1809999999</v>
      </c>
      <c r="P23" s="31">
        <v>3709193.5789999999</v>
      </c>
      <c r="Q23" s="33">
        <v>2774494.199</v>
      </c>
      <c r="R23" s="35">
        <v>9208659.0079999994</v>
      </c>
      <c r="S23" s="37" t="s">
        <v>36</v>
      </c>
      <c r="T23" s="39">
        <v>0</v>
      </c>
      <c r="U23" s="41">
        <v>0</v>
      </c>
      <c r="V23" s="43">
        <v>399872.30599999998</v>
      </c>
      <c r="W23" s="45">
        <v>893253.62399999995</v>
      </c>
      <c r="X23" s="47">
        <v>1317908.371</v>
      </c>
      <c r="Y23" s="49">
        <v>1635924.4140000001</v>
      </c>
      <c r="Z23" s="51">
        <v>905269.38</v>
      </c>
      <c r="AA23" s="53">
        <v>5152228.0949999997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3440.2640000000001</v>
      </c>
      <c r="AH23" s="67">
        <v>42241.968000000001</v>
      </c>
      <c r="AI23" s="69">
        <v>63028.887000000002</v>
      </c>
      <c r="AJ23" s="71">
        <v>108711.11900000001</v>
      </c>
      <c r="AK23" s="73" t="s">
        <v>36</v>
      </c>
      <c r="AL23" s="75">
        <v>0</v>
      </c>
      <c r="AM23" s="77">
        <v>0</v>
      </c>
      <c r="AN23" s="79">
        <v>2622.9070000000002</v>
      </c>
      <c r="AO23" s="81">
        <v>6936.8</v>
      </c>
      <c r="AP23" s="83">
        <v>17810.47</v>
      </c>
      <c r="AQ23" s="85">
        <v>105617.261</v>
      </c>
      <c r="AR23" s="87">
        <v>161893.261</v>
      </c>
      <c r="AS23" s="89">
        <v>294880.69900000002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265988.49</v>
      </c>
      <c r="E24" s="10">
        <v>522271.28</v>
      </c>
      <c r="F24" s="12">
        <v>1495936.139</v>
      </c>
      <c r="G24" s="14">
        <v>2461117.7999999998</v>
      </c>
      <c r="H24" s="16">
        <v>2111842.5809999998</v>
      </c>
      <c r="I24" s="18">
        <v>6857156.29</v>
      </c>
      <c r="J24" s="20" t="s">
        <v>37</v>
      </c>
      <c r="K24" s="22">
        <v>0</v>
      </c>
      <c r="L24" s="24">
        <v>0</v>
      </c>
      <c r="M24" s="26">
        <v>10685.714</v>
      </c>
      <c r="N24" s="28">
        <v>54703.718000000001</v>
      </c>
      <c r="O24" s="30">
        <v>827973.83900000004</v>
      </c>
      <c r="P24" s="32">
        <v>1587128.8219999999</v>
      </c>
      <c r="Q24" s="34">
        <v>1336961.118</v>
      </c>
      <c r="R24" s="36">
        <v>3817453.2110000001</v>
      </c>
      <c r="S24" s="38" t="s">
        <v>37</v>
      </c>
      <c r="T24" s="40">
        <v>0</v>
      </c>
      <c r="U24" s="42">
        <v>0</v>
      </c>
      <c r="V24" s="44">
        <v>253488.872</v>
      </c>
      <c r="W24" s="46">
        <v>459735.63799999998</v>
      </c>
      <c r="X24" s="48">
        <v>630837.66399999999</v>
      </c>
      <c r="Y24" s="50">
        <v>651418.96600000001</v>
      </c>
      <c r="Z24" s="52">
        <v>456738.14799999999</v>
      </c>
      <c r="AA24" s="54">
        <v>2452219.2880000002</v>
      </c>
      <c r="AB24" s="56" t="s">
        <v>37</v>
      </c>
      <c r="AC24" s="58">
        <v>0</v>
      </c>
      <c r="AD24" s="60">
        <v>0</v>
      </c>
      <c r="AE24" s="62">
        <v>835.18200000000002</v>
      </c>
      <c r="AF24" s="64">
        <v>1654.1279999999999</v>
      </c>
      <c r="AG24" s="66">
        <v>2483.0010000000002</v>
      </c>
      <c r="AH24" s="68">
        <v>7242.8220000000001</v>
      </c>
      <c r="AI24" s="70">
        <v>14126.769</v>
      </c>
      <c r="AJ24" s="72">
        <v>26341.901999999998</v>
      </c>
      <c r="AK24" s="74" t="s">
        <v>37</v>
      </c>
      <c r="AL24" s="76">
        <v>0</v>
      </c>
      <c r="AM24" s="78">
        <v>0</v>
      </c>
      <c r="AN24" s="80">
        <v>978.72199999999998</v>
      </c>
      <c r="AO24" s="82">
        <v>6177.7960000000003</v>
      </c>
      <c r="AP24" s="84">
        <v>34641.635000000002</v>
      </c>
      <c r="AQ24" s="86">
        <v>215327.19</v>
      </c>
      <c r="AR24" s="88">
        <v>304016.54599999997</v>
      </c>
      <c r="AS24" s="90">
        <v>561141.88899999997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108734.178</v>
      </c>
      <c r="E25" s="9">
        <v>217549.38699999999</v>
      </c>
      <c r="F25" s="11">
        <v>548828.08200000005</v>
      </c>
      <c r="G25" s="13">
        <v>1002655.259</v>
      </c>
      <c r="H25" s="15">
        <v>868147.09600000002</v>
      </c>
      <c r="I25" s="17">
        <v>2745914.0019999999</v>
      </c>
      <c r="J25" s="19" t="s">
        <v>38</v>
      </c>
      <c r="K25" s="21">
        <v>0</v>
      </c>
      <c r="L25" s="23">
        <v>0</v>
      </c>
      <c r="M25" s="25">
        <v>4150.9650000000001</v>
      </c>
      <c r="N25" s="27">
        <v>11067.213</v>
      </c>
      <c r="O25" s="29">
        <v>238673.28</v>
      </c>
      <c r="P25" s="31">
        <v>446675.03399999999</v>
      </c>
      <c r="Q25" s="33">
        <v>402213.32500000001</v>
      </c>
      <c r="R25" s="35">
        <v>1102779.817</v>
      </c>
      <c r="S25" s="37" t="s">
        <v>38</v>
      </c>
      <c r="T25" s="39">
        <v>0</v>
      </c>
      <c r="U25" s="41">
        <v>0</v>
      </c>
      <c r="V25" s="43">
        <v>103481.46400000001</v>
      </c>
      <c r="W25" s="45">
        <v>198901.986</v>
      </c>
      <c r="X25" s="47">
        <v>280527.86499999999</v>
      </c>
      <c r="Y25" s="49">
        <v>308095.44199999998</v>
      </c>
      <c r="Z25" s="51">
        <v>189652.87899999999</v>
      </c>
      <c r="AA25" s="53">
        <v>1080659.6359999999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1721.182</v>
      </c>
      <c r="AH25" s="67">
        <v>7452.5309999999999</v>
      </c>
      <c r="AI25" s="69">
        <v>8094.1580000000004</v>
      </c>
      <c r="AJ25" s="71">
        <v>17267.870999999999</v>
      </c>
      <c r="AK25" s="73" t="s">
        <v>38</v>
      </c>
      <c r="AL25" s="75">
        <v>0</v>
      </c>
      <c r="AM25" s="77">
        <v>0</v>
      </c>
      <c r="AN25" s="79">
        <v>1101.749</v>
      </c>
      <c r="AO25" s="81">
        <v>7580.1880000000001</v>
      </c>
      <c r="AP25" s="83">
        <v>27905.755000000001</v>
      </c>
      <c r="AQ25" s="85">
        <v>240432.25200000001</v>
      </c>
      <c r="AR25" s="87">
        <v>268186.734</v>
      </c>
      <c r="AS25" s="89">
        <v>545206.67799999996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142177.23199999999</v>
      </c>
      <c r="E26" s="9">
        <v>236834.997</v>
      </c>
      <c r="F26" s="11">
        <v>643986.36800000002</v>
      </c>
      <c r="G26" s="13">
        <v>840027.46499999997</v>
      </c>
      <c r="H26" s="15">
        <v>752439.73</v>
      </c>
      <c r="I26" s="17">
        <v>2615465.7919999999</v>
      </c>
      <c r="J26" s="19" t="s">
        <v>39</v>
      </c>
      <c r="K26" s="21">
        <v>0</v>
      </c>
      <c r="L26" s="23">
        <v>0</v>
      </c>
      <c r="M26" s="25">
        <v>9307.14</v>
      </c>
      <c r="N26" s="27">
        <v>25204.641</v>
      </c>
      <c r="O26" s="29">
        <v>396404.35800000001</v>
      </c>
      <c r="P26" s="31">
        <v>489226.64799999999</v>
      </c>
      <c r="Q26" s="33">
        <v>441055.83199999999</v>
      </c>
      <c r="R26" s="35">
        <v>1361198.6189999999</v>
      </c>
      <c r="S26" s="37" t="s">
        <v>39</v>
      </c>
      <c r="T26" s="39">
        <v>0</v>
      </c>
      <c r="U26" s="41">
        <v>0</v>
      </c>
      <c r="V26" s="43">
        <v>127334.72</v>
      </c>
      <c r="W26" s="45">
        <v>196664.641</v>
      </c>
      <c r="X26" s="47">
        <v>214893.28400000001</v>
      </c>
      <c r="Y26" s="49">
        <v>227705.47500000001</v>
      </c>
      <c r="Z26" s="51">
        <v>173308.38200000001</v>
      </c>
      <c r="AA26" s="53">
        <v>939906.50199999998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909.38699999999994</v>
      </c>
      <c r="AI26" s="69">
        <v>1622.385</v>
      </c>
      <c r="AJ26" s="71">
        <v>2531.7719999999999</v>
      </c>
      <c r="AK26" s="73" t="s">
        <v>39</v>
      </c>
      <c r="AL26" s="75">
        <v>0</v>
      </c>
      <c r="AM26" s="77">
        <v>0</v>
      </c>
      <c r="AN26" s="79">
        <v>5535.3720000000003</v>
      </c>
      <c r="AO26" s="81">
        <v>14965.715</v>
      </c>
      <c r="AP26" s="83">
        <v>32688.725999999999</v>
      </c>
      <c r="AQ26" s="85">
        <v>122185.955</v>
      </c>
      <c r="AR26" s="87">
        <v>136453.13099999999</v>
      </c>
      <c r="AS26" s="89">
        <v>311828.89899999998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66758.922999999995</v>
      </c>
      <c r="E27" s="9">
        <v>144263.772</v>
      </c>
      <c r="F27" s="11">
        <v>438102.14299999998</v>
      </c>
      <c r="G27" s="13">
        <v>701956.84199999995</v>
      </c>
      <c r="H27" s="15">
        <v>574425.277</v>
      </c>
      <c r="I27" s="17">
        <v>1925506.9569999999</v>
      </c>
      <c r="J27" s="19" t="s">
        <v>40</v>
      </c>
      <c r="K27" s="21">
        <v>0</v>
      </c>
      <c r="L27" s="23">
        <v>0</v>
      </c>
      <c r="M27" s="25">
        <v>3188.0659999999998</v>
      </c>
      <c r="N27" s="27">
        <v>9409.7759999999998</v>
      </c>
      <c r="O27" s="29">
        <v>233320.41699999999</v>
      </c>
      <c r="P27" s="31">
        <v>439981.147</v>
      </c>
      <c r="Q27" s="33">
        <v>356574.96100000001</v>
      </c>
      <c r="R27" s="35">
        <v>1042474.367</v>
      </c>
      <c r="S27" s="37" t="s">
        <v>40</v>
      </c>
      <c r="T27" s="39">
        <v>0</v>
      </c>
      <c r="U27" s="41">
        <v>0</v>
      </c>
      <c r="V27" s="43">
        <v>63134.332000000002</v>
      </c>
      <c r="W27" s="45">
        <v>133161.90100000001</v>
      </c>
      <c r="X27" s="47">
        <v>192885.61600000001</v>
      </c>
      <c r="Y27" s="49">
        <v>216889.63699999999</v>
      </c>
      <c r="Z27" s="51">
        <v>166055.97099999999</v>
      </c>
      <c r="AA27" s="53">
        <v>772127.45700000005</v>
      </c>
      <c r="AB27" s="55" t="s">
        <v>40</v>
      </c>
      <c r="AC27" s="57">
        <v>0</v>
      </c>
      <c r="AD27" s="59">
        <v>0</v>
      </c>
      <c r="AE27" s="61">
        <v>0</v>
      </c>
      <c r="AF27" s="63">
        <v>378.71100000000001</v>
      </c>
      <c r="AG27" s="65">
        <v>0</v>
      </c>
      <c r="AH27" s="67">
        <v>2540.377</v>
      </c>
      <c r="AI27" s="69">
        <v>2755.8330000000001</v>
      </c>
      <c r="AJ27" s="71">
        <v>5674.9210000000003</v>
      </c>
      <c r="AK27" s="73" t="s">
        <v>40</v>
      </c>
      <c r="AL27" s="75">
        <v>0</v>
      </c>
      <c r="AM27" s="77">
        <v>0</v>
      </c>
      <c r="AN27" s="79">
        <v>436.52499999999998</v>
      </c>
      <c r="AO27" s="81">
        <v>1313.384</v>
      </c>
      <c r="AP27" s="83">
        <v>11896.11</v>
      </c>
      <c r="AQ27" s="85">
        <v>42545.680999999997</v>
      </c>
      <c r="AR27" s="87">
        <v>49038.512000000002</v>
      </c>
      <c r="AS27" s="89">
        <v>105230.212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53593.006999999998</v>
      </c>
      <c r="E28" s="9">
        <v>129543.281</v>
      </c>
      <c r="F28" s="11">
        <v>431811.13299999997</v>
      </c>
      <c r="G28" s="13">
        <v>556535.76899999997</v>
      </c>
      <c r="H28" s="15">
        <v>402309.21799999999</v>
      </c>
      <c r="I28" s="17">
        <v>1573792.4080000001</v>
      </c>
      <c r="J28" s="19" t="s">
        <v>41</v>
      </c>
      <c r="K28" s="21">
        <v>0</v>
      </c>
      <c r="L28" s="23">
        <v>0</v>
      </c>
      <c r="M28" s="25">
        <v>1725.454</v>
      </c>
      <c r="N28" s="27">
        <v>12639.995000000001</v>
      </c>
      <c r="O28" s="29">
        <v>225776.198</v>
      </c>
      <c r="P28" s="31">
        <v>338980.70799999998</v>
      </c>
      <c r="Q28" s="33">
        <v>251318.42199999999</v>
      </c>
      <c r="R28" s="35">
        <v>830440.777</v>
      </c>
      <c r="S28" s="37" t="s">
        <v>41</v>
      </c>
      <c r="T28" s="39">
        <v>0</v>
      </c>
      <c r="U28" s="41">
        <v>0</v>
      </c>
      <c r="V28" s="43">
        <v>51582.349000000002</v>
      </c>
      <c r="W28" s="45">
        <v>114934.784</v>
      </c>
      <c r="X28" s="47">
        <v>197461.027</v>
      </c>
      <c r="Y28" s="49">
        <v>190738.391</v>
      </c>
      <c r="Z28" s="51">
        <v>119115.728</v>
      </c>
      <c r="AA28" s="53">
        <v>673832.27899999998</v>
      </c>
      <c r="AB28" s="55" t="s">
        <v>41</v>
      </c>
      <c r="AC28" s="57">
        <v>0</v>
      </c>
      <c r="AD28" s="59">
        <v>0</v>
      </c>
      <c r="AE28" s="61">
        <v>0</v>
      </c>
      <c r="AF28" s="63">
        <v>198.30600000000001</v>
      </c>
      <c r="AG28" s="65">
        <v>254.01599999999999</v>
      </c>
      <c r="AH28" s="67">
        <v>1935.585</v>
      </c>
      <c r="AI28" s="69">
        <v>3046.1729999999998</v>
      </c>
      <c r="AJ28" s="71">
        <v>5434.08</v>
      </c>
      <c r="AK28" s="73" t="s">
        <v>41</v>
      </c>
      <c r="AL28" s="75">
        <v>0</v>
      </c>
      <c r="AM28" s="77">
        <v>0</v>
      </c>
      <c r="AN28" s="79">
        <v>285.20400000000001</v>
      </c>
      <c r="AO28" s="81">
        <v>1770.1959999999999</v>
      </c>
      <c r="AP28" s="83">
        <v>8319.8919999999998</v>
      </c>
      <c r="AQ28" s="85">
        <v>24881.084999999999</v>
      </c>
      <c r="AR28" s="87">
        <v>28828.895</v>
      </c>
      <c r="AS28" s="89">
        <v>64085.271999999997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238355.755</v>
      </c>
      <c r="E29" s="10">
        <v>405747.21899999998</v>
      </c>
      <c r="F29" s="12">
        <v>1054868.5360000001</v>
      </c>
      <c r="G29" s="14">
        <v>1863111.7690000001</v>
      </c>
      <c r="H29" s="16">
        <v>1419268.0120000001</v>
      </c>
      <c r="I29" s="18">
        <v>4981351.2910000002</v>
      </c>
      <c r="J29" s="20" t="s">
        <v>42</v>
      </c>
      <c r="K29" s="22">
        <v>0</v>
      </c>
      <c r="L29" s="24">
        <v>0</v>
      </c>
      <c r="M29" s="26">
        <v>13888.455</v>
      </c>
      <c r="N29" s="28">
        <v>51622.84</v>
      </c>
      <c r="O29" s="30">
        <v>569015.84900000005</v>
      </c>
      <c r="P29" s="32">
        <v>1168254.871</v>
      </c>
      <c r="Q29" s="34">
        <v>927054.90099999995</v>
      </c>
      <c r="R29" s="36">
        <v>2729836.9160000002</v>
      </c>
      <c r="S29" s="38" t="s">
        <v>42</v>
      </c>
      <c r="T29" s="40">
        <v>0</v>
      </c>
      <c r="U29" s="42">
        <v>0</v>
      </c>
      <c r="V29" s="44">
        <v>223347.92</v>
      </c>
      <c r="W29" s="46">
        <v>351117.92</v>
      </c>
      <c r="X29" s="48">
        <v>469440.01299999998</v>
      </c>
      <c r="Y29" s="50">
        <v>596015.48400000005</v>
      </c>
      <c r="Z29" s="52">
        <v>343012.54100000003</v>
      </c>
      <c r="AA29" s="54">
        <v>1982933.878</v>
      </c>
      <c r="AB29" s="56" t="s">
        <v>42</v>
      </c>
      <c r="AC29" s="58">
        <v>0</v>
      </c>
      <c r="AD29" s="60">
        <v>0</v>
      </c>
      <c r="AE29" s="62">
        <v>443.541</v>
      </c>
      <c r="AF29" s="64">
        <v>779.63400000000001</v>
      </c>
      <c r="AG29" s="66">
        <v>4753.9350000000004</v>
      </c>
      <c r="AH29" s="68">
        <v>28632.738000000001</v>
      </c>
      <c r="AI29" s="70">
        <v>34545.256000000001</v>
      </c>
      <c r="AJ29" s="72">
        <v>69155.104000000007</v>
      </c>
      <c r="AK29" s="74" t="s">
        <v>42</v>
      </c>
      <c r="AL29" s="76">
        <v>0</v>
      </c>
      <c r="AM29" s="78">
        <v>0</v>
      </c>
      <c r="AN29" s="80">
        <v>675.83900000000006</v>
      </c>
      <c r="AO29" s="82">
        <v>2226.8249999999998</v>
      </c>
      <c r="AP29" s="84">
        <v>11658.739</v>
      </c>
      <c r="AQ29" s="86">
        <v>70208.676000000007</v>
      </c>
      <c r="AR29" s="88">
        <v>114655.314</v>
      </c>
      <c r="AS29" s="90">
        <v>199425.39300000001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154813.81099999999</v>
      </c>
      <c r="E30" s="9">
        <v>339873.076</v>
      </c>
      <c r="F30" s="11">
        <v>988924.92</v>
      </c>
      <c r="G30" s="13">
        <v>1420802.0349999999</v>
      </c>
      <c r="H30" s="15">
        <v>1065093.186</v>
      </c>
      <c r="I30" s="17">
        <v>3969507.0279999999</v>
      </c>
      <c r="J30" s="19" t="s">
        <v>43</v>
      </c>
      <c r="K30" s="21">
        <v>0</v>
      </c>
      <c r="L30" s="23">
        <v>0</v>
      </c>
      <c r="M30" s="25">
        <v>14833.966</v>
      </c>
      <c r="N30" s="27">
        <v>55689.54</v>
      </c>
      <c r="O30" s="29">
        <v>605114.63300000003</v>
      </c>
      <c r="P30" s="31">
        <v>957091.49600000004</v>
      </c>
      <c r="Q30" s="33">
        <v>715967.69400000002</v>
      </c>
      <c r="R30" s="35">
        <v>2348697.3289999999</v>
      </c>
      <c r="S30" s="37" t="s">
        <v>43</v>
      </c>
      <c r="T30" s="39">
        <v>0</v>
      </c>
      <c r="U30" s="41">
        <v>0</v>
      </c>
      <c r="V30" s="43">
        <v>137761.81099999999</v>
      </c>
      <c r="W30" s="45">
        <v>274146.65399999998</v>
      </c>
      <c r="X30" s="47">
        <v>364792.97499999998</v>
      </c>
      <c r="Y30" s="49">
        <v>410830.05900000001</v>
      </c>
      <c r="Z30" s="51">
        <v>267941.04700000002</v>
      </c>
      <c r="AA30" s="53">
        <v>1455472.5460000001</v>
      </c>
      <c r="AB30" s="55" t="s">
        <v>43</v>
      </c>
      <c r="AC30" s="57">
        <v>0</v>
      </c>
      <c r="AD30" s="59">
        <v>0</v>
      </c>
      <c r="AE30" s="61">
        <v>178.316</v>
      </c>
      <c r="AF30" s="63">
        <v>372.63900000000001</v>
      </c>
      <c r="AG30" s="65">
        <v>1113.3240000000001</v>
      </c>
      <c r="AH30" s="67">
        <v>6011.8230000000003</v>
      </c>
      <c r="AI30" s="69">
        <v>27901.837</v>
      </c>
      <c r="AJ30" s="71">
        <v>35577.938999999998</v>
      </c>
      <c r="AK30" s="73" t="s">
        <v>43</v>
      </c>
      <c r="AL30" s="75">
        <v>0</v>
      </c>
      <c r="AM30" s="77">
        <v>0</v>
      </c>
      <c r="AN30" s="79">
        <v>2039.7180000000001</v>
      </c>
      <c r="AO30" s="81">
        <v>9664.2430000000004</v>
      </c>
      <c r="AP30" s="83">
        <v>17903.988000000001</v>
      </c>
      <c r="AQ30" s="85">
        <v>46868.656999999999</v>
      </c>
      <c r="AR30" s="87">
        <v>53282.608</v>
      </c>
      <c r="AS30" s="89">
        <v>129759.21400000001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534607.37600000005</v>
      </c>
      <c r="E31" s="9">
        <v>747157.978</v>
      </c>
      <c r="F31" s="11">
        <v>2021216.2279999999</v>
      </c>
      <c r="G31" s="13">
        <v>2769273.5040000002</v>
      </c>
      <c r="H31" s="15">
        <v>1930421.9820000001</v>
      </c>
      <c r="I31" s="17">
        <v>8002677.068</v>
      </c>
      <c r="J31" s="19" t="s">
        <v>44</v>
      </c>
      <c r="K31" s="21">
        <v>0</v>
      </c>
      <c r="L31" s="23">
        <v>0</v>
      </c>
      <c r="M31" s="25">
        <v>69973.455000000002</v>
      </c>
      <c r="N31" s="27">
        <v>156642.98699999999</v>
      </c>
      <c r="O31" s="29">
        <v>1193896.8740000001</v>
      </c>
      <c r="P31" s="31">
        <v>1614187.523</v>
      </c>
      <c r="Q31" s="33">
        <v>1176288.118</v>
      </c>
      <c r="R31" s="35">
        <v>4210988.9570000004</v>
      </c>
      <c r="S31" s="37" t="s">
        <v>44</v>
      </c>
      <c r="T31" s="39">
        <v>0</v>
      </c>
      <c r="U31" s="41">
        <v>0</v>
      </c>
      <c r="V31" s="43">
        <v>439935.25599999999</v>
      </c>
      <c r="W31" s="45">
        <v>545829.24399999995</v>
      </c>
      <c r="X31" s="47">
        <v>719509.67099999997</v>
      </c>
      <c r="Y31" s="49">
        <v>845558.03</v>
      </c>
      <c r="Z31" s="51">
        <v>481164.82</v>
      </c>
      <c r="AA31" s="53">
        <v>3031997.0210000002</v>
      </c>
      <c r="AB31" s="55" t="s">
        <v>44</v>
      </c>
      <c r="AC31" s="57">
        <v>0</v>
      </c>
      <c r="AD31" s="59">
        <v>0</v>
      </c>
      <c r="AE31" s="61">
        <v>947.82799999999997</v>
      </c>
      <c r="AF31" s="63">
        <v>1353.191</v>
      </c>
      <c r="AG31" s="65">
        <v>3933.2260000000001</v>
      </c>
      <c r="AH31" s="67">
        <v>19964.137999999999</v>
      </c>
      <c r="AI31" s="69">
        <v>14332.370999999999</v>
      </c>
      <c r="AJ31" s="71">
        <v>40530.754000000001</v>
      </c>
      <c r="AK31" s="73" t="s">
        <v>44</v>
      </c>
      <c r="AL31" s="75">
        <v>0</v>
      </c>
      <c r="AM31" s="77">
        <v>0</v>
      </c>
      <c r="AN31" s="79">
        <v>23750.837</v>
      </c>
      <c r="AO31" s="81">
        <v>43332.555999999997</v>
      </c>
      <c r="AP31" s="83">
        <v>103876.45699999999</v>
      </c>
      <c r="AQ31" s="85">
        <v>289563.81300000002</v>
      </c>
      <c r="AR31" s="87">
        <v>258636.67300000001</v>
      </c>
      <c r="AS31" s="89">
        <v>719160.33600000001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534883.65099999995</v>
      </c>
      <c r="E32" s="9">
        <v>1024848.791</v>
      </c>
      <c r="F32" s="11">
        <v>2988873.9569999999</v>
      </c>
      <c r="G32" s="13">
        <v>3967839.0460000001</v>
      </c>
      <c r="H32" s="15">
        <v>2537786.6230000001</v>
      </c>
      <c r="I32" s="17">
        <v>11054232.068</v>
      </c>
      <c r="J32" s="19" t="s">
        <v>45</v>
      </c>
      <c r="K32" s="21">
        <v>0</v>
      </c>
      <c r="L32" s="23">
        <v>0</v>
      </c>
      <c r="M32" s="25">
        <v>28921.435000000001</v>
      </c>
      <c r="N32" s="27">
        <v>100684.06299999999</v>
      </c>
      <c r="O32" s="29">
        <v>1858444.6569999999</v>
      </c>
      <c r="P32" s="31">
        <v>2419406.2039999999</v>
      </c>
      <c r="Q32" s="33">
        <v>1567920.4790000001</v>
      </c>
      <c r="R32" s="35">
        <v>5975376.8380000005</v>
      </c>
      <c r="S32" s="37" t="s">
        <v>45</v>
      </c>
      <c r="T32" s="39">
        <v>0</v>
      </c>
      <c r="U32" s="41">
        <v>0</v>
      </c>
      <c r="V32" s="43">
        <v>499211.39</v>
      </c>
      <c r="W32" s="45">
        <v>906637.66500000004</v>
      </c>
      <c r="X32" s="47">
        <v>1071590.274</v>
      </c>
      <c r="Y32" s="49">
        <v>1294743.7479999999</v>
      </c>
      <c r="Z32" s="51">
        <v>715375.30099999998</v>
      </c>
      <c r="AA32" s="53">
        <v>4487558.3779999996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1184.123</v>
      </c>
      <c r="AH32" s="67">
        <v>16804.623</v>
      </c>
      <c r="AI32" s="69">
        <v>20975.437000000002</v>
      </c>
      <c r="AJ32" s="71">
        <v>38964.182999999997</v>
      </c>
      <c r="AK32" s="73" t="s">
        <v>45</v>
      </c>
      <c r="AL32" s="75">
        <v>0</v>
      </c>
      <c r="AM32" s="77">
        <v>0</v>
      </c>
      <c r="AN32" s="79">
        <v>6750.826</v>
      </c>
      <c r="AO32" s="81">
        <v>17527.062999999998</v>
      </c>
      <c r="AP32" s="83">
        <v>57654.902999999998</v>
      </c>
      <c r="AQ32" s="85">
        <v>236884.47099999999</v>
      </c>
      <c r="AR32" s="87">
        <v>233515.40599999999</v>
      </c>
      <c r="AS32" s="89">
        <v>552332.66899999999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204886.32500000001</v>
      </c>
      <c r="E33" s="9">
        <v>315639.83</v>
      </c>
      <c r="F33" s="11">
        <v>865673.902</v>
      </c>
      <c r="G33" s="13">
        <v>1502940.3559999999</v>
      </c>
      <c r="H33" s="15">
        <v>1053064.605</v>
      </c>
      <c r="I33" s="17">
        <v>3942205.0180000002</v>
      </c>
      <c r="J33" s="19" t="s">
        <v>46</v>
      </c>
      <c r="K33" s="21">
        <v>0</v>
      </c>
      <c r="L33" s="23">
        <v>0</v>
      </c>
      <c r="M33" s="25">
        <v>12916.061</v>
      </c>
      <c r="N33" s="27">
        <v>34094.182999999997</v>
      </c>
      <c r="O33" s="29">
        <v>487886.42300000001</v>
      </c>
      <c r="P33" s="31">
        <v>966158.71299999999</v>
      </c>
      <c r="Q33" s="33">
        <v>712141.94200000004</v>
      </c>
      <c r="R33" s="35">
        <v>2213197.3220000002</v>
      </c>
      <c r="S33" s="37" t="s">
        <v>46</v>
      </c>
      <c r="T33" s="39">
        <v>0</v>
      </c>
      <c r="U33" s="41">
        <v>0</v>
      </c>
      <c r="V33" s="43">
        <v>190276.63399999999</v>
      </c>
      <c r="W33" s="45">
        <v>276997.80300000001</v>
      </c>
      <c r="X33" s="47">
        <v>368997.57400000002</v>
      </c>
      <c r="Y33" s="49">
        <v>498300.20299999998</v>
      </c>
      <c r="Z33" s="51">
        <v>291020.54300000001</v>
      </c>
      <c r="AA33" s="53">
        <v>1625592.757</v>
      </c>
      <c r="AB33" s="55" t="s">
        <v>46</v>
      </c>
      <c r="AC33" s="57">
        <v>0</v>
      </c>
      <c r="AD33" s="59">
        <v>0</v>
      </c>
      <c r="AE33" s="61">
        <v>0</v>
      </c>
      <c r="AF33" s="63">
        <v>54.107999999999997</v>
      </c>
      <c r="AG33" s="65">
        <v>0</v>
      </c>
      <c r="AH33" s="67">
        <v>3570.0459999999998</v>
      </c>
      <c r="AI33" s="69">
        <v>7172.3</v>
      </c>
      <c r="AJ33" s="71">
        <v>10796.454</v>
      </c>
      <c r="AK33" s="73" t="s">
        <v>46</v>
      </c>
      <c r="AL33" s="75">
        <v>0</v>
      </c>
      <c r="AM33" s="77">
        <v>0</v>
      </c>
      <c r="AN33" s="79">
        <v>1693.63</v>
      </c>
      <c r="AO33" s="81">
        <v>4493.7359999999999</v>
      </c>
      <c r="AP33" s="83">
        <v>8789.9050000000007</v>
      </c>
      <c r="AQ33" s="85">
        <v>34911.394</v>
      </c>
      <c r="AR33" s="87">
        <v>42729.82</v>
      </c>
      <c r="AS33" s="89">
        <v>92618.485000000001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88412.82</v>
      </c>
      <c r="E34" s="10">
        <v>173783.595</v>
      </c>
      <c r="F34" s="12">
        <v>702916.66799999995</v>
      </c>
      <c r="G34" s="14">
        <v>896426.88500000001</v>
      </c>
      <c r="H34" s="16">
        <v>652632.60900000005</v>
      </c>
      <c r="I34" s="18">
        <v>2514172.577</v>
      </c>
      <c r="J34" s="20" t="s">
        <v>47</v>
      </c>
      <c r="K34" s="22">
        <v>0</v>
      </c>
      <c r="L34" s="24">
        <v>0</v>
      </c>
      <c r="M34" s="26">
        <v>6013.4549999999999</v>
      </c>
      <c r="N34" s="28">
        <v>29724.341</v>
      </c>
      <c r="O34" s="30">
        <v>472550.31800000003</v>
      </c>
      <c r="P34" s="32">
        <v>596359.21600000001</v>
      </c>
      <c r="Q34" s="34">
        <v>437464.26500000001</v>
      </c>
      <c r="R34" s="36">
        <v>1542111.595</v>
      </c>
      <c r="S34" s="38" t="s">
        <v>47</v>
      </c>
      <c r="T34" s="40">
        <v>0</v>
      </c>
      <c r="U34" s="42">
        <v>0</v>
      </c>
      <c r="V34" s="44">
        <v>81922.072</v>
      </c>
      <c r="W34" s="46">
        <v>142236.36300000001</v>
      </c>
      <c r="X34" s="48">
        <v>217738.285</v>
      </c>
      <c r="Y34" s="50">
        <v>234031.17600000001</v>
      </c>
      <c r="Z34" s="52">
        <v>118427.542</v>
      </c>
      <c r="AA34" s="54">
        <v>794355.43799999997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1449.0219999999999</v>
      </c>
      <c r="AH34" s="68">
        <v>3449.875</v>
      </c>
      <c r="AI34" s="70">
        <v>4924.0839999999998</v>
      </c>
      <c r="AJ34" s="72">
        <v>9822.9809999999998</v>
      </c>
      <c r="AK34" s="74" t="s">
        <v>47</v>
      </c>
      <c r="AL34" s="76">
        <v>0</v>
      </c>
      <c r="AM34" s="78">
        <v>0</v>
      </c>
      <c r="AN34" s="80">
        <v>477.29300000000001</v>
      </c>
      <c r="AO34" s="82">
        <v>1822.8910000000001</v>
      </c>
      <c r="AP34" s="84">
        <v>11179.043</v>
      </c>
      <c r="AQ34" s="86">
        <v>62586.618000000002</v>
      </c>
      <c r="AR34" s="88">
        <v>91816.717999999993</v>
      </c>
      <c r="AS34" s="90">
        <v>167882.56299999999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133318.524</v>
      </c>
      <c r="E35" s="9">
        <v>409082.71600000001</v>
      </c>
      <c r="F35" s="11">
        <v>1500709.7590000001</v>
      </c>
      <c r="G35" s="13">
        <v>2114477.46</v>
      </c>
      <c r="H35" s="15">
        <v>1623208.1850000001</v>
      </c>
      <c r="I35" s="17">
        <v>5780796.6440000003</v>
      </c>
      <c r="J35" s="19" t="s">
        <v>48</v>
      </c>
      <c r="K35" s="21">
        <v>0</v>
      </c>
      <c r="L35" s="23">
        <v>0</v>
      </c>
      <c r="M35" s="25">
        <v>4088.6460000000002</v>
      </c>
      <c r="N35" s="27">
        <v>27656.327000000001</v>
      </c>
      <c r="O35" s="29">
        <v>842451.02300000004</v>
      </c>
      <c r="P35" s="31">
        <v>1250134.1189999999</v>
      </c>
      <c r="Q35" s="33">
        <v>879363.84400000004</v>
      </c>
      <c r="R35" s="35">
        <v>3003693.9589999998</v>
      </c>
      <c r="S35" s="37" t="s">
        <v>48</v>
      </c>
      <c r="T35" s="39">
        <v>0</v>
      </c>
      <c r="U35" s="41">
        <v>0</v>
      </c>
      <c r="V35" s="43">
        <v>126436.974</v>
      </c>
      <c r="W35" s="45">
        <v>369126.37800000003</v>
      </c>
      <c r="X35" s="47">
        <v>587417.16399999999</v>
      </c>
      <c r="Y35" s="49">
        <v>566306.41099999996</v>
      </c>
      <c r="Z35" s="51">
        <v>287688.59700000001</v>
      </c>
      <c r="AA35" s="53">
        <v>1936975.524</v>
      </c>
      <c r="AB35" s="55" t="s">
        <v>48</v>
      </c>
      <c r="AC35" s="57">
        <v>0</v>
      </c>
      <c r="AD35" s="59">
        <v>0</v>
      </c>
      <c r="AE35" s="61">
        <v>579.76499999999999</v>
      </c>
      <c r="AF35" s="63">
        <v>1241.44</v>
      </c>
      <c r="AG35" s="65">
        <v>9285.4830000000002</v>
      </c>
      <c r="AH35" s="67">
        <v>11591.03</v>
      </c>
      <c r="AI35" s="69">
        <v>13072.255999999999</v>
      </c>
      <c r="AJ35" s="71">
        <v>35769.974000000002</v>
      </c>
      <c r="AK35" s="73" t="s">
        <v>48</v>
      </c>
      <c r="AL35" s="75">
        <v>0</v>
      </c>
      <c r="AM35" s="77">
        <v>0</v>
      </c>
      <c r="AN35" s="79">
        <v>2213.1390000000001</v>
      </c>
      <c r="AO35" s="81">
        <v>11058.571</v>
      </c>
      <c r="AP35" s="83">
        <v>61556.089</v>
      </c>
      <c r="AQ35" s="85">
        <v>286445.90000000002</v>
      </c>
      <c r="AR35" s="87">
        <v>443083.48800000001</v>
      </c>
      <c r="AS35" s="89">
        <v>804357.18700000003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448926.12900000002</v>
      </c>
      <c r="E36" s="9">
        <v>989880.38899999997</v>
      </c>
      <c r="F36" s="11">
        <v>2944497.4720000001</v>
      </c>
      <c r="G36" s="13">
        <v>5440396.301</v>
      </c>
      <c r="H36" s="15">
        <v>4131077.0210000002</v>
      </c>
      <c r="I36" s="17">
        <v>13954777.312000001</v>
      </c>
      <c r="J36" s="19" t="s">
        <v>49</v>
      </c>
      <c r="K36" s="21">
        <v>0</v>
      </c>
      <c r="L36" s="23">
        <v>0</v>
      </c>
      <c r="M36" s="25">
        <v>37720.107000000004</v>
      </c>
      <c r="N36" s="27">
        <v>155328.98699999999</v>
      </c>
      <c r="O36" s="29">
        <v>1670136.6640000001</v>
      </c>
      <c r="P36" s="31">
        <v>3390824.7080000001</v>
      </c>
      <c r="Q36" s="33">
        <v>2883998.5869999998</v>
      </c>
      <c r="R36" s="35">
        <v>8138009.0530000003</v>
      </c>
      <c r="S36" s="37" t="s">
        <v>49</v>
      </c>
      <c r="T36" s="39">
        <v>0</v>
      </c>
      <c r="U36" s="41">
        <v>0</v>
      </c>
      <c r="V36" s="43">
        <v>407175.92599999998</v>
      </c>
      <c r="W36" s="45">
        <v>826399.41</v>
      </c>
      <c r="X36" s="47">
        <v>1246544.855</v>
      </c>
      <c r="Y36" s="49">
        <v>1896816.246</v>
      </c>
      <c r="Z36" s="51">
        <v>1052056.0349999999</v>
      </c>
      <c r="AA36" s="53">
        <v>5428992.4720000001</v>
      </c>
      <c r="AB36" s="55" t="s">
        <v>49</v>
      </c>
      <c r="AC36" s="57">
        <v>0</v>
      </c>
      <c r="AD36" s="59">
        <v>0</v>
      </c>
      <c r="AE36" s="61">
        <v>0</v>
      </c>
      <c r="AF36" s="63">
        <v>223.495</v>
      </c>
      <c r="AG36" s="65">
        <v>3788.529</v>
      </c>
      <c r="AH36" s="67">
        <v>36997.724999999999</v>
      </c>
      <c r="AI36" s="69">
        <v>46150.739000000001</v>
      </c>
      <c r="AJ36" s="71">
        <v>87160.487999999998</v>
      </c>
      <c r="AK36" s="73" t="s">
        <v>49</v>
      </c>
      <c r="AL36" s="75">
        <v>0</v>
      </c>
      <c r="AM36" s="77">
        <v>0</v>
      </c>
      <c r="AN36" s="79">
        <v>4030.096</v>
      </c>
      <c r="AO36" s="81">
        <v>7928.4970000000003</v>
      </c>
      <c r="AP36" s="83">
        <v>24027.423999999999</v>
      </c>
      <c r="AQ36" s="85">
        <v>115757.622</v>
      </c>
      <c r="AR36" s="87">
        <v>148871.66</v>
      </c>
      <c r="AS36" s="89">
        <v>300615.299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410292.29200000002</v>
      </c>
      <c r="E37" s="9">
        <v>829088.10900000005</v>
      </c>
      <c r="F37" s="11">
        <v>2550123.8139999998</v>
      </c>
      <c r="G37" s="13">
        <v>3825165.5819999999</v>
      </c>
      <c r="H37" s="15">
        <v>2819306.426</v>
      </c>
      <c r="I37" s="17">
        <v>10433976.222999999</v>
      </c>
      <c r="J37" s="19" t="s">
        <v>50</v>
      </c>
      <c r="K37" s="21">
        <v>0</v>
      </c>
      <c r="L37" s="23">
        <v>0</v>
      </c>
      <c r="M37" s="25">
        <v>32690.886999999999</v>
      </c>
      <c r="N37" s="27">
        <v>147484.125</v>
      </c>
      <c r="O37" s="29">
        <v>1559546.7139999999</v>
      </c>
      <c r="P37" s="31">
        <v>2461648.8679999998</v>
      </c>
      <c r="Q37" s="33">
        <v>1912447.9850000001</v>
      </c>
      <c r="R37" s="35">
        <v>6113818.5789999999</v>
      </c>
      <c r="S37" s="37" t="s">
        <v>50</v>
      </c>
      <c r="T37" s="39">
        <v>0</v>
      </c>
      <c r="U37" s="41">
        <v>0</v>
      </c>
      <c r="V37" s="43">
        <v>371177.24200000003</v>
      </c>
      <c r="W37" s="45">
        <v>665769.55700000003</v>
      </c>
      <c r="X37" s="47">
        <v>941368.82400000002</v>
      </c>
      <c r="Y37" s="49">
        <v>1163742.889</v>
      </c>
      <c r="Z37" s="51">
        <v>647170.89099999995</v>
      </c>
      <c r="AA37" s="53">
        <v>3789229.4029999999</v>
      </c>
      <c r="AB37" s="55" t="s">
        <v>50</v>
      </c>
      <c r="AC37" s="57">
        <v>0</v>
      </c>
      <c r="AD37" s="59">
        <v>0</v>
      </c>
      <c r="AE37" s="61">
        <v>526.24800000000005</v>
      </c>
      <c r="AF37" s="63">
        <v>1545.173</v>
      </c>
      <c r="AG37" s="65">
        <v>4186.7579999999998</v>
      </c>
      <c r="AH37" s="67">
        <v>30157.578000000001</v>
      </c>
      <c r="AI37" s="69">
        <v>36043.201999999997</v>
      </c>
      <c r="AJ37" s="71">
        <v>72458.959000000003</v>
      </c>
      <c r="AK37" s="73" t="s">
        <v>50</v>
      </c>
      <c r="AL37" s="75">
        <v>0</v>
      </c>
      <c r="AM37" s="77">
        <v>0</v>
      </c>
      <c r="AN37" s="79">
        <v>5897.915</v>
      </c>
      <c r="AO37" s="81">
        <v>14289.254000000001</v>
      </c>
      <c r="AP37" s="83">
        <v>45021.517999999996</v>
      </c>
      <c r="AQ37" s="85">
        <v>169616.247</v>
      </c>
      <c r="AR37" s="87">
        <v>223644.348</v>
      </c>
      <c r="AS37" s="89">
        <v>458469.28200000001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161965.62</v>
      </c>
      <c r="E38" s="9">
        <v>295116.92800000001</v>
      </c>
      <c r="F38" s="11">
        <v>814647.86</v>
      </c>
      <c r="G38" s="13">
        <v>1018420.421</v>
      </c>
      <c r="H38" s="15">
        <v>711138.94499999995</v>
      </c>
      <c r="I38" s="17">
        <v>3001289.7740000002</v>
      </c>
      <c r="J38" s="19" t="s">
        <v>51</v>
      </c>
      <c r="K38" s="21">
        <v>0</v>
      </c>
      <c r="L38" s="23">
        <v>0</v>
      </c>
      <c r="M38" s="25">
        <v>9759.7849999999999</v>
      </c>
      <c r="N38" s="27">
        <v>36161.504999999997</v>
      </c>
      <c r="O38" s="29">
        <v>493776.01699999999</v>
      </c>
      <c r="P38" s="31">
        <v>601726.42200000002</v>
      </c>
      <c r="Q38" s="33">
        <v>449266.38099999999</v>
      </c>
      <c r="R38" s="35">
        <v>1590690.11</v>
      </c>
      <c r="S38" s="37" t="s">
        <v>51</v>
      </c>
      <c r="T38" s="39">
        <v>0</v>
      </c>
      <c r="U38" s="41">
        <v>0</v>
      </c>
      <c r="V38" s="43">
        <v>151594.79800000001</v>
      </c>
      <c r="W38" s="45">
        <v>256219.75</v>
      </c>
      <c r="X38" s="47">
        <v>307284.038</v>
      </c>
      <c r="Y38" s="49">
        <v>334936.07900000003</v>
      </c>
      <c r="Z38" s="51">
        <v>160266.79500000001</v>
      </c>
      <c r="AA38" s="53">
        <v>1210301.46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217.595</v>
      </c>
      <c r="AI38" s="69">
        <v>930.63400000000001</v>
      </c>
      <c r="AJ38" s="71">
        <v>1148.229</v>
      </c>
      <c r="AK38" s="73" t="s">
        <v>51</v>
      </c>
      <c r="AL38" s="75">
        <v>0</v>
      </c>
      <c r="AM38" s="77">
        <v>0</v>
      </c>
      <c r="AN38" s="79">
        <v>611.03700000000003</v>
      </c>
      <c r="AO38" s="81">
        <v>2735.6729999999998</v>
      </c>
      <c r="AP38" s="83">
        <v>13587.805</v>
      </c>
      <c r="AQ38" s="85">
        <v>81540.324999999997</v>
      </c>
      <c r="AR38" s="87">
        <v>100675.13499999999</v>
      </c>
      <c r="AS38" s="89">
        <v>199149.97500000001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108586.185</v>
      </c>
      <c r="E39" s="10">
        <v>178178.87599999999</v>
      </c>
      <c r="F39" s="12">
        <v>491703.549</v>
      </c>
      <c r="G39" s="14">
        <v>808932.348</v>
      </c>
      <c r="H39" s="16">
        <v>665500.36399999994</v>
      </c>
      <c r="I39" s="18">
        <v>2252901.3220000002</v>
      </c>
      <c r="J39" s="20" t="s">
        <v>52</v>
      </c>
      <c r="K39" s="22">
        <v>0</v>
      </c>
      <c r="L39" s="24">
        <v>0</v>
      </c>
      <c r="M39" s="26">
        <v>20656.953000000001</v>
      </c>
      <c r="N39" s="28">
        <v>42082.404000000002</v>
      </c>
      <c r="O39" s="30">
        <v>298672.15100000001</v>
      </c>
      <c r="P39" s="32">
        <v>514288.98200000002</v>
      </c>
      <c r="Q39" s="34">
        <v>430075.41100000002</v>
      </c>
      <c r="R39" s="36">
        <v>1305775.9010000001</v>
      </c>
      <c r="S39" s="38" t="s">
        <v>52</v>
      </c>
      <c r="T39" s="40">
        <v>0</v>
      </c>
      <c r="U39" s="42">
        <v>0</v>
      </c>
      <c r="V39" s="44">
        <v>87651.773000000001</v>
      </c>
      <c r="W39" s="46">
        <v>135489.16099999999</v>
      </c>
      <c r="X39" s="48">
        <v>188585.60000000001</v>
      </c>
      <c r="Y39" s="50">
        <v>246778.94899999999</v>
      </c>
      <c r="Z39" s="52">
        <v>164663.88699999999</v>
      </c>
      <c r="AA39" s="54">
        <v>823169.37</v>
      </c>
      <c r="AB39" s="56" t="s">
        <v>52</v>
      </c>
      <c r="AC39" s="58">
        <v>0</v>
      </c>
      <c r="AD39" s="60">
        <v>0</v>
      </c>
      <c r="AE39" s="62">
        <v>184.62200000000001</v>
      </c>
      <c r="AF39" s="64">
        <v>0</v>
      </c>
      <c r="AG39" s="66">
        <v>865.524</v>
      </c>
      <c r="AH39" s="68">
        <v>2343.1080000000002</v>
      </c>
      <c r="AI39" s="70">
        <v>7079.7939999999999</v>
      </c>
      <c r="AJ39" s="72">
        <v>10473.048000000001</v>
      </c>
      <c r="AK39" s="74" t="s">
        <v>52</v>
      </c>
      <c r="AL39" s="76">
        <v>0</v>
      </c>
      <c r="AM39" s="78">
        <v>0</v>
      </c>
      <c r="AN39" s="80">
        <v>92.837000000000003</v>
      </c>
      <c r="AO39" s="82">
        <v>607.31100000000004</v>
      </c>
      <c r="AP39" s="84">
        <v>3580.2739999999999</v>
      </c>
      <c r="AQ39" s="86">
        <v>45521.309000000001</v>
      </c>
      <c r="AR39" s="88">
        <v>63681.271999999997</v>
      </c>
      <c r="AS39" s="90">
        <v>113483.003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64728.161999999997</v>
      </c>
      <c r="E40" s="9">
        <v>159104.63399999999</v>
      </c>
      <c r="F40" s="11">
        <v>307122.60399999999</v>
      </c>
      <c r="G40" s="13">
        <v>543930.19499999995</v>
      </c>
      <c r="H40" s="15">
        <v>505410.52899999998</v>
      </c>
      <c r="I40" s="17">
        <v>1580296.1240000001</v>
      </c>
      <c r="J40" s="19" t="s">
        <v>53</v>
      </c>
      <c r="K40" s="21">
        <v>0</v>
      </c>
      <c r="L40" s="23">
        <v>0</v>
      </c>
      <c r="M40" s="25">
        <v>1002.019</v>
      </c>
      <c r="N40" s="27">
        <v>4377.7439999999997</v>
      </c>
      <c r="O40" s="29">
        <v>122272.038</v>
      </c>
      <c r="P40" s="31">
        <v>302646.64899999998</v>
      </c>
      <c r="Q40" s="33">
        <v>297000.13</v>
      </c>
      <c r="R40" s="35">
        <v>727298.58</v>
      </c>
      <c r="S40" s="37" t="s">
        <v>53</v>
      </c>
      <c r="T40" s="39">
        <v>0</v>
      </c>
      <c r="U40" s="41">
        <v>0</v>
      </c>
      <c r="V40" s="43">
        <v>61189.34</v>
      </c>
      <c r="W40" s="45">
        <v>147428.815</v>
      </c>
      <c r="X40" s="47">
        <v>173912.31899999999</v>
      </c>
      <c r="Y40" s="49">
        <v>187461.06299999999</v>
      </c>
      <c r="Z40" s="51">
        <v>142986.04199999999</v>
      </c>
      <c r="AA40" s="53">
        <v>712977.57900000003</v>
      </c>
      <c r="AB40" s="55" t="s">
        <v>53</v>
      </c>
      <c r="AC40" s="57">
        <v>0</v>
      </c>
      <c r="AD40" s="59">
        <v>0</v>
      </c>
      <c r="AE40" s="61">
        <v>523.69200000000001</v>
      </c>
      <c r="AF40" s="63">
        <v>671.04899999999998</v>
      </c>
      <c r="AG40" s="65">
        <v>2025.0540000000001</v>
      </c>
      <c r="AH40" s="67">
        <v>3404.3490000000002</v>
      </c>
      <c r="AI40" s="69">
        <v>2753.0639999999999</v>
      </c>
      <c r="AJ40" s="71">
        <v>9377.2080000000005</v>
      </c>
      <c r="AK40" s="73" t="s">
        <v>53</v>
      </c>
      <c r="AL40" s="75">
        <v>0</v>
      </c>
      <c r="AM40" s="77">
        <v>0</v>
      </c>
      <c r="AN40" s="79">
        <v>2013.1110000000001</v>
      </c>
      <c r="AO40" s="81">
        <v>6627.0259999999998</v>
      </c>
      <c r="AP40" s="83">
        <v>8913.1929999999993</v>
      </c>
      <c r="AQ40" s="85">
        <v>50418.133999999998</v>
      </c>
      <c r="AR40" s="87">
        <v>62671.292999999998</v>
      </c>
      <c r="AS40" s="89">
        <v>130642.757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85641.993000000002</v>
      </c>
      <c r="E41" s="9">
        <v>164204.905</v>
      </c>
      <c r="F41" s="11">
        <v>400553.59899999999</v>
      </c>
      <c r="G41" s="13">
        <v>735725.12199999997</v>
      </c>
      <c r="H41" s="15">
        <v>648487.67000000004</v>
      </c>
      <c r="I41" s="17">
        <v>2034613.2890000001</v>
      </c>
      <c r="J41" s="19" t="s">
        <v>54</v>
      </c>
      <c r="K41" s="21">
        <v>0</v>
      </c>
      <c r="L41" s="23">
        <v>0</v>
      </c>
      <c r="M41" s="25">
        <v>3398.5639999999999</v>
      </c>
      <c r="N41" s="27">
        <v>13306.995000000001</v>
      </c>
      <c r="O41" s="29">
        <v>205186.96400000001</v>
      </c>
      <c r="P41" s="31">
        <v>489083.87199999997</v>
      </c>
      <c r="Q41" s="33">
        <v>451596.18</v>
      </c>
      <c r="R41" s="35">
        <v>1162572.575</v>
      </c>
      <c r="S41" s="37" t="s">
        <v>54</v>
      </c>
      <c r="T41" s="39">
        <v>0</v>
      </c>
      <c r="U41" s="41">
        <v>0</v>
      </c>
      <c r="V41" s="43">
        <v>76334.755999999994</v>
      </c>
      <c r="W41" s="45">
        <v>137771.08199999999</v>
      </c>
      <c r="X41" s="47">
        <v>164740.96299999999</v>
      </c>
      <c r="Y41" s="49">
        <v>174001.473</v>
      </c>
      <c r="Z41" s="51">
        <v>100294.431</v>
      </c>
      <c r="AA41" s="53">
        <v>653142.70499999996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585.71100000000001</v>
      </c>
      <c r="AJ41" s="71">
        <v>585.71100000000001</v>
      </c>
      <c r="AK41" s="73" t="s">
        <v>54</v>
      </c>
      <c r="AL41" s="75">
        <v>0</v>
      </c>
      <c r="AM41" s="77">
        <v>0</v>
      </c>
      <c r="AN41" s="79">
        <v>5908.6729999999998</v>
      </c>
      <c r="AO41" s="81">
        <v>13126.828</v>
      </c>
      <c r="AP41" s="83">
        <v>30625.671999999999</v>
      </c>
      <c r="AQ41" s="85">
        <v>72639.777000000002</v>
      </c>
      <c r="AR41" s="87">
        <v>96011.347999999998</v>
      </c>
      <c r="AS41" s="89">
        <v>218312.29800000001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188120.11900000001</v>
      </c>
      <c r="E42" s="9">
        <v>351246.59100000001</v>
      </c>
      <c r="F42" s="11">
        <v>887897.44799999997</v>
      </c>
      <c r="G42" s="13">
        <v>1514746.8629999999</v>
      </c>
      <c r="H42" s="15">
        <v>1291323.6029999999</v>
      </c>
      <c r="I42" s="17">
        <v>4233334.6239999998</v>
      </c>
      <c r="J42" s="19" t="s">
        <v>55</v>
      </c>
      <c r="K42" s="21">
        <v>0</v>
      </c>
      <c r="L42" s="23">
        <v>0</v>
      </c>
      <c r="M42" s="25">
        <v>15478.078</v>
      </c>
      <c r="N42" s="27">
        <v>46398.889000000003</v>
      </c>
      <c r="O42" s="29">
        <v>492380.549</v>
      </c>
      <c r="P42" s="31">
        <v>922188.23400000005</v>
      </c>
      <c r="Q42" s="33">
        <v>825739.34499999997</v>
      </c>
      <c r="R42" s="35">
        <v>2302185.0950000002</v>
      </c>
      <c r="S42" s="37" t="s">
        <v>55</v>
      </c>
      <c r="T42" s="39">
        <v>0</v>
      </c>
      <c r="U42" s="41">
        <v>0</v>
      </c>
      <c r="V42" s="43">
        <v>169357.36499999999</v>
      </c>
      <c r="W42" s="45">
        <v>296169.45500000002</v>
      </c>
      <c r="X42" s="47">
        <v>377112.13500000001</v>
      </c>
      <c r="Y42" s="49">
        <v>477554.76799999998</v>
      </c>
      <c r="Z42" s="51">
        <v>338824.04700000002</v>
      </c>
      <c r="AA42" s="53">
        <v>1659017.77</v>
      </c>
      <c r="AB42" s="55" t="s">
        <v>55</v>
      </c>
      <c r="AC42" s="57">
        <v>0</v>
      </c>
      <c r="AD42" s="59">
        <v>0</v>
      </c>
      <c r="AE42" s="61">
        <v>0</v>
      </c>
      <c r="AF42" s="63">
        <v>320.553</v>
      </c>
      <c r="AG42" s="65">
        <v>2202.4679999999998</v>
      </c>
      <c r="AH42" s="67">
        <v>19088.170999999998</v>
      </c>
      <c r="AI42" s="69">
        <v>21315.607</v>
      </c>
      <c r="AJ42" s="71">
        <v>42926.798999999999</v>
      </c>
      <c r="AK42" s="73" t="s">
        <v>55</v>
      </c>
      <c r="AL42" s="75">
        <v>0</v>
      </c>
      <c r="AM42" s="77">
        <v>0</v>
      </c>
      <c r="AN42" s="79">
        <v>3284.6759999999999</v>
      </c>
      <c r="AO42" s="81">
        <v>8357.6939999999995</v>
      </c>
      <c r="AP42" s="83">
        <v>16202.296</v>
      </c>
      <c r="AQ42" s="85">
        <v>95915.69</v>
      </c>
      <c r="AR42" s="87">
        <v>105444.60400000001</v>
      </c>
      <c r="AS42" s="89">
        <v>229204.96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296167.897</v>
      </c>
      <c r="E43" s="9">
        <v>467927.76</v>
      </c>
      <c r="F43" s="11">
        <v>1208079.2919999999</v>
      </c>
      <c r="G43" s="13">
        <v>1832946.2609999999</v>
      </c>
      <c r="H43" s="15">
        <v>1720445.915</v>
      </c>
      <c r="I43" s="17">
        <v>5525567.125</v>
      </c>
      <c r="J43" s="19" t="s">
        <v>56</v>
      </c>
      <c r="K43" s="21">
        <v>0</v>
      </c>
      <c r="L43" s="23">
        <v>0</v>
      </c>
      <c r="M43" s="25">
        <v>14200.476000000001</v>
      </c>
      <c r="N43" s="27">
        <v>56849.591999999997</v>
      </c>
      <c r="O43" s="29">
        <v>641069.93000000005</v>
      </c>
      <c r="P43" s="31">
        <v>1043979.888</v>
      </c>
      <c r="Q43" s="33">
        <v>997285.85800000001</v>
      </c>
      <c r="R43" s="35">
        <v>2753385.7439999999</v>
      </c>
      <c r="S43" s="37" t="s">
        <v>56</v>
      </c>
      <c r="T43" s="39">
        <v>0</v>
      </c>
      <c r="U43" s="41">
        <v>0</v>
      </c>
      <c r="V43" s="43">
        <v>271958.54499999998</v>
      </c>
      <c r="W43" s="45">
        <v>385583.90399999998</v>
      </c>
      <c r="X43" s="47">
        <v>493208.16800000001</v>
      </c>
      <c r="Y43" s="49">
        <v>530719.978</v>
      </c>
      <c r="Z43" s="51">
        <v>381754.60800000001</v>
      </c>
      <c r="AA43" s="53">
        <v>2063225.203</v>
      </c>
      <c r="AB43" s="55" t="s">
        <v>56</v>
      </c>
      <c r="AC43" s="57">
        <v>0</v>
      </c>
      <c r="AD43" s="59">
        <v>0</v>
      </c>
      <c r="AE43" s="61">
        <v>684.76700000000005</v>
      </c>
      <c r="AF43" s="63">
        <v>2450.0929999999998</v>
      </c>
      <c r="AG43" s="65">
        <v>3822.17</v>
      </c>
      <c r="AH43" s="67">
        <v>14088.259</v>
      </c>
      <c r="AI43" s="69">
        <v>27982.473000000002</v>
      </c>
      <c r="AJ43" s="71">
        <v>49027.762000000002</v>
      </c>
      <c r="AK43" s="73" t="s">
        <v>56</v>
      </c>
      <c r="AL43" s="75">
        <v>0</v>
      </c>
      <c r="AM43" s="77">
        <v>0</v>
      </c>
      <c r="AN43" s="79">
        <v>9324.1090000000004</v>
      </c>
      <c r="AO43" s="81">
        <v>23044.170999999998</v>
      </c>
      <c r="AP43" s="83">
        <v>69979.024000000005</v>
      </c>
      <c r="AQ43" s="85">
        <v>244158.136</v>
      </c>
      <c r="AR43" s="87">
        <v>313422.97600000002</v>
      </c>
      <c r="AS43" s="89">
        <v>659928.41599999997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227564.454</v>
      </c>
      <c r="E44" s="10">
        <v>284894.01</v>
      </c>
      <c r="F44" s="12">
        <v>635276.93200000003</v>
      </c>
      <c r="G44" s="14">
        <v>1139546.1140000001</v>
      </c>
      <c r="H44" s="16">
        <v>893182.12800000003</v>
      </c>
      <c r="I44" s="18">
        <v>3180463.6379999998</v>
      </c>
      <c r="J44" s="20" t="s">
        <v>57</v>
      </c>
      <c r="K44" s="22">
        <v>0</v>
      </c>
      <c r="L44" s="24">
        <v>0</v>
      </c>
      <c r="M44" s="26">
        <v>7242.2719999999999</v>
      </c>
      <c r="N44" s="28">
        <v>21306.920999999998</v>
      </c>
      <c r="O44" s="30">
        <v>310324.77500000002</v>
      </c>
      <c r="P44" s="32">
        <v>623769.47</v>
      </c>
      <c r="Q44" s="34">
        <v>528643.995</v>
      </c>
      <c r="R44" s="36">
        <v>1491287.433</v>
      </c>
      <c r="S44" s="38" t="s">
        <v>57</v>
      </c>
      <c r="T44" s="40">
        <v>0</v>
      </c>
      <c r="U44" s="42">
        <v>0</v>
      </c>
      <c r="V44" s="44">
        <v>204401.432</v>
      </c>
      <c r="W44" s="46">
        <v>235205.81700000001</v>
      </c>
      <c r="X44" s="48">
        <v>253019.43599999999</v>
      </c>
      <c r="Y44" s="50">
        <v>277518.29100000003</v>
      </c>
      <c r="Z44" s="52">
        <v>152663.51999999999</v>
      </c>
      <c r="AA44" s="54">
        <v>1122808.496</v>
      </c>
      <c r="AB44" s="56" t="s">
        <v>57</v>
      </c>
      <c r="AC44" s="58">
        <v>0</v>
      </c>
      <c r="AD44" s="60">
        <v>0</v>
      </c>
      <c r="AE44" s="62">
        <v>692.48699999999997</v>
      </c>
      <c r="AF44" s="64">
        <v>1108.854</v>
      </c>
      <c r="AG44" s="66">
        <v>3597.1379999999999</v>
      </c>
      <c r="AH44" s="68">
        <v>8491.8050000000003</v>
      </c>
      <c r="AI44" s="70">
        <v>7439.0280000000002</v>
      </c>
      <c r="AJ44" s="72">
        <v>21329.312000000002</v>
      </c>
      <c r="AK44" s="74" t="s">
        <v>57</v>
      </c>
      <c r="AL44" s="76">
        <v>0</v>
      </c>
      <c r="AM44" s="78">
        <v>0</v>
      </c>
      <c r="AN44" s="80">
        <v>15228.263000000001</v>
      </c>
      <c r="AO44" s="82">
        <v>27272.418000000001</v>
      </c>
      <c r="AP44" s="84">
        <v>68335.582999999999</v>
      </c>
      <c r="AQ44" s="86">
        <v>229766.54800000001</v>
      </c>
      <c r="AR44" s="88">
        <v>204435.58499999999</v>
      </c>
      <c r="AS44" s="90">
        <v>545038.397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69409.767000000007</v>
      </c>
      <c r="E45" s="9">
        <v>176795.535</v>
      </c>
      <c r="F45" s="11">
        <v>414422.16800000001</v>
      </c>
      <c r="G45" s="13">
        <v>775198.41399999999</v>
      </c>
      <c r="H45" s="15">
        <v>568669.11699999997</v>
      </c>
      <c r="I45" s="17">
        <v>2004495.0009999999</v>
      </c>
      <c r="J45" s="19" t="s">
        <v>58</v>
      </c>
      <c r="K45" s="21">
        <v>0</v>
      </c>
      <c r="L45" s="23">
        <v>0</v>
      </c>
      <c r="M45" s="25">
        <v>2416.88</v>
      </c>
      <c r="N45" s="27">
        <v>12720.611000000001</v>
      </c>
      <c r="O45" s="29">
        <v>175676.304</v>
      </c>
      <c r="P45" s="31">
        <v>346183.58299999998</v>
      </c>
      <c r="Q45" s="33">
        <v>250023.27799999999</v>
      </c>
      <c r="R45" s="35">
        <v>787020.65599999996</v>
      </c>
      <c r="S45" s="37" t="s">
        <v>58</v>
      </c>
      <c r="T45" s="39">
        <v>0</v>
      </c>
      <c r="U45" s="41">
        <v>0</v>
      </c>
      <c r="V45" s="43">
        <v>65309.419000000002</v>
      </c>
      <c r="W45" s="45">
        <v>154876.272</v>
      </c>
      <c r="X45" s="47">
        <v>207593.546</v>
      </c>
      <c r="Y45" s="49">
        <v>324448.95899999997</v>
      </c>
      <c r="Z45" s="51">
        <v>212016.31299999999</v>
      </c>
      <c r="AA45" s="53">
        <v>964244.50899999996</v>
      </c>
      <c r="AB45" s="55" t="s">
        <v>58</v>
      </c>
      <c r="AC45" s="57">
        <v>0</v>
      </c>
      <c r="AD45" s="59">
        <v>0</v>
      </c>
      <c r="AE45" s="61">
        <v>401.733</v>
      </c>
      <c r="AF45" s="63">
        <v>684.423</v>
      </c>
      <c r="AG45" s="65">
        <v>2340.623</v>
      </c>
      <c r="AH45" s="67">
        <v>9348.8220000000001</v>
      </c>
      <c r="AI45" s="69">
        <v>8543.7279999999992</v>
      </c>
      <c r="AJ45" s="71">
        <v>21319.329000000002</v>
      </c>
      <c r="AK45" s="73" t="s">
        <v>58</v>
      </c>
      <c r="AL45" s="75">
        <v>0</v>
      </c>
      <c r="AM45" s="77">
        <v>0</v>
      </c>
      <c r="AN45" s="79">
        <v>1281.7349999999999</v>
      </c>
      <c r="AO45" s="81">
        <v>8514.2289999999994</v>
      </c>
      <c r="AP45" s="83">
        <v>28811.695</v>
      </c>
      <c r="AQ45" s="85">
        <v>95217.05</v>
      </c>
      <c r="AR45" s="87">
        <v>98085.797999999995</v>
      </c>
      <c r="AS45" s="89">
        <v>231910.50700000001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125433.122</v>
      </c>
      <c r="E46" s="9">
        <v>210892.005</v>
      </c>
      <c r="F46" s="11">
        <v>591882.25899999996</v>
      </c>
      <c r="G46" s="13">
        <v>752123.79399999999</v>
      </c>
      <c r="H46" s="15">
        <v>546330.53799999994</v>
      </c>
      <c r="I46" s="17">
        <v>2226661.7179999999</v>
      </c>
      <c r="J46" s="19" t="s">
        <v>59</v>
      </c>
      <c r="K46" s="21">
        <v>0</v>
      </c>
      <c r="L46" s="23">
        <v>0</v>
      </c>
      <c r="M46" s="25">
        <v>4221.9520000000002</v>
      </c>
      <c r="N46" s="27">
        <v>23054.105</v>
      </c>
      <c r="O46" s="29">
        <v>370512.03899999999</v>
      </c>
      <c r="P46" s="31">
        <v>447666.30300000001</v>
      </c>
      <c r="Q46" s="33">
        <v>314172.38400000002</v>
      </c>
      <c r="R46" s="35">
        <v>1159626.7830000001</v>
      </c>
      <c r="S46" s="37" t="s">
        <v>59</v>
      </c>
      <c r="T46" s="39">
        <v>0</v>
      </c>
      <c r="U46" s="41">
        <v>0</v>
      </c>
      <c r="V46" s="43">
        <v>118390.016</v>
      </c>
      <c r="W46" s="45">
        <v>179309.04699999999</v>
      </c>
      <c r="X46" s="47">
        <v>199737.046</v>
      </c>
      <c r="Y46" s="49">
        <v>237491.27499999999</v>
      </c>
      <c r="Z46" s="51">
        <v>157885.67000000001</v>
      </c>
      <c r="AA46" s="53">
        <v>892813.054</v>
      </c>
      <c r="AB46" s="55" t="s">
        <v>59</v>
      </c>
      <c r="AC46" s="57">
        <v>0</v>
      </c>
      <c r="AD46" s="59">
        <v>0</v>
      </c>
      <c r="AE46" s="61">
        <v>923.005</v>
      </c>
      <c r="AF46" s="63">
        <v>2073.873</v>
      </c>
      <c r="AG46" s="65">
        <v>5018.8069999999998</v>
      </c>
      <c r="AH46" s="67">
        <v>13361.278</v>
      </c>
      <c r="AI46" s="69">
        <v>20112.991000000002</v>
      </c>
      <c r="AJ46" s="71">
        <v>41489.953999999998</v>
      </c>
      <c r="AK46" s="73" t="s">
        <v>59</v>
      </c>
      <c r="AL46" s="75">
        <v>0</v>
      </c>
      <c r="AM46" s="77">
        <v>0</v>
      </c>
      <c r="AN46" s="79">
        <v>1898.1489999999999</v>
      </c>
      <c r="AO46" s="81">
        <v>6454.98</v>
      </c>
      <c r="AP46" s="83">
        <v>16614.366999999998</v>
      </c>
      <c r="AQ46" s="85">
        <v>53604.938000000002</v>
      </c>
      <c r="AR46" s="87">
        <v>54159.493000000002</v>
      </c>
      <c r="AS46" s="89">
        <v>132731.927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165492.60699999999</v>
      </c>
      <c r="E47" s="9">
        <v>229509.91800000001</v>
      </c>
      <c r="F47" s="11">
        <v>563157.37800000003</v>
      </c>
      <c r="G47" s="13">
        <v>1062135.6229999999</v>
      </c>
      <c r="H47" s="15">
        <v>936807.96100000001</v>
      </c>
      <c r="I47" s="17">
        <v>2957103.4870000002</v>
      </c>
      <c r="J47" s="19" t="s">
        <v>60</v>
      </c>
      <c r="K47" s="21">
        <v>0</v>
      </c>
      <c r="L47" s="23">
        <v>0</v>
      </c>
      <c r="M47" s="25">
        <v>7982.6629999999996</v>
      </c>
      <c r="N47" s="27">
        <v>24941.896000000001</v>
      </c>
      <c r="O47" s="29">
        <v>261883.45499999999</v>
      </c>
      <c r="P47" s="31">
        <v>622602.41299999994</v>
      </c>
      <c r="Q47" s="33">
        <v>569639.26800000004</v>
      </c>
      <c r="R47" s="35">
        <v>1487049.6950000001</v>
      </c>
      <c r="S47" s="37" t="s">
        <v>60</v>
      </c>
      <c r="T47" s="39">
        <v>0</v>
      </c>
      <c r="U47" s="41">
        <v>0</v>
      </c>
      <c r="V47" s="43">
        <v>156104.56700000001</v>
      </c>
      <c r="W47" s="45">
        <v>201382.85</v>
      </c>
      <c r="X47" s="47">
        <v>291927.72499999998</v>
      </c>
      <c r="Y47" s="49">
        <v>376158.451</v>
      </c>
      <c r="Z47" s="51">
        <v>283048.87400000001</v>
      </c>
      <c r="AA47" s="53">
        <v>1308622.4669999999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348.68700000000001</v>
      </c>
      <c r="AH47" s="67">
        <v>1403.0219999999999</v>
      </c>
      <c r="AI47" s="69">
        <v>2222.6370000000002</v>
      </c>
      <c r="AJ47" s="71">
        <v>3974.346</v>
      </c>
      <c r="AK47" s="73" t="s">
        <v>60</v>
      </c>
      <c r="AL47" s="75">
        <v>0</v>
      </c>
      <c r="AM47" s="77">
        <v>0</v>
      </c>
      <c r="AN47" s="79">
        <v>1405.377</v>
      </c>
      <c r="AO47" s="81">
        <v>3185.172</v>
      </c>
      <c r="AP47" s="83">
        <v>8997.5110000000004</v>
      </c>
      <c r="AQ47" s="85">
        <v>61971.737000000001</v>
      </c>
      <c r="AR47" s="87">
        <v>81897.182000000001</v>
      </c>
      <c r="AS47" s="89">
        <v>157456.97899999999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61778.491999999998</v>
      </c>
      <c r="E48" s="9">
        <v>91399.221999999994</v>
      </c>
      <c r="F48" s="11">
        <v>323137.54700000002</v>
      </c>
      <c r="G48" s="13">
        <v>810765.66799999995</v>
      </c>
      <c r="H48" s="15">
        <v>767798.48600000003</v>
      </c>
      <c r="I48" s="17">
        <v>2054879.415</v>
      </c>
      <c r="J48" s="19" t="s">
        <v>61</v>
      </c>
      <c r="K48" s="21">
        <v>0</v>
      </c>
      <c r="L48" s="23">
        <v>0</v>
      </c>
      <c r="M48" s="25">
        <v>2073.2310000000002</v>
      </c>
      <c r="N48" s="27">
        <v>9935.3970000000008</v>
      </c>
      <c r="O48" s="29">
        <v>157261.58100000001</v>
      </c>
      <c r="P48" s="31">
        <v>411994.81800000003</v>
      </c>
      <c r="Q48" s="33">
        <v>369707.60600000003</v>
      </c>
      <c r="R48" s="35">
        <v>950972.63300000003</v>
      </c>
      <c r="S48" s="37" t="s">
        <v>61</v>
      </c>
      <c r="T48" s="39">
        <v>0</v>
      </c>
      <c r="U48" s="41">
        <v>0</v>
      </c>
      <c r="V48" s="43">
        <v>54435.976999999999</v>
      </c>
      <c r="W48" s="45">
        <v>70367.375</v>
      </c>
      <c r="X48" s="47">
        <v>127083.659</v>
      </c>
      <c r="Y48" s="49">
        <v>151282.723</v>
      </c>
      <c r="Z48" s="51">
        <v>87250.421000000002</v>
      </c>
      <c r="AA48" s="53">
        <v>490420.15500000003</v>
      </c>
      <c r="AB48" s="55" t="s">
        <v>61</v>
      </c>
      <c r="AC48" s="57">
        <v>0</v>
      </c>
      <c r="AD48" s="59">
        <v>0</v>
      </c>
      <c r="AE48" s="61">
        <v>0</v>
      </c>
      <c r="AF48" s="63">
        <v>22.968</v>
      </c>
      <c r="AG48" s="65">
        <v>1849.2840000000001</v>
      </c>
      <c r="AH48" s="67">
        <v>16348.968999999999</v>
      </c>
      <c r="AI48" s="69">
        <v>17457.555</v>
      </c>
      <c r="AJ48" s="71">
        <v>35678.775999999998</v>
      </c>
      <c r="AK48" s="73" t="s">
        <v>61</v>
      </c>
      <c r="AL48" s="75">
        <v>0</v>
      </c>
      <c r="AM48" s="77">
        <v>0</v>
      </c>
      <c r="AN48" s="79">
        <v>5269.2839999999997</v>
      </c>
      <c r="AO48" s="81">
        <v>11073.482</v>
      </c>
      <c r="AP48" s="83">
        <v>36943.023000000001</v>
      </c>
      <c r="AQ48" s="85">
        <v>231139.158</v>
      </c>
      <c r="AR48" s="87">
        <v>293382.90399999998</v>
      </c>
      <c r="AS48" s="89">
        <v>577807.85100000002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675865.90899999999</v>
      </c>
      <c r="E49" s="10">
        <v>903252.75600000005</v>
      </c>
      <c r="F49" s="12">
        <v>2185507.5809999998</v>
      </c>
      <c r="G49" s="14">
        <v>3395818.3119999999</v>
      </c>
      <c r="H49" s="16">
        <v>2385201.1630000002</v>
      </c>
      <c r="I49" s="18">
        <v>9545645.7210000008</v>
      </c>
      <c r="J49" s="20" t="s">
        <v>62</v>
      </c>
      <c r="K49" s="22">
        <v>0</v>
      </c>
      <c r="L49" s="24">
        <v>0</v>
      </c>
      <c r="M49" s="26">
        <v>110522.05100000001</v>
      </c>
      <c r="N49" s="28">
        <v>265341.28000000003</v>
      </c>
      <c r="O49" s="30">
        <v>1282652.0390000001</v>
      </c>
      <c r="P49" s="32">
        <v>1995843.1359999999</v>
      </c>
      <c r="Q49" s="34">
        <v>1407411.4720000001</v>
      </c>
      <c r="R49" s="36">
        <v>5061769.9780000001</v>
      </c>
      <c r="S49" s="38" t="s">
        <v>62</v>
      </c>
      <c r="T49" s="40">
        <v>0</v>
      </c>
      <c r="U49" s="42">
        <v>0</v>
      </c>
      <c r="V49" s="44">
        <v>552030.16599999997</v>
      </c>
      <c r="W49" s="46">
        <v>621501.65</v>
      </c>
      <c r="X49" s="48">
        <v>809854.12</v>
      </c>
      <c r="Y49" s="50">
        <v>978070.57299999997</v>
      </c>
      <c r="Z49" s="52">
        <v>531030.005</v>
      </c>
      <c r="AA49" s="54">
        <v>3492486.514</v>
      </c>
      <c r="AB49" s="56" t="s">
        <v>62</v>
      </c>
      <c r="AC49" s="58">
        <v>0</v>
      </c>
      <c r="AD49" s="60">
        <v>0</v>
      </c>
      <c r="AE49" s="62">
        <v>522.89499999999998</v>
      </c>
      <c r="AF49" s="64">
        <v>517.28800000000001</v>
      </c>
      <c r="AG49" s="66">
        <v>4651.9279999999999</v>
      </c>
      <c r="AH49" s="68">
        <v>44483.309000000001</v>
      </c>
      <c r="AI49" s="70">
        <v>42089.987999999998</v>
      </c>
      <c r="AJ49" s="72">
        <v>92265.407999999996</v>
      </c>
      <c r="AK49" s="74" t="s">
        <v>62</v>
      </c>
      <c r="AL49" s="76">
        <v>0</v>
      </c>
      <c r="AM49" s="78">
        <v>0</v>
      </c>
      <c r="AN49" s="80">
        <v>12790.797</v>
      </c>
      <c r="AO49" s="82">
        <v>15892.538</v>
      </c>
      <c r="AP49" s="84">
        <v>88349.494000000006</v>
      </c>
      <c r="AQ49" s="86">
        <v>377421.29399999999</v>
      </c>
      <c r="AR49" s="88">
        <v>404669.69799999997</v>
      </c>
      <c r="AS49" s="90">
        <v>899123.821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124271.186</v>
      </c>
      <c r="E50" s="9">
        <v>157561.83499999999</v>
      </c>
      <c r="F50" s="11">
        <v>412611.26699999999</v>
      </c>
      <c r="G50" s="13">
        <v>496912.46100000001</v>
      </c>
      <c r="H50" s="15">
        <v>430633.66200000001</v>
      </c>
      <c r="I50" s="17">
        <v>1621990.4110000001</v>
      </c>
      <c r="J50" s="19" t="s">
        <v>63</v>
      </c>
      <c r="K50" s="21">
        <v>0</v>
      </c>
      <c r="L50" s="23">
        <v>0</v>
      </c>
      <c r="M50" s="25">
        <v>5129.0159999999996</v>
      </c>
      <c r="N50" s="27">
        <v>14769.058000000001</v>
      </c>
      <c r="O50" s="29">
        <v>235729.01800000001</v>
      </c>
      <c r="P50" s="31">
        <v>306486.74099999998</v>
      </c>
      <c r="Q50" s="33">
        <v>229987.70199999999</v>
      </c>
      <c r="R50" s="35">
        <v>792101.53500000003</v>
      </c>
      <c r="S50" s="37" t="s">
        <v>63</v>
      </c>
      <c r="T50" s="39">
        <v>0</v>
      </c>
      <c r="U50" s="41">
        <v>0</v>
      </c>
      <c r="V50" s="43">
        <v>113304.15700000001</v>
      </c>
      <c r="W50" s="45">
        <v>134064.01</v>
      </c>
      <c r="X50" s="47">
        <v>156361.67000000001</v>
      </c>
      <c r="Y50" s="49">
        <v>138636.6</v>
      </c>
      <c r="Z50" s="51">
        <v>117153.534</v>
      </c>
      <c r="AA50" s="53">
        <v>659519.97100000002</v>
      </c>
      <c r="AB50" s="55" t="s">
        <v>63</v>
      </c>
      <c r="AC50" s="57">
        <v>0</v>
      </c>
      <c r="AD50" s="59">
        <v>0</v>
      </c>
      <c r="AE50" s="61">
        <v>1306.7760000000001</v>
      </c>
      <c r="AF50" s="63">
        <v>2299.0230000000001</v>
      </c>
      <c r="AG50" s="65">
        <v>4108.8419999999996</v>
      </c>
      <c r="AH50" s="67">
        <v>12811.737999999999</v>
      </c>
      <c r="AI50" s="69">
        <v>21392.696</v>
      </c>
      <c r="AJ50" s="71">
        <v>41919.074999999997</v>
      </c>
      <c r="AK50" s="73" t="s">
        <v>63</v>
      </c>
      <c r="AL50" s="75">
        <v>0</v>
      </c>
      <c r="AM50" s="77">
        <v>0</v>
      </c>
      <c r="AN50" s="79">
        <v>4531.2370000000001</v>
      </c>
      <c r="AO50" s="81">
        <v>6429.7439999999997</v>
      </c>
      <c r="AP50" s="83">
        <v>16411.737000000001</v>
      </c>
      <c r="AQ50" s="85">
        <v>38977.381999999998</v>
      </c>
      <c r="AR50" s="87">
        <v>62099.73</v>
      </c>
      <c r="AS50" s="89">
        <v>128449.83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158584.959</v>
      </c>
      <c r="E51" s="9">
        <v>249929.71</v>
      </c>
      <c r="F51" s="11">
        <v>710072.43200000003</v>
      </c>
      <c r="G51" s="13">
        <v>1094661.145</v>
      </c>
      <c r="H51" s="15">
        <v>715943.74300000002</v>
      </c>
      <c r="I51" s="17">
        <v>2929191.9890000001</v>
      </c>
      <c r="J51" s="19" t="s">
        <v>64</v>
      </c>
      <c r="K51" s="21">
        <v>0</v>
      </c>
      <c r="L51" s="23">
        <v>0</v>
      </c>
      <c r="M51" s="25">
        <v>9410.9500000000007</v>
      </c>
      <c r="N51" s="27">
        <v>30925.878000000001</v>
      </c>
      <c r="O51" s="29">
        <v>385037.97200000001</v>
      </c>
      <c r="P51" s="31">
        <v>651698.70200000005</v>
      </c>
      <c r="Q51" s="33">
        <v>435091.40399999998</v>
      </c>
      <c r="R51" s="35">
        <v>1512164.906</v>
      </c>
      <c r="S51" s="37" t="s">
        <v>64</v>
      </c>
      <c r="T51" s="39">
        <v>0</v>
      </c>
      <c r="U51" s="41">
        <v>0</v>
      </c>
      <c r="V51" s="43">
        <v>146640.74600000001</v>
      </c>
      <c r="W51" s="45">
        <v>211660.15400000001</v>
      </c>
      <c r="X51" s="47">
        <v>297123.201</v>
      </c>
      <c r="Y51" s="49">
        <v>363707.96799999999</v>
      </c>
      <c r="Z51" s="51">
        <v>202098.916</v>
      </c>
      <c r="AA51" s="53">
        <v>1221230.9850000001</v>
      </c>
      <c r="AB51" s="55" t="s">
        <v>64</v>
      </c>
      <c r="AC51" s="57">
        <v>0</v>
      </c>
      <c r="AD51" s="59">
        <v>0</v>
      </c>
      <c r="AE51" s="61">
        <v>1107.4639999999999</v>
      </c>
      <c r="AF51" s="63">
        <v>1132.299</v>
      </c>
      <c r="AG51" s="65">
        <v>4818.951</v>
      </c>
      <c r="AH51" s="67">
        <v>5353.2619999999997</v>
      </c>
      <c r="AI51" s="69">
        <v>8289.69</v>
      </c>
      <c r="AJ51" s="71">
        <v>20701.666000000001</v>
      </c>
      <c r="AK51" s="73" t="s">
        <v>64</v>
      </c>
      <c r="AL51" s="75">
        <v>0</v>
      </c>
      <c r="AM51" s="77">
        <v>0</v>
      </c>
      <c r="AN51" s="79">
        <v>1425.799</v>
      </c>
      <c r="AO51" s="81">
        <v>6211.3789999999999</v>
      </c>
      <c r="AP51" s="83">
        <v>23092.308000000001</v>
      </c>
      <c r="AQ51" s="85">
        <v>73901.213000000003</v>
      </c>
      <c r="AR51" s="87">
        <v>70463.732999999993</v>
      </c>
      <c r="AS51" s="89">
        <v>175094.432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223826.111</v>
      </c>
      <c r="E52" s="9">
        <v>351847.80800000002</v>
      </c>
      <c r="F52" s="11">
        <v>814954.79200000002</v>
      </c>
      <c r="G52" s="13">
        <v>1509871.9140000001</v>
      </c>
      <c r="H52" s="15">
        <v>1051303.852</v>
      </c>
      <c r="I52" s="17">
        <v>3951804.477</v>
      </c>
      <c r="J52" s="19" t="s">
        <v>65</v>
      </c>
      <c r="K52" s="21">
        <v>0</v>
      </c>
      <c r="L52" s="23">
        <v>0</v>
      </c>
      <c r="M52" s="25">
        <v>5299.1130000000003</v>
      </c>
      <c r="N52" s="27">
        <v>20245.194</v>
      </c>
      <c r="O52" s="29">
        <v>373089.81800000003</v>
      </c>
      <c r="P52" s="31">
        <v>792935.88699999999</v>
      </c>
      <c r="Q52" s="33">
        <v>616435.6</v>
      </c>
      <c r="R52" s="35">
        <v>1808005.612</v>
      </c>
      <c r="S52" s="37" t="s">
        <v>65</v>
      </c>
      <c r="T52" s="39">
        <v>0</v>
      </c>
      <c r="U52" s="41">
        <v>0</v>
      </c>
      <c r="V52" s="43">
        <v>210871.67600000001</v>
      </c>
      <c r="W52" s="45">
        <v>317834.97600000002</v>
      </c>
      <c r="X52" s="47">
        <v>387640.82900000003</v>
      </c>
      <c r="Y52" s="49">
        <v>435183.75799999997</v>
      </c>
      <c r="Z52" s="51">
        <v>217940.90299999999</v>
      </c>
      <c r="AA52" s="53">
        <v>1569472.142</v>
      </c>
      <c r="AB52" s="55" t="s">
        <v>65</v>
      </c>
      <c r="AC52" s="57">
        <v>0</v>
      </c>
      <c r="AD52" s="59">
        <v>0</v>
      </c>
      <c r="AE52" s="61">
        <v>432.08100000000002</v>
      </c>
      <c r="AF52" s="63">
        <v>1420.1279999999999</v>
      </c>
      <c r="AG52" s="65">
        <v>4006.5630000000001</v>
      </c>
      <c r="AH52" s="67">
        <v>26431.852999999999</v>
      </c>
      <c r="AI52" s="69">
        <v>20138.885999999999</v>
      </c>
      <c r="AJ52" s="71">
        <v>52429.510999999999</v>
      </c>
      <c r="AK52" s="73" t="s">
        <v>65</v>
      </c>
      <c r="AL52" s="75">
        <v>0</v>
      </c>
      <c r="AM52" s="77">
        <v>0</v>
      </c>
      <c r="AN52" s="79">
        <v>7223.241</v>
      </c>
      <c r="AO52" s="81">
        <v>12347.51</v>
      </c>
      <c r="AP52" s="83">
        <v>50217.582000000002</v>
      </c>
      <c r="AQ52" s="85">
        <v>255320.416</v>
      </c>
      <c r="AR52" s="87">
        <v>196788.46299999999</v>
      </c>
      <c r="AS52" s="89">
        <v>521897.212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139003.44</v>
      </c>
      <c r="E53" s="9">
        <v>198187.13</v>
      </c>
      <c r="F53" s="11">
        <v>448103.734</v>
      </c>
      <c r="G53" s="13">
        <v>923171.65800000005</v>
      </c>
      <c r="H53" s="15">
        <v>687731.74300000002</v>
      </c>
      <c r="I53" s="17">
        <v>2396197.7050000001</v>
      </c>
      <c r="J53" s="19" t="s">
        <v>66</v>
      </c>
      <c r="K53" s="21">
        <v>0</v>
      </c>
      <c r="L53" s="23">
        <v>0</v>
      </c>
      <c r="M53" s="25">
        <v>6948.5219999999999</v>
      </c>
      <c r="N53" s="27">
        <v>16370.419</v>
      </c>
      <c r="O53" s="29">
        <v>189702.85699999999</v>
      </c>
      <c r="P53" s="31">
        <v>508432.98</v>
      </c>
      <c r="Q53" s="33">
        <v>407381.35</v>
      </c>
      <c r="R53" s="35">
        <v>1128836.128</v>
      </c>
      <c r="S53" s="37" t="s">
        <v>66</v>
      </c>
      <c r="T53" s="39">
        <v>0</v>
      </c>
      <c r="U53" s="41">
        <v>0</v>
      </c>
      <c r="V53" s="43">
        <v>128898.62699999999</v>
      </c>
      <c r="W53" s="45">
        <v>175636.573</v>
      </c>
      <c r="X53" s="47">
        <v>243005.1</v>
      </c>
      <c r="Y53" s="49">
        <v>360516.61599999998</v>
      </c>
      <c r="Z53" s="51">
        <v>217967.41399999999</v>
      </c>
      <c r="AA53" s="53">
        <v>1126024.33</v>
      </c>
      <c r="AB53" s="55" t="s">
        <v>66</v>
      </c>
      <c r="AC53" s="57">
        <v>0</v>
      </c>
      <c r="AD53" s="59">
        <v>0</v>
      </c>
      <c r="AE53" s="61">
        <v>213.91200000000001</v>
      </c>
      <c r="AF53" s="63">
        <v>1058.4449999999999</v>
      </c>
      <c r="AG53" s="65">
        <v>1105.3889999999999</v>
      </c>
      <c r="AH53" s="67">
        <v>5507.4769999999999</v>
      </c>
      <c r="AI53" s="69">
        <v>6470.2709999999997</v>
      </c>
      <c r="AJ53" s="71">
        <v>14355.494000000001</v>
      </c>
      <c r="AK53" s="73" t="s">
        <v>66</v>
      </c>
      <c r="AL53" s="75">
        <v>0</v>
      </c>
      <c r="AM53" s="77">
        <v>0</v>
      </c>
      <c r="AN53" s="79">
        <v>2942.3789999999999</v>
      </c>
      <c r="AO53" s="81">
        <v>5121.6930000000002</v>
      </c>
      <c r="AP53" s="83">
        <v>14290.388000000001</v>
      </c>
      <c r="AQ53" s="85">
        <v>48714.584999999999</v>
      </c>
      <c r="AR53" s="87">
        <v>55912.707999999999</v>
      </c>
      <c r="AS53" s="89">
        <v>126981.753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107090.406</v>
      </c>
      <c r="E54" s="10">
        <v>157579.47700000001</v>
      </c>
      <c r="F54" s="12">
        <v>457347.68199999997</v>
      </c>
      <c r="G54" s="14">
        <v>794732.03899999999</v>
      </c>
      <c r="H54" s="16">
        <v>706914.03099999996</v>
      </c>
      <c r="I54" s="18">
        <v>2223663.6349999998</v>
      </c>
      <c r="J54" s="20" t="s">
        <v>67</v>
      </c>
      <c r="K54" s="22">
        <v>0</v>
      </c>
      <c r="L54" s="24">
        <v>0</v>
      </c>
      <c r="M54" s="26">
        <v>4087.107</v>
      </c>
      <c r="N54" s="28">
        <v>12007.071</v>
      </c>
      <c r="O54" s="30">
        <v>262609.74300000002</v>
      </c>
      <c r="P54" s="32">
        <v>519281.49099999998</v>
      </c>
      <c r="Q54" s="34">
        <v>447078.84299999999</v>
      </c>
      <c r="R54" s="36">
        <v>1245064.2549999999</v>
      </c>
      <c r="S54" s="38" t="s">
        <v>67</v>
      </c>
      <c r="T54" s="40">
        <v>0</v>
      </c>
      <c r="U54" s="42">
        <v>0</v>
      </c>
      <c r="V54" s="44">
        <v>99856.224000000002</v>
      </c>
      <c r="W54" s="46">
        <v>139369.09299999999</v>
      </c>
      <c r="X54" s="48">
        <v>175319.584</v>
      </c>
      <c r="Y54" s="50">
        <v>191038.90400000001</v>
      </c>
      <c r="Z54" s="52">
        <v>139652.94899999999</v>
      </c>
      <c r="AA54" s="54">
        <v>745236.75399999996</v>
      </c>
      <c r="AB54" s="56" t="s">
        <v>67</v>
      </c>
      <c r="AC54" s="58">
        <v>0</v>
      </c>
      <c r="AD54" s="60">
        <v>0</v>
      </c>
      <c r="AE54" s="62">
        <v>1245.7170000000001</v>
      </c>
      <c r="AF54" s="64">
        <v>1956.0060000000001</v>
      </c>
      <c r="AG54" s="66">
        <v>5801.049</v>
      </c>
      <c r="AH54" s="68">
        <v>29662.091</v>
      </c>
      <c r="AI54" s="70">
        <v>38193.949999999997</v>
      </c>
      <c r="AJ54" s="72">
        <v>76858.812999999995</v>
      </c>
      <c r="AK54" s="74" t="s">
        <v>67</v>
      </c>
      <c r="AL54" s="76">
        <v>0</v>
      </c>
      <c r="AM54" s="78">
        <v>0</v>
      </c>
      <c r="AN54" s="80">
        <v>1901.3579999999999</v>
      </c>
      <c r="AO54" s="82">
        <v>4247.3069999999998</v>
      </c>
      <c r="AP54" s="84">
        <v>13617.306</v>
      </c>
      <c r="AQ54" s="86">
        <v>54749.553</v>
      </c>
      <c r="AR54" s="88">
        <v>81988.289000000004</v>
      </c>
      <c r="AS54" s="90">
        <v>156503.81299999999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210883.90700000001</v>
      </c>
      <c r="E55" s="9">
        <v>305584.859</v>
      </c>
      <c r="F55" s="11">
        <v>792901.74800000002</v>
      </c>
      <c r="G55" s="13">
        <v>1610324.25</v>
      </c>
      <c r="H55" s="15">
        <v>1312711.791</v>
      </c>
      <c r="I55" s="17">
        <v>4232406.5549999997</v>
      </c>
      <c r="J55" s="19" t="s">
        <v>68</v>
      </c>
      <c r="K55" s="21">
        <v>0</v>
      </c>
      <c r="L55" s="23">
        <v>0</v>
      </c>
      <c r="M55" s="25">
        <v>9337.6440000000002</v>
      </c>
      <c r="N55" s="27">
        <v>31768.782999999999</v>
      </c>
      <c r="O55" s="29">
        <v>415115.90700000001</v>
      </c>
      <c r="P55" s="31">
        <v>1001729.154</v>
      </c>
      <c r="Q55" s="33">
        <v>824166.34400000004</v>
      </c>
      <c r="R55" s="35">
        <v>2282117.8319999999</v>
      </c>
      <c r="S55" s="37" t="s">
        <v>68</v>
      </c>
      <c r="T55" s="39">
        <v>0</v>
      </c>
      <c r="U55" s="41">
        <v>0</v>
      </c>
      <c r="V55" s="43">
        <v>192252.96400000001</v>
      </c>
      <c r="W55" s="45">
        <v>262683.53999999998</v>
      </c>
      <c r="X55" s="47">
        <v>350874.41399999999</v>
      </c>
      <c r="Y55" s="49">
        <v>465641.26799999998</v>
      </c>
      <c r="Z55" s="51">
        <v>301811.52100000001</v>
      </c>
      <c r="AA55" s="53">
        <v>1573263.7069999999</v>
      </c>
      <c r="AB55" s="55" t="s">
        <v>68</v>
      </c>
      <c r="AC55" s="57">
        <v>0</v>
      </c>
      <c r="AD55" s="59">
        <v>0</v>
      </c>
      <c r="AE55" s="61">
        <v>173.376</v>
      </c>
      <c r="AF55" s="63">
        <v>381.51</v>
      </c>
      <c r="AG55" s="65">
        <v>993.15899999999999</v>
      </c>
      <c r="AH55" s="67">
        <v>12629.246999999999</v>
      </c>
      <c r="AI55" s="69">
        <v>13463.123</v>
      </c>
      <c r="AJ55" s="71">
        <v>27640.415000000001</v>
      </c>
      <c r="AK55" s="73" t="s">
        <v>68</v>
      </c>
      <c r="AL55" s="75">
        <v>0</v>
      </c>
      <c r="AM55" s="77">
        <v>0</v>
      </c>
      <c r="AN55" s="79">
        <v>9119.9230000000007</v>
      </c>
      <c r="AO55" s="81">
        <v>10751.026</v>
      </c>
      <c r="AP55" s="83">
        <v>25918.268</v>
      </c>
      <c r="AQ55" s="85">
        <v>130324.58100000001</v>
      </c>
      <c r="AR55" s="87">
        <v>173270.80300000001</v>
      </c>
      <c r="AS55" s="89">
        <v>349384.60100000002</v>
      </c>
    </row>
    <row r="56" spans="1:46" ht="14.25" customHeight="1" x14ac:dyDescent="0.15">
      <c r="A56" s="1" t="s">
        <v>69</v>
      </c>
      <c r="B56" s="3">
        <v>2549.4369999999999</v>
      </c>
      <c r="C56" s="5">
        <v>0</v>
      </c>
      <c r="D56" s="7">
        <v>67433.899999999994</v>
      </c>
      <c r="E56" s="9">
        <v>142151.41699999999</v>
      </c>
      <c r="F56" s="11">
        <v>498379.147</v>
      </c>
      <c r="G56" s="13">
        <v>924934.00399999996</v>
      </c>
      <c r="H56" s="15">
        <v>508889.18400000001</v>
      </c>
      <c r="I56" s="17">
        <v>2144337.0890000002</v>
      </c>
      <c r="J56" s="19" t="s">
        <v>69</v>
      </c>
      <c r="K56" s="21">
        <v>0</v>
      </c>
      <c r="L56" s="23">
        <v>0</v>
      </c>
      <c r="M56" s="25">
        <v>1150.2449999999999</v>
      </c>
      <c r="N56" s="27">
        <v>11015.379000000001</v>
      </c>
      <c r="O56" s="29">
        <v>239153.565</v>
      </c>
      <c r="P56" s="31">
        <v>510484.495</v>
      </c>
      <c r="Q56" s="33">
        <v>293929.08799999999</v>
      </c>
      <c r="R56" s="35">
        <v>1055732.7720000001</v>
      </c>
      <c r="S56" s="37" t="s">
        <v>69</v>
      </c>
      <c r="T56" s="39">
        <v>0</v>
      </c>
      <c r="U56" s="41">
        <v>0</v>
      </c>
      <c r="V56" s="43">
        <v>65863.021999999997</v>
      </c>
      <c r="W56" s="45">
        <v>128706.848</v>
      </c>
      <c r="X56" s="47">
        <v>251496.37100000001</v>
      </c>
      <c r="Y56" s="49">
        <v>368156.79499999998</v>
      </c>
      <c r="Z56" s="51">
        <v>173606.15400000001</v>
      </c>
      <c r="AA56" s="53">
        <v>987829.19</v>
      </c>
      <c r="AB56" s="55" t="s">
        <v>69</v>
      </c>
      <c r="AC56" s="57">
        <v>2549.4369999999999</v>
      </c>
      <c r="AD56" s="59">
        <v>0</v>
      </c>
      <c r="AE56" s="61">
        <v>0</v>
      </c>
      <c r="AF56" s="63">
        <v>0</v>
      </c>
      <c r="AG56" s="65">
        <v>217.59299999999999</v>
      </c>
      <c r="AH56" s="67">
        <v>229.446</v>
      </c>
      <c r="AI56" s="69">
        <v>241.84800000000001</v>
      </c>
      <c r="AJ56" s="71">
        <v>3238.3240000000001</v>
      </c>
      <c r="AK56" s="73" t="s">
        <v>69</v>
      </c>
      <c r="AL56" s="75">
        <v>0</v>
      </c>
      <c r="AM56" s="77">
        <v>0</v>
      </c>
      <c r="AN56" s="79">
        <v>420.63299999999998</v>
      </c>
      <c r="AO56" s="81">
        <v>2429.19</v>
      </c>
      <c r="AP56" s="83">
        <v>7511.6180000000004</v>
      </c>
      <c r="AQ56" s="85">
        <v>46063.267999999996</v>
      </c>
      <c r="AR56" s="87">
        <v>41112.093999999997</v>
      </c>
      <c r="AS56" s="89">
        <v>97536.803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2023-06-28T04:48:55Z</dcterms:modified>
</cp:coreProperties>
</file>