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TDSL修正分\kohyo\"/>
    </mc:Choice>
  </mc:AlternateContent>
  <xr:revisionPtr revIDLastSave="0" documentId="13_ncr:1_{E0D278A0-A269-45A4-9CE3-642425C95E03}" xr6:coauthVersionLast="47" xr6:coauthVersionMax="47" xr10:uidLastSave="{00000000-0000-0000-0000-000000000000}"/>
  <bookViews>
    <workbookView xWindow="3015" yWindow="285" windowWidth="18240" windowHeight="1536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<sst xmlns="http://schemas.openxmlformats.org/spreadsheetml/2006/main" count="1381" uniqueCount="107">
  <si>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</si>
  <si>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</si>
  <si>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</si>
  <si>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</si>
  <si>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</si>
  <si>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</si>
  <si>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</si>
  <si>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</si>
  <si>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</si>
  <si>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</si>
  <si>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</si>
  <si>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</si>
  <si>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</si>
  <si>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</si>
  <si>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</si>
  <si>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</si>
  <si>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</si>
  <si>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</si>
  <si>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</si>
  <si>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</si>
  <si>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</si>
  <si>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現物給付（2月サービス分）</t>
  </si>
  <si>
    <t>償還給付（3月支出決定分）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</si>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</sst>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89" xfId="385" xr:uid="{00000000-0005-0000-0000-0000AF010000}"/>
    <cellStyle name="bns0_19" xfId="45" xr:uid="{00000000-0005-0000-0000-00005B000000}"/>
    <cellStyle name="bns0_190" xfId="387" xr:uid="{00000000-0005-0000-0000-0000B1010000}"/>
    <cellStyle name="bns0_191" xfId="389" xr:uid="{00000000-0005-0000-0000-0000B3010000}"/>
    <cellStyle name="bns0_192" xfId="391" xr:uid="{00000000-0005-0000-0000-0000B5010000}"/>
    <cellStyle name="bns0_193" xfId="393" xr:uid="{00000000-0005-0000-0000-0000B7010000}"/>
    <cellStyle name="bns0_194" xfId="395" xr:uid="{00000000-0005-0000-0000-0000B9010000}"/>
    <cellStyle name="bns0_195" xfId="397" xr:uid="{00000000-0005-0000-0000-0000BB010000}"/>
    <cellStyle name="bns0_196" xfId="399" xr:uid="{00000000-0005-0000-0000-0000BD010000}"/>
    <cellStyle name="bns0_197" xfId="401" xr:uid="{00000000-0005-0000-0000-0000BF010000}"/>
    <cellStyle name="bns0_198" xfId="403" xr:uid="{00000000-0005-0000-0000-0000C1010000}"/>
    <cellStyle name="bns0_199" xfId="405" xr:uid="{00000000-0005-0000-0000-0000C3010000}"/>
    <cellStyle name="bns0_2" xfId="11" xr:uid="{00000000-0005-0000-0000-000039000000}"/>
    <cellStyle name="bns0_20" xfId="47" xr:uid="{00000000-0005-0000-0000-00005D000000}"/>
    <cellStyle name="bns0_200" xfId="407" xr:uid="{00000000-0005-0000-0000-0000C5010000}"/>
    <cellStyle name="bns0_201" xfId="409" xr:uid="{00000000-0005-0000-0000-0000C7010000}"/>
    <cellStyle name="bns0_202" xfId="411" xr:uid="{00000000-0005-0000-0000-0000C9010000}"/>
    <cellStyle name="bns0_203" xfId="413" xr:uid="{00000000-0005-0000-0000-0000CB010000}"/>
    <cellStyle name="bns0_204" xfId="415" xr:uid="{00000000-0005-0000-0000-0000CD010000}"/>
    <cellStyle name="bns0_205" xfId="417" xr:uid="{00000000-0005-0000-0000-0000CF010000}"/>
    <cellStyle name="bns0_206" xfId="419" xr:uid="{00000000-0005-0000-0000-0000D1010000}"/>
    <cellStyle name="bns0_207" xfId="421" xr:uid="{00000000-0005-0000-0000-0000D3010000}"/>
    <cellStyle name="bns0_208" xfId="423" xr:uid="{00000000-0005-0000-0000-0000D5010000}"/>
    <cellStyle name="bns0_209" xfId="425" xr:uid="{00000000-0005-0000-0000-0000D701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426" xr:uid="{00000000-0005-0000-0000-0000D8010000}"/>
    <cellStyle name="l0ns0_1" xfId="427" xr:uid="{00000000-0005-0000-0000-0000D9010000}"/>
    <cellStyle name="l0ns0_10" xfId="436" xr:uid="{00000000-0005-0000-0000-0000E2010000}"/>
    <cellStyle name="l0ns0_100" xfId="526" xr:uid="{00000000-0005-0000-0000-00003C020000}"/>
    <cellStyle name="l0ns0_101" xfId="527" xr:uid="{00000000-0005-0000-0000-00003D020000}"/>
    <cellStyle name="l0ns0_102" xfId="528" xr:uid="{00000000-0005-0000-0000-00003E020000}"/>
    <cellStyle name="l0ns0_103" xfId="529" xr:uid="{00000000-0005-0000-0000-00003F020000}"/>
    <cellStyle name="l0ns0_104" xfId="530" xr:uid="{00000000-0005-0000-0000-000040020000}"/>
    <cellStyle name="l0ns0_105" xfId="531" xr:uid="{00000000-0005-0000-0000-000041020000}"/>
    <cellStyle name="l0ns0_106" xfId="532" xr:uid="{00000000-0005-0000-0000-000042020000}"/>
    <cellStyle name="l0ns0_107" xfId="533" xr:uid="{00000000-0005-0000-0000-000043020000}"/>
    <cellStyle name="l0ns0_108" xfId="534" xr:uid="{00000000-0005-0000-0000-000044020000}"/>
    <cellStyle name="l0ns0_109" xfId="535" xr:uid="{00000000-0005-0000-0000-000045020000}"/>
    <cellStyle name="l0ns0_11" xfId="437" xr:uid="{00000000-0005-0000-0000-0000E3010000}"/>
    <cellStyle name="l0ns0_110" xfId="536" xr:uid="{00000000-0005-0000-0000-000046020000}"/>
    <cellStyle name="l0ns0_111" xfId="537" xr:uid="{00000000-0005-0000-0000-000047020000}"/>
    <cellStyle name="l0ns0_112" xfId="538" xr:uid="{00000000-0005-0000-0000-000048020000}"/>
    <cellStyle name="l0ns0_113" xfId="539" xr:uid="{00000000-0005-0000-0000-000049020000}"/>
    <cellStyle name="l0ns0_114" xfId="540" xr:uid="{00000000-0005-0000-0000-00004A020000}"/>
    <cellStyle name="l0ns0_115" xfId="541" xr:uid="{00000000-0005-0000-0000-00004B020000}"/>
    <cellStyle name="l0ns0_116" xfId="542" xr:uid="{00000000-0005-0000-0000-00004C020000}"/>
    <cellStyle name="l0ns0_117" xfId="543" xr:uid="{00000000-0005-0000-0000-00004D020000}"/>
    <cellStyle name="l0ns0_118" xfId="544" xr:uid="{00000000-0005-0000-0000-00004E020000}"/>
    <cellStyle name="l0ns0_119" xfId="545" xr:uid="{00000000-0005-0000-0000-00004F020000}"/>
    <cellStyle name="l0ns0_12" xfId="438" xr:uid="{00000000-0005-0000-0000-0000E4010000}"/>
    <cellStyle name="l0ns0_120" xfId="546" xr:uid="{00000000-0005-0000-0000-000050020000}"/>
    <cellStyle name="l0ns0_121" xfId="547" xr:uid="{00000000-0005-0000-0000-000051020000}"/>
    <cellStyle name="l0ns0_122" xfId="548" xr:uid="{00000000-0005-0000-0000-000052020000}"/>
    <cellStyle name="l0ns0_123" xfId="549" xr:uid="{00000000-0005-0000-0000-000053020000}"/>
    <cellStyle name="l0ns0_124" xfId="550" xr:uid="{00000000-0005-0000-0000-000054020000}"/>
    <cellStyle name="l0ns0_125" xfId="551" xr:uid="{00000000-0005-0000-0000-000055020000}"/>
    <cellStyle name="l0ns0_126" xfId="552" xr:uid="{00000000-0005-0000-0000-000056020000}"/>
    <cellStyle name="l0ns0_127" xfId="553" xr:uid="{00000000-0005-0000-0000-000057020000}"/>
    <cellStyle name="l0ns0_128" xfId="554" xr:uid="{00000000-0005-0000-0000-000058020000}"/>
    <cellStyle name="l0ns0_129" xfId="555" xr:uid="{00000000-0005-0000-0000-000059020000}"/>
    <cellStyle name="l0ns0_13" xfId="439" xr:uid="{00000000-0005-0000-0000-0000E5010000}"/>
    <cellStyle name="l0ns0_130" xfId="556" xr:uid="{00000000-0005-0000-0000-00005A020000}"/>
    <cellStyle name="l0ns0_131" xfId="557" xr:uid="{00000000-0005-0000-0000-00005B020000}"/>
    <cellStyle name="l0ns0_132" xfId="558" xr:uid="{00000000-0005-0000-0000-00005C020000}"/>
    <cellStyle name="l0ns0_133" xfId="559" xr:uid="{00000000-0005-0000-0000-00005D020000}"/>
    <cellStyle name="l0ns0_134" xfId="560" xr:uid="{00000000-0005-0000-0000-00005E020000}"/>
    <cellStyle name="l0ns0_135" xfId="561" xr:uid="{00000000-0005-0000-0000-00005F020000}"/>
    <cellStyle name="l0ns0_136" xfId="562" xr:uid="{00000000-0005-0000-0000-000060020000}"/>
    <cellStyle name="l0ns0_137" xfId="563" xr:uid="{00000000-0005-0000-0000-000061020000}"/>
    <cellStyle name="l0ns0_138" xfId="564" xr:uid="{00000000-0005-0000-0000-000062020000}"/>
    <cellStyle name="l0ns0_139" xfId="565" xr:uid="{00000000-0005-0000-0000-000063020000}"/>
    <cellStyle name="l0ns0_14" xfId="440" xr:uid="{00000000-0005-0000-0000-0000E6010000}"/>
    <cellStyle name="l0ns0_140" xfId="566" xr:uid="{00000000-0005-0000-0000-000064020000}"/>
    <cellStyle name="l0ns0_141" xfId="567" xr:uid="{00000000-0005-0000-0000-000065020000}"/>
    <cellStyle name="l0ns0_142" xfId="568" xr:uid="{00000000-0005-0000-0000-000066020000}"/>
    <cellStyle name="l0ns0_143" xfId="569" xr:uid="{00000000-0005-0000-0000-000067020000}"/>
    <cellStyle name="l0ns0_144" xfId="570" xr:uid="{00000000-0005-0000-0000-000068020000}"/>
    <cellStyle name="l0ns0_145" xfId="571" xr:uid="{00000000-0005-0000-0000-000069020000}"/>
    <cellStyle name="l0ns0_146" xfId="572" xr:uid="{00000000-0005-0000-0000-00006A020000}"/>
    <cellStyle name="l0ns0_147" xfId="573" xr:uid="{00000000-0005-0000-0000-00006B020000}"/>
    <cellStyle name="l0ns0_148" xfId="574" xr:uid="{00000000-0005-0000-0000-00006C020000}"/>
    <cellStyle name="l0ns0_149" xfId="575" xr:uid="{00000000-0005-0000-0000-00006D020000}"/>
    <cellStyle name="l0ns0_15" xfId="441" xr:uid="{00000000-0005-0000-0000-0000E7010000}"/>
    <cellStyle name="l0ns0_150" xfId="576" xr:uid="{00000000-0005-0000-0000-00006E020000}"/>
    <cellStyle name="l0ns0_151" xfId="577" xr:uid="{00000000-0005-0000-0000-00006F020000}"/>
    <cellStyle name="l0ns0_152" xfId="578" xr:uid="{00000000-0005-0000-0000-000070020000}"/>
    <cellStyle name="l0ns0_153" xfId="579" xr:uid="{00000000-0005-0000-0000-000071020000}"/>
    <cellStyle name="l0ns0_154" xfId="580" xr:uid="{00000000-0005-0000-0000-000072020000}"/>
    <cellStyle name="l0ns0_155" xfId="581" xr:uid="{00000000-0005-0000-0000-000073020000}"/>
    <cellStyle name="l0ns0_156" xfId="582" xr:uid="{00000000-0005-0000-0000-000074020000}"/>
    <cellStyle name="l0ns0_157" xfId="583" xr:uid="{00000000-0005-0000-0000-000075020000}"/>
    <cellStyle name="l0ns0_158" xfId="584" xr:uid="{00000000-0005-0000-0000-000076020000}"/>
    <cellStyle name="l0ns0_159" xfId="585" xr:uid="{00000000-0005-0000-0000-000077020000}"/>
    <cellStyle name="l0ns0_16" xfId="442" xr:uid="{00000000-0005-0000-0000-0000E8010000}"/>
    <cellStyle name="l0ns0_160" xfId="586" xr:uid="{00000000-0005-0000-0000-000078020000}"/>
    <cellStyle name="l0ns0_161" xfId="587" xr:uid="{00000000-0005-0000-0000-000079020000}"/>
    <cellStyle name="l0ns0_162" xfId="588" xr:uid="{00000000-0005-0000-0000-00007A020000}"/>
    <cellStyle name="l0ns0_163" xfId="589" xr:uid="{00000000-0005-0000-0000-00007B020000}"/>
    <cellStyle name="l0ns0_164" xfId="590" xr:uid="{00000000-0005-0000-0000-00007C020000}"/>
    <cellStyle name="l0ns0_165" xfId="591" xr:uid="{00000000-0005-0000-0000-00007D020000}"/>
    <cellStyle name="l0ns0_166" xfId="592" xr:uid="{00000000-0005-0000-0000-00007E020000}"/>
    <cellStyle name="l0ns0_167" xfId="593" xr:uid="{00000000-0005-0000-0000-00007F020000}"/>
    <cellStyle name="l0ns0_168" xfId="594" xr:uid="{00000000-0005-0000-0000-000080020000}"/>
    <cellStyle name="l0ns0_169" xfId="595" xr:uid="{00000000-0005-0000-0000-000081020000}"/>
    <cellStyle name="l0ns0_17" xfId="443" xr:uid="{00000000-0005-0000-0000-0000E9010000}"/>
    <cellStyle name="l0ns0_170" xfId="596" xr:uid="{00000000-0005-0000-0000-000082020000}"/>
    <cellStyle name="l0ns0_171" xfId="597" xr:uid="{00000000-0005-0000-0000-000083020000}"/>
    <cellStyle name="l0ns0_172" xfId="598" xr:uid="{00000000-0005-0000-0000-000084020000}"/>
    <cellStyle name="l0ns0_173" xfId="599" xr:uid="{00000000-0005-0000-0000-000085020000}"/>
    <cellStyle name="l0ns0_174" xfId="600" xr:uid="{00000000-0005-0000-0000-000086020000}"/>
    <cellStyle name="l0ns0_175" xfId="601" xr:uid="{00000000-0005-0000-0000-000087020000}"/>
    <cellStyle name="l0ns0_176" xfId="602" xr:uid="{00000000-0005-0000-0000-000088020000}"/>
    <cellStyle name="l0ns0_177" xfId="603" xr:uid="{00000000-0005-0000-0000-000089020000}"/>
    <cellStyle name="l0ns0_178" xfId="604" xr:uid="{00000000-0005-0000-0000-00008A020000}"/>
    <cellStyle name="l0ns0_179" xfId="605" xr:uid="{00000000-0005-0000-0000-00008B020000}"/>
    <cellStyle name="l0ns0_18" xfId="444" xr:uid="{00000000-0005-0000-0000-0000EA010000}"/>
    <cellStyle name="l0ns0_180" xfId="606" xr:uid="{00000000-0005-0000-0000-00008C020000}"/>
    <cellStyle name="l0ns0_181" xfId="607" xr:uid="{00000000-0005-0000-0000-00008D020000}"/>
    <cellStyle name="l0ns0_182" xfId="608" xr:uid="{00000000-0005-0000-0000-00008E020000}"/>
    <cellStyle name="l0ns0_183" xfId="609" xr:uid="{00000000-0005-0000-0000-00008F020000}"/>
    <cellStyle name="l0ns0_184" xfId="610" xr:uid="{00000000-0005-0000-0000-000090020000}"/>
    <cellStyle name="l0ns0_185" xfId="611" xr:uid="{00000000-0005-0000-0000-000091020000}"/>
    <cellStyle name="l0ns0_186" xfId="612" xr:uid="{00000000-0005-0000-0000-000092020000}"/>
    <cellStyle name="l0ns0_187" xfId="613" xr:uid="{00000000-0005-0000-0000-000093020000}"/>
    <cellStyle name="l0ns0_188" xfId="614" xr:uid="{00000000-0005-0000-0000-000094020000}"/>
    <cellStyle name="l0ns0_189" xfId="615" xr:uid="{00000000-0005-0000-0000-000095020000}"/>
    <cellStyle name="l0ns0_19" xfId="445" xr:uid="{00000000-0005-0000-0000-0000EB010000}"/>
    <cellStyle name="l0ns0_190" xfId="616" xr:uid="{00000000-0005-0000-0000-000096020000}"/>
    <cellStyle name="l0ns0_191" xfId="617" xr:uid="{00000000-0005-0000-0000-000097020000}"/>
    <cellStyle name="l0ns0_192" xfId="618" xr:uid="{00000000-0005-0000-0000-000098020000}"/>
    <cellStyle name="l0ns0_193" xfId="619" xr:uid="{00000000-0005-0000-0000-000099020000}"/>
    <cellStyle name="l0ns0_194" xfId="620" xr:uid="{00000000-0005-0000-0000-00009A020000}"/>
    <cellStyle name="l0ns0_195" xfId="621" xr:uid="{00000000-0005-0000-0000-00009B020000}"/>
    <cellStyle name="l0ns0_196" xfId="622" xr:uid="{00000000-0005-0000-0000-00009C020000}"/>
    <cellStyle name="l0ns0_197" xfId="623" xr:uid="{00000000-0005-0000-0000-00009D020000}"/>
    <cellStyle name="l0ns0_198" xfId="624" xr:uid="{00000000-0005-0000-0000-00009E020000}"/>
    <cellStyle name="l0ns0_199" xfId="625" xr:uid="{00000000-0005-0000-0000-00009F020000}"/>
    <cellStyle name="l0ns0_2" xfId="428" xr:uid="{00000000-0005-0000-0000-0000DA010000}"/>
    <cellStyle name="l0ns0_20" xfId="446" xr:uid="{00000000-0005-0000-0000-0000EC010000}"/>
    <cellStyle name="l0ns0_200" xfId="626" xr:uid="{00000000-0005-0000-0000-0000A0020000}"/>
    <cellStyle name="l0ns0_201" xfId="627" xr:uid="{00000000-0005-0000-0000-0000A1020000}"/>
    <cellStyle name="l0ns0_202" xfId="628" xr:uid="{00000000-0005-0000-0000-0000A2020000}"/>
    <cellStyle name="l0ns0_203" xfId="629" xr:uid="{00000000-0005-0000-0000-0000A3020000}"/>
    <cellStyle name="l0ns0_204" xfId="630" xr:uid="{00000000-0005-0000-0000-0000A4020000}"/>
    <cellStyle name="l0ns0_205" xfId="631" xr:uid="{00000000-0005-0000-0000-0000A5020000}"/>
    <cellStyle name="l0ns0_206" xfId="632" xr:uid="{00000000-0005-0000-0000-0000A6020000}"/>
    <cellStyle name="l0ns0_207" xfId="633" xr:uid="{00000000-0005-0000-0000-0000A7020000}"/>
    <cellStyle name="l0ns0_208" xfId="634" xr:uid="{00000000-0005-0000-0000-0000A8020000}"/>
    <cellStyle name="l0ns0_209" xfId="635" xr:uid="{00000000-0005-0000-0000-0000A9020000}"/>
    <cellStyle name="l0ns0_21" xfId="447" xr:uid="{00000000-0005-0000-0000-0000ED010000}"/>
    <cellStyle name="l0ns0_22" xfId="448" xr:uid="{00000000-0005-0000-0000-0000EE010000}"/>
    <cellStyle name="l0ns0_23" xfId="449" xr:uid="{00000000-0005-0000-0000-0000EF010000}"/>
    <cellStyle name="l0ns0_24" xfId="450" xr:uid="{00000000-0005-0000-0000-0000F0010000}"/>
    <cellStyle name="l0ns0_25" xfId="451" xr:uid="{00000000-0005-0000-0000-0000F1010000}"/>
    <cellStyle name="l0ns0_26" xfId="452" xr:uid="{00000000-0005-0000-0000-0000F2010000}"/>
    <cellStyle name="l0ns0_27" xfId="453" xr:uid="{00000000-0005-0000-0000-0000F3010000}"/>
    <cellStyle name="l0ns0_28" xfId="454" xr:uid="{00000000-0005-0000-0000-0000F4010000}"/>
    <cellStyle name="l0ns0_29" xfId="455" xr:uid="{00000000-0005-0000-0000-0000F5010000}"/>
    <cellStyle name="l0ns0_3" xfId="429" xr:uid="{00000000-0005-0000-0000-0000DB010000}"/>
    <cellStyle name="l0ns0_30" xfId="456" xr:uid="{00000000-0005-0000-0000-0000F6010000}"/>
    <cellStyle name="l0ns0_31" xfId="457" xr:uid="{00000000-0005-0000-0000-0000F7010000}"/>
    <cellStyle name="l0ns0_32" xfId="458" xr:uid="{00000000-0005-0000-0000-0000F8010000}"/>
    <cellStyle name="l0ns0_33" xfId="459" xr:uid="{00000000-0005-0000-0000-0000F9010000}"/>
    <cellStyle name="l0ns0_34" xfId="460" xr:uid="{00000000-0005-0000-0000-0000FA010000}"/>
    <cellStyle name="l0ns0_35" xfId="461" xr:uid="{00000000-0005-0000-0000-0000FB010000}"/>
    <cellStyle name="l0ns0_36" xfId="462" xr:uid="{00000000-0005-0000-0000-0000FC010000}"/>
    <cellStyle name="l0ns0_37" xfId="463" xr:uid="{00000000-0005-0000-0000-0000FD010000}"/>
    <cellStyle name="l0ns0_38" xfId="464" xr:uid="{00000000-0005-0000-0000-0000FE010000}"/>
    <cellStyle name="l0ns0_39" xfId="465" xr:uid="{00000000-0005-0000-0000-0000FF010000}"/>
    <cellStyle name="l0ns0_4" xfId="430" xr:uid="{00000000-0005-0000-0000-0000DC010000}"/>
    <cellStyle name="l0ns0_40" xfId="466" xr:uid="{00000000-0005-0000-0000-000000020000}"/>
    <cellStyle name="l0ns0_41" xfId="467" xr:uid="{00000000-0005-0000-0000-000001020000}"/>
    <cellStyle name="l0ns0_42" xfId="468" xr:uid="{00000000-0005-0000-0000-000002020000}"/>
    <cellStyle name="l0ns0_43" xfId="469" xr:uid="{00000000-0005-0000-0000-000003020000}"/>
    <cellStyle name="l0ns0_44" xfId="470" xr:uid="{00000000-0005-0000-0000-000004020000}"/>
    <cellStyle name="l0ns0_45" xfId="471" xr:uid="{00000000-0005-0000-0000-000005020000}"/>
    <cellStyle name="l0ns0_46" xfId="472" xr:uid="{00000000-0005-0000-0000-000006020000}"/>
    <cellStyle name="l0ns0_47" xfId="473" xr:uid="{00000000-0005-0000-0000-000007020000}"/>
    <cellStyle name="l0ns0_48" xfId="474" xr:uid="{00000000-0005-0000-0000-000008020000}"/>
    <cellStyle name="l0ns0_49" xfId="475" xr:uid="{00000000-0005-0000-0000-000009020000}"/>
    <cellStyle name="l0ns0_5" xfId="431" xr:uid="{00000000-0005-0000-0000-0000DD010000}"/>
    <cellStyle name="l0ns0_50" xfId="476" xr:uid="{00000000-0005-0000-0000-00000A020000}"/>
    <cellStyle name="l0ns0_51" xfId="477" xr:uid="{00000000-0005-0000-0000-00000B020000}"/>
    <cellStyle name="l0ns0_52" xfId="478" xr:uid="{00000000-0005-0000-0000-00000C020000}"/>
    <cellStyle name="l0ns0_53" xfId="479" xr:uid="{00000000-0005-0000-0000-00000D020000}"/>
    <cellStyle name="l0ns0_54" xfId="480" xr:uid="{00000000-0005-0000-0000-00000E020000}"/>
    <cellStyle name="l0ns0_55" xfId="481" xr:uid="{00000000-0005-0000-0000-00000F020000}"/>
    <cellStyle name="l0ns0_56" xfId="482" xr:uid="{00000000-0005-0000-0000-000010020000}"/>
    <cellStyle name="l0ns0_57" xfId="483" xr:uid="{00000000-0005-0000-0000-000011020000}"/>
    <cellStyle name="l0ns0_58" xfId="484" xr:uid="{00000000-0005-0000-0000-000012020000}"/>
    <cellStyle name="l0ns0_59" xfId="485" xr:uid="{00000000-0005-0000-0000-000013020000}"/>
    <cellStyle name="l0ns0_6" xfId="432" xr:uid="{00000000-0005-0000-0000-0000DE010000}"/>
    <cellStyle name="l0ns0_60" xfId="486" xr:uid="{00000000-0005-0000-0000-000014020000}"/>
    <cellStyle name="l0ns0_61" xfId="487" xr:uid="{00000000-0005-0000-0000-000015020000}"/>
    <cellStyle name="l0ns0_62" xfId="488" xr:uid="{00000000-0005-0000-0000-000016020000}"/>
    <cellStyle name="l0ns0_63" xfId="489" xr:uid="{00000000-0005-0000-0000-000017020000}"/>
    <cellStyle name="l0ns0_64" xfId="490" xr:uid="{00000000-0005-0000-0000-000018020000}"/>
    <cellStyle name="l0ns0_65" xfId="491" xr:uid="{00000000-0005-0000-0000-000019020000}"/>
    <cellStyle name="l0ns0_66" xfId="492" xr:uid="{00000000-0005-0000-0000-00001A020000}"/>
    <cellStyle name="l0ns0_67" xfId="493" xr:uid="{00000000-0005-0000-0000-00001B020000}"/>
    <cellStyle name="l0ns0_68" xfId="494" xr:uid="{00000000-0005-0000-0000-00001C020000}"/>
    <cellStyle name="l0ns0_69" xfId="495" xr:uid="{00000000-0005-0000-0000-00001D020000}"/>
    <cellStyle name="l0ns0_7" xfId="433" xr:uid="{00000000-0005-0000-0000-0000DF010000}"/>
    <cellStyle name="l0ns0_70" xfId="496" xr:uid="{00000000-0005-0000-0000-00001E020000}"/>
    <cellStyle name="l0ns0_71" xfId="497" xr:uid="{00000000-0005-0000-0000-00001F020000}"/>
    <cellStyle name="l0ns0_72" xfId="498" xr:uid="{00000000-0005-0000-0000-000020020000}"/>
    <cellStyle name="l0ns0_73" xfId="499" xr:uid="{00000000-0005-0000-0000-000021020000}"/>
    <cellStyle name="l0ns0_74" xfId="500" xr:uid="{00000000-0005-0000-0000-000022020000}"/>
    <cellStyle name="l0ns0_75" xfId="501" xr:uid="{00000000-0005-0000-0000-000023020000}"/>
    <cellStyle name="l0ns0_76" xfId="502" xr:uid="{00000000-0005-0000-0000-000024020000}"/>
    <cellStyle name="l0ns0_77" xfId="503" xr:uid="{00000000-0005-0000-0000-000025020000}"/>
    <cellStyle name="l0ns0_78" xfId="504" xr:uid="{00000000-0005-0000-0000-000026020000}"/>
    <cellStyle name="l0ns0_79" xfId="505" xr:uid="{00000000-0005-0000-0000-000027020000}"/>
    <cellStyle name="l0ns0_8" xfId="434" xr:uid="{00000000-0005-0000-0000-0000E0010000}"/>
    <cellStyle name="l0ns0_80" xfId="506" xr:uid="{00000000-0005-0000-0000-000028020000}"/>
    <cellStyle name="l0ns0_81" xfId="507" xr:uid="{00000000-0005-0000-0000-000029020000}"/>
    <cellStyle name="l0ns0_82" xfId="508" xr:uid="{00000000-0005-0000-0000-00002A020000}"/>
    <cellStyle name="l0ns0_83" xfId="509" xr:uid="{00000000-0005-0000-0000-00002B020000}"/>
    <cellStyle name="l0ns0_84" xfId="510" xr:uid="{00000000-0005-0000-0000-00002C020000}"/>
    <cellStyle name="l0ns0_85" xfId="511" xr:uid="{00000000-0005-0000-0000-00002D020000}"/>
    <cellStyle name="l0ns0_86" xfId="512" xr:uid="{00000000-0005-0000-0000-00002E020000}"/>
    <cellStyle name="l0ns0_87" xfId="513" xr:uid="{00000000-0005-0000-0000-00002F020000}"/>
    <cellStyle name="l0ns0_88" xfId="514" xr:uid="{00000000-0005-0000-0000-000030020000}"/>
    <cellStyle name="l0ns0_89" xfId="515" xr:uid="{00000000-0005-0000-0000-000031020000}"/>
    <cellStyle name="l0ns0_9" xfId="435" xr:uid="{00000000-0005-0000-0000-0000E1010000}"/>
    <cellStyle name="l0ns0_90" xfId="516" xr:uid="{00000000-0005-0000-0000-000032020000}"/>
    <cellStyle name="l0ns0_91" xfId="517" xr:uid="{00000000-0005-0000-0000-000033020000}"/>
    <cellStyle name="l0ns0_92" xfId="518" xr:uid="{00000000-0005-0000-0000-000034020000}"/>
    <cellStyle name="l0ns0_93" xfId="519" xr:uid="{00000000-0005-0000-0000-000035020000}"/>
    <cellStyle name="l0ns0_94" xfId="520" xr:uid="{00000000-0005-0000-0000-000036020000}"/>
    <cellStyle name="l0ns0_95" xfId="521" xr:uid="{00000000-0005-0000-0000-000037020000}"/>
    <cellStyle name="l0ns0_96" xfId="522" xr:uid="{00000000-0005-0000-0000-000038020000}"/>
    <cellStyle name="l0ns0_97" xfId="523" xr:uid="{00000000-0005-0000-0000-000039020000}"/>
    <cellStyle name="l0ns0_98" xfId="524" xr:uid="{00000000-0005-0000-0000-00003A020000}"/>
    <cellStyle name="l0ns0_99" xfId="525" xr:uid="{00000000-0005-0000-0000-00003B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89" xfId="384" xr:uid="{00000000-0005-0000-0000-0000AE010000}"/>
    <cellStyle name="ns0_19" xfId="44" xr:uid="{00000000-0005-0000-0000-00005A000000}"/>
    <cellStyle name="ns0_190" xfId="386" xr:uid="{00000000-0005-0000-0000-0000B0010000}"/>
    <cellStyle name="ns0_191" xfId="388" xr:uid="{00000000-0005-0000-0000-0000B2010000}"/>
    <cellStyle name="ns0_192" xfId="390" xr:uid="{00000000-0005-0000-0000-0000B4010000}"/>
    <cellStyle name="ns0_193" xfId="392" xr:uid="{00000000-0005-0000-0000-0000B6010000}"/>
    <cellStyle name="ns0_194" xfId="394" xr:uid="{00000000-0005-0000-0000-0000B8010000}"/>
    <cellStyle name="ns0_195" xfId="396" xr:uid="{00000000-0005-0000-0000-0000BA010000}"/>
    <cellStyle name="ns0_196" xfId="398" xr:uid="{00000000-0005-0000-0000-0000BC010000}"/>
    <cellStyle name="ns0_197" xfId="400" xr:uid="{00000000-0005-0000-0000-0000BE010000}"/>
    <cellStyle name="ns0_198" xfId="402" xr:uid="{00000000-0005-0000-0000-0000C0010000}"/>
    <cellStyle name="ns0_199" xfId="404" xr:uid="{00000000-0005-0000-0000-0000C2010000}"/>
    <cellStyle name="ns0_2" xfId="10" xr:uid="{00000000-0005-0000-0000-000038000000}"/>
    <cellStyle name="ns0_20" xfId="46" xr:uid="{00000000-0005-0000-0000-00005C000000}"/>
    <cellStyle name="ns0_200" xfId="406" xr:uid="{00000000-0005-0000-0000-0000C4010000}"/>
    <cellStyle name="ns0_201" xfId="408" xr:uid="{00000000-0005-0000-0000-0000C6010000}"/>
    <cellStyle name="ns0_202" xfId="410" xr:uid="{00000000-0005-0000-0000-0000C8010000}"/>
    <cellStyle name="ns0_203" xfId="412" xr:uid="{00000000-0005-0000-0000-0000CA010000}"/>
    <cellStyle name="ns0_204" xfId="414" xr:uid="{00000000-0005-0000-0000-0000CC010000}"/>
    <cellStyle name="ns0_205" xfId="416" xr:uid="{00000000-0005-0000-0000-0000CE010000}"/>
    <cellStyle name="ns0_206" xfId="418" xr:uid="{00000000-0005-0000-0000-0000D0010000}"/>
    <cellStyle name="ns0_207" xfId="420" xr:uid="{00000000-0005-0000-0000-0000D2010000}"/>
    <cellStyle name="ns0_208" xfId="422" xr:uid="{00000000-0005-0000-0000-0000D4010000}"/>
    <cellStyle name="ns0_209" xfId="424" xr:uid="{00000000-0005-0000-0000-0000D601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2" customWidth="1"/>
    <col min="142" max="150" width="12.125" style="642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1" t="s">
        <v>14</v>
      </c>
      <c r="EL1" s="641"/>
      <c r="EM1" s="641"/>
      <c r="EN1" s="641"/>
      <c r="EO1" s="641"/>
      <c r="EP1" s="641"/>
      <c r="EQ1" s="641"/>
      <c r="ER1" s="641"/>
      <c r="ES1" s="641"/>
      <c r="ET1" s="641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現物給付（2月サービス分）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現物給付（2月サービス分）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現物給付（2月サービス分）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現物給付（2月サービス分）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現物給付（2月サービス分）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現物給付（2月サービス分）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現物給付（2月サービス分）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現物給付（2月サービス分）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現物給付（2月サービス分）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現物給付（2月サービス分）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現物給付（2月サービス分）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現物給付（2月サービス分）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現物給付（2月サービス分）</v>
      </c>
      <c r="EI2" s="660" t="s">
        <v>21</v>
      </c>
      <c r="EJ2" s="661" t="s">
        <v>21</v>
      </c>
      <c r="EK2" s="641"/>
      <c r="EQ2" s="643"/>
      <c r="ER2" s="665" t="str">
        <f>R2</f>
        <v>現物給付（2月サービス分）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現物給付（2月サービス分）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現物給付（2月サービス分）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現物給付（2月サービス分）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現物給付（2月サービス分）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現物給付（2月サービス分）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現物給付（2月サービス分）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償還給付（3月支出決定分）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償還給付（3月支出決定分）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償還給付（3月支出決定分）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償還給付（3月支出決定分）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償還給付（3月支出決定分）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償還給付（3月支出決定分）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償還給付（3月支出決定分）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償還給付（3月支出決定分）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償還給付（3月支出決定分）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償還給付（3月支出決定分）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償還給付（3月支出決定分）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償還給付（3月支出決定分）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償還給付（3月支出決定分）</v>
      </c>
      <c r="EI3" s="663" t="s">
        <v>22</v>
      </c>
      <c r="EJ3" s="664" t="s">
        <v>22</v>
      </c>
      <c r="EK3" s="641"/>
      <c r="EQ3" s="644"/>
      <c r="ER3" s="683" t="str">
        <f>R3</f>
        <v>償還給付（3月支出決定分）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償還給付（3月支出決定分）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償還給付（3月支出決定分）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償還給付（3月支出決定分）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償還給付（3月支出決定分）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償還給付（3月支出決定分）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償還給付（3月支出決定分）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1"/>
      <c r="EQ4" s="644"/>
      <c r="ER4" s="643"/>
      <c r="ES4" s="643"/>
      <c r="ET4" s="643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1"/>
      <c r="EL5" s="641"/>
      <c r="EM5" s="641"/>
      <c r="EN5" s="641"/>
      <c r="EO5" s="641"/>
      <c r="EP5" s="641"/>
      <c r="EQ5" s="641"/>
      <c r="ER5" s="641"/>
      <c r="ES5" s="641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5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8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9"/>
    </row>
    <row r="8" spans="1:211" ht="24.75" customHeight="1" x14ac:dyDescent="0.15">
      <c r="A8" s="687"/>
      <c r="B8" s="647" t="s">
        <v>49</v>
      </c>
      <c r="C8" s="647" t="s">
        <v>50</v>
      </c>
      <c r="D8" s="637" t="s">
        <v>51</v>
      </c>
      <c r="E8" s="647" t="s">
        <v>52</v>
      </c>
      <c r="F8" s="647" t="s">
        <v>53</v>
      </c>
      <c r="G8" s="647" t="s">
        <v>54</v>
      </c>
      <c r="H8" s="648" t="s">
        <v>55</v>
      </c>
      <c r="I8" s="647" t="s">
        <v>56</v>
      </c>
      <c r="J8" s="649" t="s">
        <v>57</v>
      </c>
      <c r="K8" s="687"/>
      <c r="L8" s="647" t="s">
        <v>49</v>
      </c>
      <c r="M8" s="647" t="s">
        <v>50</v>
      </c>
      <c r="N8" s="637" t="s">
        <v>51</v>
      </c>
      <c r="O8" s="647" t="s">
        <v>52</v>
      </c>
      <c r="P8" s="647" t="s">
        <v>53</v>
      </c>
      <c r="Q8" s="647" t="s">
        <v>54</v>
      </c>
      <c r="R8" s="648" t="s">
        <v>55</v>
      </c>
      <c r="S8" s="647" t="s">
        <v>56</v>
      </c>
      <c r="T8" s="649" t="s">
        <v>57</v>
      </c>
      <c r="U8" s="687"/>
      <c r="V8" s="647" t="s">
        <v>49</v>
      </c>
      <c r="W8" s="647" t="s">
        <v>50</v>
      </c>
      <c r="X8" s="637" t="s">
        <v>51</v>
      </c>
      <c r="Y8" s="647" t="s">
        <v>52</v>
      </c>
      <c r="Z8" s="647" t="s">
        <v>53</v>
      </c>
      <c r="AA8" s="647" t="s">
        <v>54</v>
      </c>
      <c r="AB8" s="648" t="s">
        <v>55</v>
      </c>
      <c r="AC8" s="647" t="s">
        <v>56</v>
      </c>
      <c r="AD8" s="649" t="s">
        <v>57</v>
      </c>
      <c r="AE8" s="687"/>
      <c r="AF8" s="647" t="s">
        <v>49</v>
      </c>
      <c r="AG8" s="647" t="s">
        <v>50</v>
      </c>
      <c r="AH8" s="637" t="s">
        <v>51</v>
      </c>
      <c r="AI8" s="647" t="s">
        <v>52</v>
      </c>
      <c r="AJ8" s="647" t="s">
        <v>53</v>
      </c>
      <c r="AK8" s="647" t="s">
        <v>54</v>
      </c>
      <c r="AL8" s="648" t="s">
        <v>55</v>
      </c>
      <c r="AM8" s="647" t="s">
        <v>56</v>
      </c>
      <c r="AN8" s="649" t="s">
        <v>57</v>
      </c>
      <c r="AO8" s="687"/>
      <c r="AP8" s="647" t="s">
        <v>49</v>
      </c>
      <c r="AQ8" s="647" t="s">
        <v>50</v>
      </c>
      <c r="AR8" s="637" t="s">
        <v>51</v>
      </c>
      <c r="AS8" s="647" t="s">
        <v>52</v>
      </c>
      <c r="AT8" s="647" t="s">
        <v>53</v>
      </c>
      <c r="AU8" s="647" t="s">
        <v>54</v>
      </c>
      <c r="AV8" s="648" t="s">
        <v>55</v>
      </c>
      <c r="AW8" s="647" t="s">
        <v>56</v>
      </c>
      <c r="AX8" s="649" t="s">
        <v>57</v>
      </c>
      <c r="AY8" s="687"/>
      <c r="AZ8" s="647" t="s">
        <v>49</v>
      </c>
      <c r="BA8" s="647" t="s">
        <v>50</v>
      </c>
      <c r="BB8" s="637" t="s">
        <v>51</v>
      </c>
      <c r="BC8" s="647" t="s">
        <v>52</v>
      </c>
      <c r="BD8" s="647" t="s">
        <v>53</v>
      </c>
      <c r="BE8" s="647" t="s">
        <v>54</v>
      </c>
      <c r="BF8" s="648" t="s">
        <v>55</v>
      </c>
      <c r="BG8" s="647" t="s">
        <v>56</v>
      </c>
      <c r="BH8" s="649" t="s">
        <v>57</v>
      </c>
      <c r="BI8" s="687"/>
      <c r="BJ8" s="647" t="s">
        <v>49</v>
      </c>
      <c r="BK8" s="647" t="s">
        <v>50</v>
      </c>
      <c r="BL8" s="637" t="s">
        <v>51</v>
      </c>
      <c r="BM8" s="647" t="s">
        <v>52</v>
      </c>
      <c r="BN8" s="647" t="s">
        <v>53</v>
      </c>
      <c r="BO8" s="647" t="s">
        <v>54</v>
      </c>
      <c r="BP8" s="648" t="s">
        <v>55</v>
      </c>
      <c r="BQ8" s="647" t="s">
        <v>56</v>
      </c>
      <c r="BR8" s="649" t="s">
        <v>57</v>
      </c>
      <c r="BS8" s="687"/>
      <c r="BT8" s="647" t="s">
        <v>49</v>
      </c>
      <c r="BU8" s="647" t="s">
        <v>50</v>
      </c>
      <c r="BV8" s="637" t="s">
        <v>51</v>
      </c>
      <c r="BW8" s="647" t="s">
        <v>52</v>
      </c>
      <c r="BX8" s="647" t="s">
        <v>53</v>
      </c>
      <c r="BY8" s="647" t="s">
        <v>54</v>
      </c>
      <c r="BZ8" s="648" t="s">
        <v>55</v>
      </c>
      <c r="CA8" s="647" t="s">
        <v>56</v>
      </c>
      <c r="CB8" s="649" t="s">
        <v>57</v>
      </c>
      <c r="CC8" s="687"/>
      <c r="CD8" s="647" t="s">
        <v>49</v>
      </c>
      <c r="CE8" s="647" t="s">
        <v>50</v>
      </c>
      <c r="CF8" s="637" t="s">
        <v>51</v>
      </c>
      <c r="CG8" s="647" t="s">
        <v>52</v>
      </c>
      <c r="CH8" s="647" t="s">
        <v>53</v>
      </c>
      <c r="CI8" s="647" t="s">
        <v>54</v>
      </c>
      <c r="CJ8" s="648" t="s">
        <v>55</v>
      </c>
      <c r="CK8" s="647" t="s">
        <v>56</v>
      </c>
      <c r="CL8" s="649" t="s">
        <v>57</v>
      </c>
      <c r="CM8" s="687"/>
      <c r="CN8" s="647" t="s">
        <v>49</v>
      </c>
      <c r="CO8" s="647" t="s">
        <v>50</v>
      </c>
      <c r="CP8" s="637" t="s">
        <v>51</v>
      </c>
      <c r="CQ8" s="647" t="s">
        <v>52</v>
      </c>
      <c r="CR8" s="647" t="s">
        <v>53</v>
      </c>
      <c r="CS8" s="647" t="s">
        <v>54</v>
      </c>
      <c r="CT8" s="648" t="s">
        <v>55</v>
      </c>
      <c r="CU8" s="647" t="s">
        <v>56</v>
      </c>
      <c r="CV8" s="649" t="s">
        <v>57</v>
      </c>
      <c r="CW8" s="687"/>
      <c r="CX8" s="647" t="s">
        <v>49</v>
      </c>
      <c r="CY8" s="647" t="s">
        <v>50</v>
      </c>
      <c r="CZ8" s="637" t="s">
        <v>51</v>
      </c>
      <c r="DA8" s="647" t="s">
        <v>52</v>
      </c>
      <c r="DB8" s="647" t="s">
        <v>53</v>
      </c>
      <c r="DC8" s="647" t="s">
        <v>54</v>
      </c>
      <c r="DD8" s="648" t="s">
        <v>55</v>
      </c>
      <c r="DE8" s="647" t="s">
        <v>56</v>
      </c>
      <c r="DF8" s="649" t="s">
        <v>57</v>
      </c>
      <c r="DG8" s="687"/>
      <c r="DH8" s="647" t="s">
        <v>49</v>
      </c>
      <c r="DI8" s="647" t="s">
        <v>50</v>
      </c>
      <c r="DJ8" s="637" t="s">
        <v>51</v>
      </c>
      <c r="DK8" s="647" t="s">
        <v>52</v>
      </c>
      <c r="DL8" s="647" t="s">
        <v>53</v>
      </c>
      <c r="DM8" s="647" t="s">
        <v>54</v>
      </c>
      <c r="DN8" s="648" t="s">
        <v>55</v>
      </c>
      <c r="DO8" s="647" t="s">
        <v>56</v>
      </c>
      <c r="DP8" s="649" t="s">
        <v>57</v>
      </c>
      <c r="DQ8" s="687"/>
      <c r="DR8" s="647" t="s">
        <v>49</v>
      </c>
      <c r="DS8" s="647" t="s">
        <v>50</v>
      </c>
      <c r="DT8" s="637" t="s">
        <v>51</v>
      </c>
      <c r="DU8" s="647" t="s">
        <v>52</v>
      </c>
      <c r="DV8" s="647" t="s">
        <v>53</v>
      </c>
      <c r="DW8" s="647" t="s">
        <v>54</v>
      </c>
      <c r="DX8" s="648" t="s">
        <v>55</v>
      </c>
      <c r="DY8" s="647" t="s">
        <v>56</v>
      </c>
      <c r="DZ8" s="649" t="s">
        <v>57</v>
      </c>
      <c r="EA8" s="687"/>
      <c r="EB8" s="647" t="s">
        <v>49</v>
      </c>
      <c r="EC8" s="647" t="s">
        <v>50</v>
      </c>
      <c r="ED8" s="637" t="s">
        <v>51</v>
      </c>
      <c r="EE8" s="647" t="s">
        <v>52</v>
      </c>
      <c r="EF8" s="647" t="s">
        <v>53</v>
      </c>
      <c r="EG8" s="647" t="s">
        <v>54</v>
      </c>
      <c r="EH8" s="648" t="s">
        <v>55</v>
      </c>
      <c r="EI8" s="647" t="s">
        <v>56</v>
      </c>
      <c r="EJ8" s="649" t="s">
        <v>57</v>
      </c>
      <c r="EK8" s="698"/>
      <c r="EL8" s="650" t="s">
        <v>49</v>
      </c>
      <c r="EM8" s="650" t="s">
        <v>50</v>
      </c>
      <c r="EN8" s="646" t="s">
        <v>51</v>
      </c>
      <c r="EO8" s="650" t="s">
        <v>52</v>
      </c>
      <c r="EP8" s="650" t="s">
        <v>53</v>
      </c>
      <c r="EQ8" s="650" t="s">
        <v>54</v>
      </c>
      <c r="ER8" s="651" t="s">
        <v>55</v>
      </c>
      <c r="ES8" s="650" t="s">
        <v>56</v>
      </c>
      <c r="ET8" s="652" t="s">
        <v>57</v>
      </c>
      <c r="EU8" s="687"/>
      <c r="EV8" s="647" t="s">
        <v>49</v>
      </c>
      <c r="EW8" s="647" t="s">
        <v>50</v>
      </c>
      <c r="EX8" s="637" t="s">
        <v>51</v>
      </c>
      <c r="EY8" s="647" t="s">
        <v>52</v>
      </c>
      <c r="EZ8" s="647" t="s">
        <v>53</v>
      </c>
      <c r="FA8" s="647" t="s">
        <v>54</v>
      </c>
      <c r="FB8" s="648" t="s">
        <v>55</v>
      </c>
      <c r="FC8" s="647" t="s">
        <v>56</v>
      </c>
      <c r="FD8" s="649" t="s">
        <v>57</v>
      </c>
      <c r="FE8" s="687"/>
      <c r="FF8" s="647" t="s">
        <v>49</v>
      </c>
      <c r="FG8" s="647" t="s">
        <v>50</v>
      </c>
      <c r="FH8" s="637" t="s">
        <v>51</v>
      </c>
      <c r="FI8" s="647" t="s">
        <v>52</v>
      </c>
      <c r="FJ8" s="647" t="s">
        <v>53</v>
      </c>
      <c r="FK8" s="647" t="s">
        <v>54</v>
      </c>
      <c r="FL8" s="648" t="s">
        <v>55</v>
      </c>
      <c r="FM8" s="647" t="s">
        <v>56</v>
      </c>
      <c r="FN8" s="649" t="s">
        <v>57</v>
      </c>
      <c r="FO8" s="687"/>
      <c r="FP8" s="647" t="s">
        <v>49</v>
      </c>
      <c r="FQ8" s="647" t="s">
        <v>50</v>
      </c>
      <c r="FR8" s="637" t="s">
        <v>51</v>
      </c>
      <c r="FS8" s="647" t="s">
        <v>52</v>
      </c>
      <c r="FT8" s="647" t="s">
        <v>53</v>
      </c>
      <c r="FU8" s="647" t="s">
        <v>54</v>
      </c>
      <c r="FV8" s="648" t="s">
        <v>55</v>
      </c>
      <c r="FW8" s="647" t="s">
        <v>56</v>
      </c>
      <c r="FX8" s="649" t="s">
        <v>57</v>
      </c>
      <c r="FY8" s="687"/>
      <c r="FZ8" s="647" t="s">
        <v>49</v>
      </c>
      <c r="GA8" s="647" t="s">
        <v>50</v>
      </c>
      <c r="GB8" s="637" t="s">
        <v>51</v>
      </c>
      <c r="GC8" s="647" t="s">
        <v>52</v>
      </c>
      <c r="GD8" s="647" t="s">
        <v>53</v>
      </c>
      <c r="GE8" s="647" t="s">
        <v>54</v>
      </c>
      <c r="GF8" s="648" t="s">
        <v>55</v>
      </c>
      <c r="GG8" s="647" t="s">
        <v>56</v>
      </c>
      <c r="GH8" s="649" t="s">
        <v>57</v>
      </c>
      <c r="GI8" s="687"/>
      <c r="GJ8" s="647" t="s">
        <v>49</v>
      </c>
      <c r="GK8" s="647" t="s">
        <v>50</v>
      </c>
      <c r="GL8" s="637" t="s">
        <v>51</v>
      </c>
      <c r="GM8" s="647" t="s">
        <v>52</v>
      </c>
      <c r="GN8" s="647" t="s">
        <v>53</v>
      </c>
      <c r="GO8" s="647" t="s">
        <v>54</v>
      </c>
      <c r="GP8" s="648" t="s">
        <v>55</v>
      </c>
      <c r="GQ8" s="647" t="s">
        <v>56</v>
      </c>
      <c r="GR8" s="649" t="s">
        <v>57</v>
      </c>
      <c r="GS8" s="687"/>
      <c r="GT8" s="647" t="s">
        <v>49</v>
      </c>
      <c r="GU8" s="647" t="s">
        <v>50</v>
      </c>
      <c r="GV8" s="637" t="s">
        <v>51</v>
      </c>
      <c r="GW8" s="647" t="s">
        <v>52</v>
      </c>
      <c r="GX8" s="647" t="s">
        <v>53</v>
      </c>
      <c r="GY8" s="647" t="s">
        <v>54</v>
      </c>
      <c r="GZ8" s="648" t="s">
        <v>55</v>
      </c>
      <c r="HA8" s="647" t="s">
        <v>56</v>
      </c>
      <c r="HB8" s="649" t="s">
        <v>57</v>
      </c>
      <c r="HC8" s="640"/>
    </row>
    <row r="9" spans="1:211" ht="13.5" customHeight="1" x14ac:dyDescent="0.15">
      <c r="A9" s="653" t="s">
        <v>58</v>
      </c>
      <c r="B9" s="654">
        <v>7287955.142</v>
      </c>
      <c r="C9" s="654">
        <v>14138501.564999999</v>
      </c>
      <c r="D9" s="654">
        <v>0</v>
      </c>
      <c r="E9" s="654">
        <v>82392456.997999996</v>
      </c>
      <c r="F9" s="654">
        <v>90729756.707000002</v>
      </c>
      <c r="G9" s="654">
        <v>80781497.054000005</v>
      </c>
      <c r="H9" s="654">
        <v>74095422.035999998</v>
      </c>
      <c r="I9" s="654">
        <v>54162670.487000003</v>
      </c>
      <c r="J9" s="655">
        <v>403588259.98900002</v>
      </c>
      <c r="K9" s="653" t="s">
        <v>58</v>
      </c>
      <c r="L9" s="654">
        <v>1212615.6129999999</v>
      </c>
      <c r="M9" s="654">
        <v>2821887.0019999999</v>
      </c>
      <c r="N9" s="654">
        <v>0</v>
      </c>
      <c r="O9" s="654">
        <v>19694527.809999999</v>
      </c>
      <c r="P9" s="654">
        <v>24146238.993000001</v>
      </c>
      <c r="Q9" s="654">
        <v>23192346.057999998</v>
      </c>
      <c r="R9" s="654">
        <v>26728860.423</v>
      </c>
      <c r="S9" s="654">
        <v>26928588.351</v>
      </c>
      <c r="T9" s="655">
        <v>124725064.25</v>
      </c>
      <c r="U9" s="653" t="s">
        <v>58</v>
      </c>
      <c r="V9" s="654">
        <v>2.7919999999999998</v>
      </c>
      <c r="W9" s="654">
        <v>30.504999999999999</v>
      </c>
      <c r="X9" s="654">
        <v>0</v>
      </c>
      <c r="Y9" s="654">
        <v>11402311.213</v>
      </c>
      <c r="Z9" s="654">
        <v>14250020.163000001</v>
      </c>
      <c r="AA9" s="654">
        <v>15257690.27</v>
      </c>
      <c r="AB9" s="654">
        <v>17948333.355999999</v>
      </c>
      <c r="AC9" s="654">
        <v>17817929.991999999</v>
      </c>
      <c r="AD9" s="655">
        <v>76676318.290999994</v>
      </c>
      <c r="AE9" s="653" t="s">
        <v>58</v>
      </c>
      <c r="AF9" s="654">
        <v>1141.904</v>
      </c>
      <c r="AG9" s="654">
        <v>12829.252</v>
      </c>
      <c r="AH9" s="654">
        <v>0</v>
      </c>
      <c r="AI9" s="654">
        <v>72367.171000000002</v>
      </c>
      <c r="AJ9" s="654">
        <v>259825.671</v>
      </c>
      <c r="AK9" s="654">
        <v>444610.24</v>
      </c>
      <c r="AL9" s="654">
        <v>1089694.73</v>
      </c>
      <c r="AM9" s="654">
        <v>2011946.8470000001</v>
      </c>
      <c r="AN9" s="655">
        <v>3892415.8149999999</v>
      </c>
      <c r="AO9" s="653" t="s">
        <v>58</v>
      </c>
      <c r="AP9" s="654">
        <v>735652.45900000003</v>
      </c>
      <c r="AQ9" s="654">
        <v>1909722.7250000001</v>
      </c>
      <c r="AR9" s="654">
        <v>0</v>
      </c>
      <c r="AS9" s="654">
        <v>5165598.7149999999</v>
      </c>
      <c r="AT9" s="654">
        <v>6070304.8030000003</v>
      </c>
      <c r="AU9" s="654">
        <v>4323882.727</v>
      </c>
      <c r="AV9" s="654">
        <v>4543200.9040000001</v>
      </c>
      <c r="AW9" s="654">
        <v>4555758.9749999996</v>
      </c>
      <c r="AX9" s="655">
        <v>27304121.307999998</v>
      </c>
      <c r="AY9" s="653" t="s">
        <v>58</v>
      </c>
      <c r="AZ9" s="654">
        <v>168544.726</v>
      </c>
      <c r="BA9" s="654">
        <v>516170.25699999998</v>
      </c>
      <c r="BB9" s="654">
        <v>0</v>
      </c>
      <c r="BC9" s="654">
        <v>820824.95299999998</v>
      </c>
      <c r="BD9" s="654">
        <v>1054980.426</v>
      </c>
      <c r="BE9" s="654">
        <v>753955.73100000003</v>
      </c>
      <c r="BF9" s="654">
        <v>646705.31299999997</v>
      </c>
      <c r="BG9" s="654">
        <v>476453.53100000002</v>
      </c>
      <c r="BH9" s="655">
        <v>4437634.9369999999</v>
      </c>
      <c r="BI9" s="653" t="s">
        <v>58</v>
      </c>
      <c r="BJ9" s="654">
        <v>307273.73200000002</v>
      </c>
      <c r="BK9" s="654">
        <v>383134.26299999998</v>
      </c>
      <c r="BL9" s="654">
        <v>0</v>
      </c>
      <c r="BM9" s="654">
        <v>2233425.7579999999</v>
      </c>
      <c r="BN9" s="654">
        <v>2511107.9300000002</v>
      </c>
      <c r="BO9" s="654">
        <v>2412207.09</v>
      </c>
      <c r="BP9" s="654">
        <v>2500926.12</v>
      </c>
      <c r="BQ9" s="654">
        <v>2066499.0060000001</v>
      </c>
      <c r="BR9" s="655">
        <v>12414573.899</v>
      </c>
      <c r="BS9" s="653" t="s">
        <v>58</v>
      </c>
      <c r="BT9" s="654">
        <v>1617387.068</v>
      </c>
      <c r="BU9" s="654">
        <v>4201357.2170000002</v>
      </c>
      <c r="BV9" s="654">
        <v>0</v>
      </c>
      <c r="BW9" s="654">
        <v>31999752.844999999</v>
      </c>
      <c r="BX9" s="654">
        <v>32247333.879999999</v>
      </c>
      <c r="BY9" s="654">
        <v>24053411.682999998</v>
      </c>
      <c r="BZ9" s="654">
        <v>17088043.846000001</v>
      </c>
      <c r="CA9" s="654">
        <v>8848584.1099999994</v>
      </c>
      <c r="CB9" s="655">
        <v>120055870.649</v>
      </c>
      <c r="CC9" s="653" t="s">
        <v>58</v>
      </c>
      <c r="CD9" s="654">
        <v>31.901</v>
      </c>
      <c r="CE9" s="654">
        <v>-10.263</v>
      </c>
      <c r="CF9" s="654">
        <v>0</v>
      </c>
      <c r="CG9" s="654">
        <v>24686143.798999999</v>
      </c>
      <c r="CH9" s="654">
        <v>24236834.359000001</v>
      </c>
      <c r="CI9" s="654">
        <v>18658652.554000001</v>
      </c>
      <c r="CJ9" s="654">
        <v>13418028.788000001</v>
      </c>
      <c r="CK9" s="654">
        <v>7244334.6239999998</v>
      </c>
      <c r="CL9" s="655">
        <v>88244015.761999995</v>
      </c>
      <c r="CM9" s="653" t="s">
        <v>58</v>
      </c>
      <c r="CN9" s="654">
        <v>1617355.1669999999</v>
      </c>
      <c r="CO9" s="654">
        <v>4201367.4800000004</v>
      </c>
      <c r="CP9" s="654">
        <v>0</v>
      </c>
      <c r="CQ9" s="654">
        <v>7313609.0460000001</v>
      </c>
      <c r="CR9" s="654">
        <v>8010499.5209999997</v>
      </c>
      <c r="CS9" s="654">
        <v>5394759.1289999997</v>
      </c>
      <c r="CT9" s="654">
        <v>3670015.0580000002</v>
      </c>
      <c r="CU9" s="654">
        <v>1604249.486</v>
      </c>
      <c r="CV9" s="655">
        <v>31811854.886999998</v>
      </c>
      <c r="CW9" s="653" t="s">
        <v>58</v>
      </c>
      <c r="CX9" s="654">
        <v>51844.226000000002</v>
      </c>
      <c r="CY9" s="654">
        <v>245502.405</v>
      </c>
      <c r="CZ9" s="654">
        <v>0</v>
      </c>
      <c r="DA9" s="654">
        <v>3258617.193</v>
      </c>
      <c r="DB9" s="654">
        <v>5756743.4409999996</v>
      </c>
      <c r="DC9" s="654">
        <v>10344504.017999999</v>
      </c>
      <c r="DD9" s="654">
        <v>8354847.2819999997</v>
      </c>
      <c r="DE9" s="654">
        <v>4277259.432</v>
      </c>
      <c r="DF9" s="655">
        <v>32289317.997000001</v>
      </c>
      <c r="DG9" s="653" t="s">
        <v>58</v>
      </c>
      <c r="DH9" s="654">
        <v>47896.006000000001</v>
      </c>
      <c r="DI9" s="654">
        <v>220780.43599999999</v>
      </c>
      <c r="DJ9" s="654">
        <v>0</v>
      </c>
      <c r="DK9" s="654">
        <v>2942012.5669999998</v>
      </c>
      <c r="DL9" s="654">
        <v>5203413.0290000001</v>
      </c>
      <c r="DM9" s="654">
        <v>9568861.5649999995</v>
      </c>
      <c r="DN9" s="654">
        <v>7583181.6210000003</v>
      </c>
      <c r="DO9" s="654">
        <v>3736783.4980000001</v>
      </c>
      <c r="DP9" s="655">
        <v>29302928.721999999</v>
      </c>
      <c r="DQ9" s="653" t="s">
        <v>58</v>
      </c>
      <c r="DR9" s="654">
        <v>3845.62</v>
      </c>
      <c r="DS9" s="654">
        <v>23917.457999999999</v>
      </c>
      <c r="DT9" s="654">
        <v>0</v>
      </c>
      <c r="DU9" s="654">
        <v>309194.348</v>
      </c>
      <c r="DV9" s="654">
        <v>542081.77500000002</v>
      </c>
      <c r="DW9" s="654">
        <v>753982.56799999997</v>
      </c>
      <c r="DX9" s="654">
        <v>746452.73300000001</v>
      </c>
      <c r="DY9" s="654">
        <v>508325.02299999999</v>
      </c>
      <c r="DZ9" s="655">
        <v>2887799.5249999999</v>
      </c>
      <c r="EA9" s="653" t="s">
        <v>58</v>
      </c>
      <c r="EB9" s="654">
        <v>61.2</v>
      </c>
      <c r="EC9" s="654">
        <v>361.22500000000002</v>
      </c>
      <c r="ED9" s="654">
        <v>0</v>
      </c>
      <c r="EE9" s="654">
        <v>4237.9059999999999</v>
      </c>
      <c r="EF9" s="654">
        <v>8041.4989999999998</v>
      </c>
      <c r="EG9" s="654">
        <v>16852.43</v>
      </c>
      <c r="EH9" s="654">
        <v>18038.740000000002</v>
      </c>
      <c r="EI9" s="654">
        <v>23675.006000000001</v>
      </c>
      <c r="EJ9" s="655">
        <v>71268.005999999994</v>
      </c>
      <c r="EK9" s="653" t="s">
        <v>58</v>
      </c>
      <c r="EL9" s="654">
        <v>41.4</v>
      </c>
      <c r="EM9" s="654">
        <v>443.286</v>
      </c>
      <c r="EN9" s="654">
        <v>0</v>
      </c>
      <c r="EO9" s="654">
        <v>3172.3719999999998</v>
      </c>
      <c r="EP9" s="654">
        <v>3207.1379999999999</v>
      </c>
      <c r="EQ9" s="654">
        <v>4807.4549999999999</v>
      </c>
      <c r="ER9" s="654">
        <v>7174.1880000000001</v>
      </c>
      <c r="ES9" s="654">
        <v>8475.9050000000007</v>
      </c>
      <c r="ET9" s="655">
        <v>27321.743999999999</v>
      </c>
      <c r="EU9" s="653" t="s">
        <v>58</v>
      </c>
      <c r="EV9" s="654">
        <v>2046468.716</v>
      </c>
      <c r="EW9" s="654">
        <v>3419558.5440000002</v>
      </c>
      <c r="EX9" s="654">
        <v>0</v>
      </c>
      <c r="EY9" s="654">
        <v>4512238.1129999999</v>
      </c>
      <c r="EZ9" s="654">
        <v>8484631.6280000005</v>
      </c>
      <c r="FA9" s="654">
        <v>6460408.9129999997</v>
      </c>
      <c r="FB9" s="654">
        <v>5972137.835</v>
      </c>
      <c r="FC9" s="654">
        <v>4223676.18</v>
      </c>
      <c r="FD9" s="655">
        <v>35119119.928999998</v>
      </c>
      <c r="FE9" s="653" t="s">
        <v>58</v>
      </c>
      <c r="FF9" s="654">
        <v>1219731.5060000001</v>
      </c>
      <c r="FG9" s="654">
        <v>2580655.8960000002</v>
      </c>
      <c r="FH9" s="654">
        <v>0</v>
      </c>
      <c r="FI9" s="654">
        <v>3534759.8870000001</v>
      </c>
      <c r="FJ9" s="654">
        <v>7705816.3600000003</v>
      </c>
      <c r="FK9" s="654">
        <v>5950865.0389999999</v>
      </c>
      <c r="FL9" s="654">
        <v>5595695.8540000003</v>
      </c>
      <c r="FM9" s="654">
        <v>4087454.23</v>
      </c>
      <c r="FN9" s="655">
        <v>30674978.772</v>
      </c>
      <c r="FO9" s="653" t="s">
        <v>58</v>
      </c>
      <c r="FP9" s="654">
        <v>148801.552</v>
      </c>
      <c r="FQ9" s="654">
        <v>197904.587</v>
      </c>
      <c r="FR9" s="654">
        <v>0</v>
      </c>
      <c r="FS9" s="654">
        <v>279107.86499999999</v>
      </c>
      <c r="FT9" s="654">
        <v>297871.72700000001</v>
      </c>
      <c r="FU9" s="654">
        <v>214671.141</v>
      </c>
      <c r="FV9" s="654">
        <v>175279.65</v>
      </c>
      <c r="FW9" s="654">
        <v>68822.731</v>
      </c>
      <c r="FX9" s="655">
        <v>1382459.253</v>
      </c>
      <c r="FY9" s="653" t="s">
        <v>58</v>
      </c>
      <c r="FZ9" s="654">
        <v>677935.65800000005</v>
      </c>
      <c r="GA9" s="654">
        <v>640998.06099999999</v>
      </c>
      <c r="GB9" s="654">
        <v>0</v>
      </c>
      <c r="GC9" s="654">
        <v>698370.36100000003</v>
      </c>
      <c r="GD9" s="654">
        <v>480943.54100000003</v>
      </c>
      <c r="GE9" s="654">
        <v>294872.73300000001</v>
      </c>
      <c r="GF9" s="654">
        <v>201162.33100000001</v>
      </c>
      <c r="GG9" s="654">
        <v>67399.218999999997</v>
      </c>
      <c r="GH9" s="655">
        <v>3061681.9040000001</v>
      </c>
      <c r="GI9" s="653" t="s">
        <v>58</v>
      </c>
      <c r="GJ9" s="654">
        <v>924008.81799999997</v>
      </c>
      <c r="GK9" s="654">
        <v>1230045.23</v>
      </c>
      <c r="GL9" s="654">
        <v>0</v>
      </c>
      <c r="GM9" s="654">
        <v>9053568.2039999999</v>
      </c>
      <c r="GN9" s="654">
        <v>8545342.6980000008</v>
      </c>
      <c r="GO9" s="654">
        <v>8349170.2410000004</v>
      </c>
      <c r="GP9" s="654">
        <v>10031647.468</v>
      </c>
      <c r="GQ9" s="654">
        <v>6438093.5149999997</v>
      </c>
      <c r="GR9" s="655">
        <v>44571876.174000002</v>
      </c>
      <c r="GS9" s="653" t="s">
        <v>58</v>
      </c>
      <c r="GT9" s="654">
        <v>1435630.7009999999</v>
      </c>
      <c r="GU9" s="654">
        <v>2220151.1669999999</v>
      </c>
      <c r="GV9" s="654">
        <v>0</v>
      </c>
      <c r="GW9" s="654">
        <v>13873752.833000001</v>
      </c>
      <c r="GX9" s="654">
        <v>11549466.067</v>
      </c>
      <c r="GY9" s="654">
        <v>8381656.1409999998</v>
      </c>
      <c r="GZ9" s="654">
        <v>5919885.182</v>
      </c>
      <c r="HA9" s="654">
        <v>3446468.8990000002</v>
      </c>
      <c r="HB9" s="655">
        <v>46827010.990000002</v>
      </c>
      <c r="HC9" s="656"/>
    </row>
    <row r="10" spans="1:211" ht="14.25" customHeight="1" x14ac:dyDescent="0.15">
      <c r="A10" s="1" t="s">
        <v>59</v>
      </c>
      <c r="B10" s="3">
        <v>350519.55</v>
      </c>
      <c r="C10" s="5">
        <v>587860.30500000005</v>
      </c>
      <c r="D10" s="7">
        <v>0</v>
      </c>
      <c r="E10" s="9">
        <v>4047750.031</v>
      </c>
      <c r="F10" s="11">
        <v>3498447.838</v>
      </c>
      <c r="G10" s="13">
        <v>2367937.9950000001</v>
      </c>
      <c r="H10" s="15">
        <v>2144953.2740000002</v>
      </c>
      <c r="I10" s="17">
        <v>1588051.493</v>
      </c>
      <c r="J10" s="19">
        <v>14585520.486</v>
      </c>
      <c r="K10" s="21" t="s">
        <v>59</v>
      </c>
      <c r="L10" s="23">
        <v>58421.875</v>
      </c>
      <c r="M10" s="25">
        <v>118885.109</v>
      </c>
      <c r="N10" s="27">
        <v>0</v>
      </c>
      <c r="O10" s="29">
        <v>1223536.0060000001</v>
      </c>
      <c r="P10" s="31">
        <v>1192984.801</v>
      </c>
      <c r="Q10" s="33">
        <v>917973.29599999997</v>
      </c>
      <c r="R10" s="35">
        <v>980078.17799999996</v>
      </c>
      <c r="S10" s="37">
        <v>933317.022</v>
      </c>
      <c r="T10" s="39">
        <v>5425196.2869999995</v>
      </c>
      <c r="U10" s="41" t="s">
        <v>59</v>
      </c>
      <c r="V10" s="43">
        <v>0</v>
      </c>
      <c r="W10" s="45">
        <v>0</v>
      </c>
      <c r="X10" s="47">
        <v>0</v>
      </c>
      <c r="Y10" s="49">
        <v>741980.81900000002</v>
      </c>
      <c r="Z10" s="51">
        <v>768610.83400000003</v>
      </c>
      <c r="AA10" s="53">
        <v>670318.86499999999</v>
      </c>
      <c r="AB10" s="55">
        <v>721362.01699999999</v>
      </c>
      <c r="AC10" s="57">
        <v>676191.51500000001</v>
      </c>
      <c r="AD10" s="59">
        <v>3578464.05</v>
      </c>
      <c r="AE10" s="61" t="s">
        <v>59</v>
      </c>
      <c r="AF10" s="63">
        <v>0</v>
      </c>
      <c r="AG10" s="65">
        <v>224.16200000000001</v>
      </c>
      <c r="AH10" s="67">
        <v>0</v>
      </c>
      <c r="AI10" s="69">
        <v>1788.181</v>
      </c>
      <c r="AJ10" s="71">
        <v>5829.8689999999997</v>
      </c>
      <c r="AK10" s="73">
        <v>8368.4069999999992</v>
      </c>
      <c r="AL10" s="75">
        <v>25003.946</v>
      </c>
      <c r="AM10" s="77">
        <v>48991.491999999998</v>
      </c>
      <c r="AN10" s="79">
        <v>90206.057000000001</v>
      </c>
      <c r="AO10" s="81" t="s">
        <v>59</v>
      </c>
      <c r="AP10" s="83">
        <v>35153.197999999997</v>
      </c>
      <c r="AQ10" s="85">
        <v>76324.031000000003</v>
      </c>
      <c r="AR10" s="87">
        <v>0</v>
      </c>
      <c r="AS10" s="89">
        <v>308856.70400000003</v>
      </c>
      <c r="AT10" s="91">
        <v>258166.337</v>
      </c>
      <c r="AU10" s="93">
        <v>129596.658</v>
      </c>
      <c r="AV10" s="95">
        <v>130074.534</v>
      </c>
      <c r="AW10" s="97">
        <v>130036.046</v>
      </c>
      <c r="AX10" s="99">
        <v>1068207.5079999999</v>
      </c>
      <c r="AY10" s="101" t="s">
        <v>59</v>
      </c>
      <c r="AZ10" s="103">
        <v>12044.305</v>
      </c>
      <c r="BA10" s="105">
        <v>28820.938999999998</v>
      </c>
      <c r="BB10" s="107">
        <v>0</v>
      </c>
      <c r="BC10" s="109">
        <v>59719.921999999999</v>
      </c>
      <c r="BD10" s="111">
        <v>59513.546999999999</v>
      </c>
      <c r="BE10" s="113">
        <v>34962.129999999997</v>
      </c>
      <c r="BF10" s="115">
        <v>28772.692999999999</v>
      </c>
      <c r="BG10" s="117">
        <v>21558.146000000001</v>
      </c>
      <c r="BH10" s="119">
        <v>245391.682</v>
      </c>
      <c r="BI10" s="121" t="s">
        <v>59</v>
      </c>
      <c r="BJ10" s="123">
        <v>11224.371999999999</v>
      </c>
      <c r="BK10" s="125">
        <v>13515.977000000001</v>
      </c>
      <c r="BL10" s="127">
        <v>0</v>
      </c>
      <c r="BM10" s="129">
        <v>111190.38</v>
      </c>
      <c r="BN10" s="131">
        <v>100864.21400000001</v>
      </c>
      <c r="BO10" s="133">
        <v>74727.236000000004</v>
      </c>
      <c r="BP10" s="135">
        <v>74864.987999999998</v>
      </c>
      <c r="BQ10" s="137">
        <v>56539.822999999997</v>
      </c>
      <c r="BR10" s="139">
        <v>442926.99</v>
      </c>
      <c r="BS10" s="141" t="s">
        <v>59</v>
      </c>
      <c r="BT10" s="143">
        <v>71046.822</v>
      </c>
      <c r="BU10" s="145">
        <v>157076.94699999999</v>
      </c>
      <c r="BV10" s="147">
        <v>0</v>
      </c>
      <c r="BW10" s="149">
        <v>1188834.5830000001</v>
      </c>
      <c r="BX10" s="151">
        <v>907875.86</v>
      </c>
      <c r="BY10" s="153">
        <v>452321.30200000003</v>
      </c>
      <c r="BZ10" s="155">
        <v>270065.80499999999</v>
      </c>
      <c r="CA10" s="157">
        <v>135297.856</v>
      </c>
      <c r="CB10" s="159">
        <v>3182519.1749999998</v>
      </c>
      <c r="CC10" s="161" t="s">
        <v>59</v>
      </c>
      <c r="CD10" s="163">
        <v>47.993000000000002</v>
      </c>
      <c r="CE10" s="165">
        <v>-22.806000000000001</v>
      </c>
      <c r="CF10" s="167">
        <v>0</v>
      </c>
      <c r="CG10" s="169">
        <v>874968.25699999998</v>
      </c>
      <c r="CH10" s="171">
        <v>624154.60600000003</v>
      </c>
      <c r="CI10" s="173">
        <v>307031.93400000001</v>
      </c>
      <c r="CJ10" s="175">
        <v>177592.685</v>
      </c>
      <c r="CK10" s="177">
        <v>94482.498000000007</v>
      </c>
      <c r="CL10" s="179">
        <v>2078255.1669999999</v>
      </c>
      <c r="CM10" s="181" t="s">
        <v>59</v>
      </c>
      <c r="CN10" s="183">
        <v>70998.828999999998</v>
      </c>
      <c r="CO10" s="185">
        <v>157099.753</v>
      </c>
      <c r="CP10" s="187">
        <v>0</v>
      </c>
      <c r="CQ10" s="189">
        <v>313866.326</v>
      </c>
      <c r="CR10" s="191">
        <v>283721.25400000002</v>
      </c>
      <c r="CS10" s="193">
        <v>145289.36799999999</v>
      </c>
      <c r="CT10" s="195">
        <v>92473.12</v>
      </c>
      <c r="CU10" s="197">
        <v>40815.358</v>
      </c>
      <c r="CV10" s="199">
        <v>1104264.0079999999</v>
      </c>
      <c r="CW10" s="201" t="s">
        <v>59</v>
      </c>
      <c r="CX10" s="203">
        <v>2285.7959999999998</v>
      </c>
      <c r="CY10" s="205">
        <v>9702.5519999999997</v>
      </c>
      <c r="CZ10" s="207">
        <v>0</v>
      </c>
      <c r="DA10" s="209">
        <v>118398.811</v>
      </c>
      <c r="DB10" s="211">
        <v>178501.307</v>
      </c>
      <c r="DC10" s="213">
        <v>228707.28200000001</v>
      </c>
      <c r="DD10" s="215">
        <v>172077.11600000001</v>
      </c>
      <c r="DE10" s="217">
        <v>84385.476999999999</v>
      </c>
      <c r="DF10" s="219">
        <v>794058.34100000001</v>
      </c>
      <c r="DG10" s="221" t="s">
        <v>59</v>
      </c>
      <c r="DH10" s="223">
        <v>2098.5410000000002</v>
      </c>
      <c r="DI10" s="225">
        <v>8386.3189999999995</v>
      </c>
      <c r="DJ10" s="227">
        <v>0</v>
      </c>
      <c r="DK10" s="229">
        <v>103112.012</v>
      </c>
      <c r="DL10" s="231">
        <v>153967.76300000001</v>
      </c>
      <c r="DM10" s="233">
        <v>202879.609</v>
      </c>
      <c r="DN10" s="235">
        <v>148382.133</v>
      </c>
      <c r="DO10" s="237">
        <v>68568.12</v>
      </c>
      <c r="DP10" s="239">
        <v>687394.49699999997</v>
      </c>
      <c r="DQ10" s="241" t="s">
        <v>59</v>
      </c>
      <c r="DR10" s="243">
        <v>187.255</v>
      </c>
      <c r="DS10" s="245">
        <v>1316.2329999999999</v>
      </c>
      <c r="DT10" s="247">
        <v>0</v>
      </c>
      <c r="DU10" s="249">
        <v>15063.212</v>
      </c>
      <c r="DV10" s="251">
        <v>24505.383000000002</v>
      </c>
      <c r="DW10" s="253">
        <v>24857.5</v>
      </c>
      <c r="DX10" s="255">
        <v>22649.685000000001</v>
      </c>
      <c r="DY10" s="257">
        <v>13799.517</v>
      </c>
      <c r="DZ10" s="259">
        <v>102378.785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223.58699999999999</v>
      </c>
      <c r="EF10" s="271">
        <v>28.161000000000001</v>
      </c>
      <c r="EG10" s="273">
        <v>970.173</v>
      </c>
      <c r="EH10" s="275">
        <v>1045.298</v>
      </c>
      <c r="EI10" s="277">
        <v>1902.038</v>
      </c>
      <c r="EJ10" s="279">
        <v>4169.2569999999996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0</v>
      </c>
      <c r="EQ10" s="293">
        <v>0</v>
      </c>
      <c r="ER10" s="295">
        <v>0</v>
      </c>
      <c r="ES10" s="297">
        <v>115.80200000000001</v>
      </c>
      <c r="ET10" s="299">
        <v>115.80200000000001</v>
      </c>
      <c r="EU10" s="301" t="s">
        <v>59</v>
      </c>
      <c r="EV10" s="303">
        <v>86521.937999999995</v>
      </c>
      <c r="EW10" s="305">
        <v>128350.02499999999</v>
      </c>
      <c r="EX10" s="307">
        <v>0</v>
      </c>
      <c r="EY10" s="309">
        <v>216340.73499999999</v>
      </c>
      <c r="EZ10" s="311">
        <v>312273.17</v>
      </c>
      <c r="FA10" s="313">
        <v>205425.073</v>
      </c>
      <c r="FB10" s="315">
        <v>193257.46299999999</v>
      </c>
      <c r="FC10" s="317">
        <v>143596.147</v>
      </c>
      <c r="FD10" s="319">
        <v>1285764.551</v>
      </c>
      <c r="FE10" s="321" t="s">
        <v>59</v>
      </c>
      <c r="FF10" s="323">
        <v>43891.46</v>
      </c>
      <c r="FG10" s="325">
        <v>88757.61</v>
      </c>
      <c r="FH10" s="327">
        <v>0</v>
      </c>
      <c r="FI10" s="329">
        <v>169214.56200000001</v>
      </c>
      <c r="FJ10" s="331">
        <v>277162.84499999997</v>
      </c>
      <c r="FK10" s="333">
        <v>185370.69699999999</v>
      </c>
      <c r="FL10" s="335">
        <v>182380.26</v>
      </c>
      <c r="FM10" s="337">
        <v>138509.20800000001</v>
      </c>
      <c r="FN10" s="339">
        <v>1085286.642</v>
      </c>
      <c r="FO10" s="341" t="s">
        <v>59</v>
      </c>
      <c r="FP10" s="343">
        <v>11444.828</v>
      </c>
      <c r="FQ10" s="345">
        <v>12094.875</v>
      </c>
      <c r="FR10" s="347">
        <v>0</v>
      </c>
      <c r="FS10" s="349">
        <v>15485.102999999999</v>
      </c>
      <c r="FT10" s="351">
        <v>15008.085999999999</v>
      </c>
      <c r="FU10" s="353">
        <v>9138.1659999999993</v>
      </c>
      <c r="FV10" s="355">
        <v>5661.98</v>
      </c>
      <c r="FW10" s="357">
        <v>3519.1460000000002</v>
      </c>
      <c r="FX10" s="359">
        <v>72352.183999999994</v>
      </c>
      <c r="FY10" s="361" t="s">
        <v>59</v>
      </c>
      <c r="FZ10" s="363">
        <v>31185.65</v>
      </c>
      <c r="GA10" s="365">
        <v>27497.54</v>
      </c>
      <c r="GB10" s="367">
        <v>0</v>
      </c>
      <c r="GC10" s="369">
        <v>31641.07</v>
      </c>
      <c r="GD10" s="371">
        <v>20102.239000000001</v>
      </c>
      <c r="GE10" s="373">
        <v>10916.21</v>
      </c>
      <c r="GF10" s="375">
        <v>5215.223</v>
      </c>
      <c r="GG10" s="377">
        <v>1567.7929999999999</v>
      </c>
      <c r="GH10" s="379">
        <v>128125.72500000001</v>
      </c>
      <c r="GI10" s="381" t="s">
        <v>59</v>
      </c>
      <c r="GJ10" s="383">
        <v>66693.649999999994</v>
      </c>
      <c r="GK10" s="385">
        <v>80690.065000000002</v>
      </c>
      <c r="GL10" s="387">
        <v>0</v>
      </c>
      <c r="GM10" s="389">
        <v>577651.33499999996</v>
      </c>
      <c r="GN10" s="391">
        <v>423016.83</v>
      </c>
      <c r="GO10" s="393">
        <v>301628.5</v>
      </c>
      <c r="GP10" s="395">
        <v>350876.84299999999</v>
      </c>
      <c r="GQ10" s="397">
        <v>183758.31700000001</v>
      </c>
      <c r="GR10" s="399">
        <v>1984315.54</v>
      </c>
      <c r="GS10" s="401" t="s">
        <v>59</v>
      </c>
      <c r="GT10" s="403">
        <v>65549.468999999997</v>
      </c>
      <c r="GU10" s="405">
        <v>93155.607000000004</v>
      </c>
      <c r="GV10" s="407">
        <v>0</v>
      </c>
      <c r="GW10" s="409">
        <v>722988.56099999999</v>
      </c>
      <c r="GX10" s="411">
        <v>483795.87</v>
      </c>
      <c r="GY10" s="413">
        <v>261882.54199999999</v>
      </c>
      <c r="GZ10" s="415">
        <v>178597.86900000001</v>
      </c>
      <c r="HA10" s="417">
        <v>107696.674</v>
      </c>
      <c r="HB10" s="419">
        <v>1913666.5919999999</v>
      </c>
      <c r="HC10" s="657"/>
    </row>
    <row r="11" spans="1:211" ht="14.25" customHeight="1" x14ac:dyDescent="0.15">
      <c r="A11" s="1" t="s">
        <v>60</v>
      </c>
      <c r="B11" s="3">
        <v>34341.461000000003</v>
      </c>
      <c r="C11" s="5">
        <v>80532.085999999996</v>
      </c>
      <c r="D11" s="7">
        <v>0</v>
      </c>
      <c r="E11" s="9">
        <v>844185.46200000006</v>
      </c>
      <c r="F11" s="11">
        <v>1100072.5589999999</v>
      </c>
      <c r="G11" s="13">
        <v>978754.18500000006</v>
      </c>
      <c r="H11" s="15">
        <v>1072770.0049999999</v>
      </c>
      <c r="I11" s="17">
        <v>922053.19299999997</v>
      </c>
      <c r="J11" s="19">
        <v>5032708.9510000004</v>
      </c>
      <c r="K11" s="21" t="s">
        <v>60</v>
      </c>
      <c r="L11" s="23">
        <v>2706.7779999999998</v>
      </c>
      <c r="M11" s="25">
        <v>6023.5069999999996</v>
      </c>
      <c r="N11" s="27">
        <v>0</v>
      </c>
      <c r="O11" s="29">
        <v>217671.24100000001</v>
      </c>
      <c r="P11" s="31">
        <v>352300.97100000002</v>
      </c>
      <c r="Q11" s="33">
        <v>407618.67099999997</v>
      </c>
      <c r="R11" s="35">
        <v>580457.95499999996</v>
      </c>
      <c r="S11" s="37">
        <v>612209.60600000003</v>
      </c>
      <c r="T11" s="39">
        <v>2178988.7289999998</v>
      </c>
      <c r="U11" s="41" t="s">
        <v>60</v>
      </c>
      <c r="V11" s="43">
        <v>0</v>
      </c>
      <c r="W11" s="45">
        <v>0</v>
      </c>
      <c r="X11" s="47">
        <v>0</v>
      </c>
      <c r="Y11" s="49">
        <v>189992.611</v>
      </c>
      <c r="Z11" s="51">
        <v>305951.462</v>
      </c>
      <c r="AA11" s="53">
        <v>364332.31599999999</v>
      </c>
      <c r="AB11" s="55">
        <v>494564.853</v>
      </c>
      <c r="AC11" s="57">
        <v>492415.91800000001</v>
      </c>
      <c r="AD11" s="59">
        <v>1847257.16</v>
      </c>
      <c r="AE11" s="61" t="s">
        <v>60</v>
      </c>
      <c r="AF11" s="63">
        <v>0</v>
      </c>
      <c r="AG11" s="65">
        <v>128.07900000000001</v>
      </c>
      <c r="AH11" s="67">
        <v>0</v>
      </c>
      <c r="AI11" s="69">
        <v>1073.7180000000001</v>
      </c>
      <c r="AJ11" s="71">
        <v>4716.5209999999997</v>
      </c>
      <c r="AK11" s="73">
        <v>5540.4129999999996</v>
      </c>
      <c r="AL11" s="75">
        <v>21547.383999999998</v>
      </c>
      <c r="AM11" s="77">
        <v>30402.644</v>
      </c>
      <c r="AN11" s="79">
        <v>63408.758999999998</v>
      </c>
      <c r="AO11" s="81" t="s">
        <v>60</v>
      </c>
      <c r="AP11" s="83">
        <v>1823.8889999999999</v>
      </c>
      <c r="AQ11" s="85">
        <v>4015.5540000000001</v>
      </c>
      <c r="AR11" s="87">
        <v>0</v>
      </c>
      <c r="AS11" s="89">
        <v>18883.218000000001</v>
      </c>
      <c r="AT11" s="91">
        <v>29198.601999999999</v>
      </c>
      <c r="AU11" s="93">
        <v>26336.947</v>
      </c>
      <c r="AV11" s="95">
        <v>49562.463000000003</v>
      </c>
      <c r="AW11" s="97">
        <v>73196.505000000005</v>
      </c>
      <c r="AX11" s="99">
        <v>203017.17800000001</v>
      </c>
      <c r="AY11" s="101" t="s">
        <v>60</v>
      </c>
      <c r="AZ11" s="103">
        <v>506.88499999999999</v>
      </c>
      <c r="BA11" s="105">
        <v>1511.0740000000001</v>
      </c>
      <c r="BB11" s="107">
        <v>0</v>
      </c>
      <c r="BC11" s="109">
        <v>3389.4250000000002</v>
      </c>
      <c r="BD11" s="111">
        <v>5928.0339999999997</v>
      </c>
      <c r="BE11" s="113">
        <v>4493.7619999999997</v>
      </c>
      <c r="BF11" s="115">
        <v>5081</v>
      </c>
      <c r="BG11" s="117">
        <v>4652.9560000000001</v>
      </c>
      <c r="BH11" s="119">
        <v>25563.135999999999</v>
      </c>
      <c r="BI11" s="121" t="s">
        <v>60</v>
      </c>
      <c r="BJ11" s="123">
        <v>376.00400000000002</v>
      </c>
      <c r="BK11" s="125">
        <v>368.8</v>
      </c>
      <c r="BL11" s="127">
        <v>0</v>
      </c>
      <c r="BM11" s="129">
        <v>4332.2690000000002</v>
      </c>
      <c r="BN11" s="131">
        <v>6506.3519999999999</v>
      </c>
      <c r="BO11" s="133">
        <v>6915.2330000000002</v>
      </c>
      <c r="BP11" s="135">
        <v>9702.2549999999992</v>
      </c>
      <c r="BQ11" s="137">
        <v>11541.583000000001</v>
      </c>
      <c r="BR11" s="139">
        <v>39742.495999999999</v>
      </c>
      <c r="BS11" s="141" t="s">
        <v>60</v>
      </c>
      <c r="BT11" s="143">
        <v>15354.837</v>
      </c>
      <c r="BU11" s="145">
        <v>43055.101999999999</v>
      </c>
      <c r="BV11" s="147">
        <v>0</v>
      </c>
      <c r="BW11" s="149">
        <v>383009.62900000002</v>
      </c>
      <c r="BX11" s="151">
        <v>426013.91499999998</v>
      </c>
      <c r="BY11" s="153">
        <v>249995.147</v>
      </c>
      <c r="BZ11" s="155">
        <v>168577.83</v>
      </c>
      <c r="CA11" s="157">
        <v>87222.108999999997</v>
      </c>
      <c r="CB11" s="159">
        <v>1373228.5689999999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283130.32699999999</v>
      </c>
      <c r="CH11" s="171">
        <v>302908.783</v>
      </c>
      <c r="CI11" s="173">
        <v>176437.95199999999</v>
      </c>
      <c r="CJ11" s="175">
        <v>115227.954</v>
      </c>
      <c r="CK11" s="177">
        <v>65406.921999999999</v>
      </c>
      <c r="CL11" s="179">
        <v>943111.93799999997</v>
      </c>
      <c r="CM11" s="181" t="s">
        <v>60</v>
      </c>
      <c r="CN11" s="183">
        <v>15354.837</v>
      </c>
      <c r="CO11" s="185">
        <v>43055.101999999999</v>
      </c>
      <c r="CP11" s="187">
        <v>0</v>
      </c>
      <c r="CQ11" s="189">
        <v>99879.301999999996</v>
      </c>
      <c r="CR11" s="191">
        <v>123105.132</v>
      </c>
      <c r="CS11" s="193">
        <v>73557.195000000007</v>
      </c>
      <c r="CT11" s="195">
        <v>53349.875999999997</v>
      </c>
      <c r="CU11" s="197">
        <v>21815.187000000002</v>
      </c>
      <c r="CV11" s="199">
        <v>430116.63099999999</v>
      </c>
      <c r="CW11" s="201" t="s">
        <v>60</v>
      </c>
      <c r="CX11" s="203">
        <v>353.65899999999999</v>
      </c>
      <c r="CY11" s="205">
        <v>1700.91</v>
      </c>
      <c r="CZ11" s="207">
        <v>0</v>
      </c>
      <c r="DA11" s="209">
        <v>32700.710999999999</v>
      </c>
      <c r="DB11" s="211">
        <v>73544.179000000004</v>
      </c>
      <c r="DC11" s="213">
        <v>135401.497</v>
      </c>
      <c r="DD11" s="215">
        <v>131931.18299999999</v>
      </c>
      <c r="DE11" s="217">
        <v>78446.77</v>
      </c>
      <c r="DF11" s="219">
        <v>454078.90899999999</v>
      </c>
      <c r="DG11" s="221" t="s">
        <v>60</v>
      </c>
      <c r="DH11" s="223">
        <v>326.23599999999999</v>
      </c>
      <c r="DI11" s="225">
        <v>1597.2660000000001</v>
      </c>
      <c r="DJ11" s="227">
        <v>0</v>
      </c>
      <c r="DK11" s="229">
        <v>30092.972000000002</v>
      </c>
      <c r="DL11" s="231">
        <v>69050.729000000007</v>
      </c>
      <c r="DM11" s="233">
        <v>130043.774</v>
      </c>
      <c r="DN11" s="235">
        <v>125891.416</v>
      </c>
      <c r="DO11" s="237">
        <v>72971.066999999995</v>
      </c>
      <c r="DP11" s="239">
        <v>429973.46</v>
      </c>
      <c r="DQ11" s="241" t="s">
        <v>60</v>
      </c>
      <c r="DR11" s="243">
        <v>27.422999999999998</v>
      </c>
      <c r="DS11" s="245">
        <v>103.64400000000001</v>
      </c>
      <c r="DT11" s="247">
        <v>0</v>
      </c>
      <c r="DU11" s="249">
        <v>2558.9319999999998</v>
      </c>
      <c r="DV11" s="251">
        <v>4493.45</v>
      </c>
      <c r="DW11" s="253">
        <v>5357.723</v>
      </c>
      <c r="DX11" s="255">
        <v>5588.6419999999998</v>
      </c>
      <c r="DY11" s="257">
        <v>4848.34</v>
      </c>
      <c r="DZ11" s="259">
        <v>22978.153999999999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451.125</v>
      </c>
      <c r="EI11" s="277">
        <v>627.36300000000006</v>
      </c>
      <c r="EJ11" s="279">
        <v>1078.4880000000001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48.807000000000002</v>
      </c>
      <c r="EP11" s="291">
        <v>0</v>
      </c>
      <c r="EQ11" s="293">
        <v>0</v>
      </c>
      <c r="ER11" s="295">
        <v>0</v>
      </c>
      <c r="ES11" s="297">
        <v>0</v>
      </c>
      <c r="ET11" s="299">
        <v>48.807000000000002</v>
      </c>
      <c r="EU11" s="301" t="s">
        <v>60</v>
      </c>
      <c r="EV11" s="303">
        <v>8263.9719999999998</v>
      </c>
      <c r="EW11" s="305">
        <v>15539.013999999999</v>
      </c>
      <c r="EX11" s="307">
        <v>0</v>
      </c>
      <c r="EY11" s="309">
        <v>33600.000999999997</v>
      </c>
      <c r="EZ11" s="311">
        <v>75221.385999999999</v>
      </c>
      <c r="FA11" s="313">
        <v>58767.114999999998</v>
      </c>
      <c r="FB11" s="315">
        <v>70488.235000000001</v>
      </c>
      <c r="FC11" s="317">
        <v>59874.62</v>
      </c>
      <c r="FD11" s="319">
        <v>321754.34299999999</v>
      </c>
      <c r="FE11" s="321" t="s">
        <v>60</v>
      </c>
      <c r="FF11" s="323">
        <v>4651.1189999999997</v>
      </c>
      <c r="FG11" s="325">
        <v>12284.296</v>
      </c>
      <c r="FH11" s="327">
        <v>0</v>
      </c>
      <c r="FI11" s="329">
        <v>28973.788</v>
      </c>
      <c r="FJ11" s="331">
        <v>69398.725000000006</v>
      </c>
      <c r="FK11" s="333">
        <v>55512.169000000002</v>
      </c>
      <c r="FL11" s="335">
        <v>68840.784</v>
      </c>
      <c r="FM11" s="337">
        <v>58782.584999999999</v>
      </c>
      <c r="FN11" s="339">
        <v>298443.46600000001</v>
      </c>
      <c r="FO11" s="341" t="s">
        <v>60</v>
      </c>
      <c r="FP11" s="343">
        <v>884.22799999999995</v>
      </c>
      <c r="FQ11" s="345">
        <v>1453.0170000000001</v>
      </c>
      <c r="FR11" s="347">
        <v>0</v>
      </c>
      <c r="FS11" s="349">
        <v>1875.701</v>
      </c>
      <c r="FT11" s="351">
        <v>2494.3229999999999</v>
      </c>
      <c r="FU11" s="353">
        <v>1431.9559999999999</v>
      </c>
      <c r="FV11" s="355">
        <v>1242.627</v>
      </c>
      <c r="FW11" s="357">
        <v>607.10500000000002</v>
      </c>
      <c r="FX11" s="359">
        <v>9988.9570000000003</v>
      </c>
      <c r="FY11" s="361" t="s">
        <v>60</v>
      </c>
      <c r="FZ11" s="363">
        <v>2728.625</v>
      </c>
      <c r="GA11" s="365">
        <v>1801.701</v>
      </c>
      <c r="GB11" s="367">
        <v>0</v>
      </c>
      <c r="GC11" s="369">
        <v>2750.5120000000002</v>
      </c>
      <c r="GD11" s="371">
        <v>3328.3380000000002</v>
      </c>
      <c r="GE11" s="373">
        <v>1822.99</v>
      </c>
      <c r="GF11" s="375">
        <v>404.82400000000001</v>
      </c>
      <c r="GG11" s="377">
        <v>484.93</v>
      </c>
      <c r="GH11" s="379">
        <v>13321.92</v>
      </c>
      <c r="GI11" s="381" t="s">
        <v>60</v>
      </c>
      <c r="GJ11" s="383">
        <v>616.61099999999999</v>
      </c>
      <c r="GK11" s="385">
        <v>1357.0530000000001</v>
      </c>
      <c r="GL11" s="387">
        <v>0</v>
      </c>
      <c r="GM11" s="389">
        <v>15518.598</v>
      </c>
      <c r="GN11" s="391">
        <v>17489.272000000001</v>
      </c>
      <c r="GO11" s="393">
        <v>21242.077000000001</v>
      </c>
      <c r="GP11" s="395">
        <v>33346.578999999998</v>
      </c>
      <c r="GQ11" s="397">
        <v>23097.62</v>
      </c>
      <c r="GR11" s="399">
        <v>112667.81</v>
      </c>
      <c r="GS11" s="401" t="s">
        <v>60</v>
      </c>
      <c r="GT11" s="403">
        <v>7045.6040000000003</v>
      </c>
      <c r="GU11" s="405">
        <v>12856.5</v>
      </c>
      <c r="GV11" s="407">
        <v>0</v>
      </c>
      <c r="GW11" s="409">
        <v>161685.28200000001</v>
      </c>
      <c r="GX11" s="411">
        <v>155502.83600000001</v>
      </c>
      <c r="GY11" s="413">
        <v>105729.678</v>
      </c>
      <c r="GZ11" s="415">
        <v>87968.222999999998</v>
      </c>
      <c r="HA11" s="417">
        <v>61202.468000000001</v>
      </c>
      <c r="HB11" s="419">
        <v>591990.59100000001</v>
      </c>
      <c r="HC11" s="658"/>
    </row>
    <row r="12" spans="1:211" ht="14.25" customHeight="1" x14ac:dyDescent="0.15">
      <c r="A12" s="1" t="s">
        <v>61</v>
      </c>
      <c r="B12" s="3">
        <v>58098.171999999999</v>
      </c>
      <c r="C12" s="5">
        <v>119975.32399999999</v>
      </c>
      <c r="D12" s="7">
        <v>0</v>
      </c>
      <c r="E12" s="9">
        <v>806081.48499999999</v>
      </c>
      <c r="F12" s="11">
        <v>1040405.5110000001</v>
      </c>
      <c r="G12" s="13">
        <v>880292.61899999995</v>
      </c>
      <c r="H12" s="15">
        <v>709435.65099999995</v>
      </c>
      <c r="I12" s="17">
        <v>495590.34299999999</v>
      </c>
      <c r="J12" s="19">
        <v>4109879.105</v>
      </c>
      <c r="K12" s="21" t="s">
        <v>61</v>
      </c>
      <c r="L12" s="23">
        <v>8012.1019999999999</v>
      </c>
      <c r="M12" s="25">
        <v>19016.191999999999</v>
      </c>
      <c r="N12" s="27">
        <v>0</v>
      </c>
      <c r="O12" s="29">
        <v>153790.34299999999</v>
      </c>
      <c r="P12" s="31">
        <v>217466.11</v>
      </c>
      <c r="Q12" s="33">
        <v>215087.916</v>
      </c>
      <c r="R12" s="35">
        <v>246228.603</v>
      </c>
      <c r="S12" s="37">
        <v>249574.603</v>
      </c>
      <c r="T12" s="39">
        <v>1109175.8689999999</v>
      </c>
      <c r="U12" s="41" t="s">
        <v>61</v>
      </c>
      <c r="V12" s="43">
        <v>0</v>
      </c>
      <c r="W12" s="45">
        <v>11.529</v>
      </c>
      <c r="X12" s="47">
        <v>0</v>
      </c>
      <c r="Y12" s="49">
        <v>105968.023</v>
      </c>
      <c r="Z12" s="51">
        <v>153789.29399999999</v>
      </c>
      <c r="AA12" s="53">
        <v>162921.117</v>
      </c>
      <c r="AB12" s="55">
        <v>188861.46799999999</v>
      </c>
      <c r="AC12" s="57">
        <v>180219.52499999999</v>
      </c>
      <c r="AD12" s="59">
        <v>791770.95600000001</v>
      </c>
      <c r="AE12" s="61" t="s">
        <v>61</v>
      </c>
      <c r="AF12" s="63">
        <v>37.017000000000003</v>
      </c>
      <c r="AG12" s="65">
        <v>240.83600000000001</v>
      </c>
      <c r="AH12" s="67">
        <v>0</v>
      </c>
      <c r="AI12" s="69">
        <v>839.96100000000001</v>
      </c>
      <c r="AJ12" s="71">
        <v>3732.8989999999999</v>
      </c>
      <c r="AK12" s="73">
        <v>7131.3969999999999</v>
      </c>
      <c r="AL12" s="75">
        <v>11372.331</v>
      </c>
      <c r="AM12" s="77">
        <v>19317.465</v>
      </c>
      <c r="AN12" s="79">
        <v>42671.906000000003</v>
      </c>
      <c r="AO12" s="81" t="s">
        <v>61</v>
      </c>
      <c r="AP12" s="83">
        <v>4655.55</v>
      </c>
      <c r="AQ12" s="85">
        <v>10745.450999999999</v>
      </c>
      <c r="AR12" s="87">
        <v>0</v>
      </c>
      <c r="AS12" s="89">
        <v>32209.937999999998</v>
      </c>
      <c r="AT12" s="91">
        <v>39713.760999999999</v>
      </c>
      <c r="AU12" s="93">
        <v>28582.170999999998</v>
      </c>
      <c r="AV12" s="95">
        <v>30718.555</v>
      </c>
      <c r="AW12" s="97">
        <v>34042.154999999999</v>
      </c>
      <c r="AX12" s="99">
        <v>180667.58100000001</v>
      </c>
      <c r="AY12" s="101" t="s">
        <v>61</v>
      </c>
      <c r="AZ12" s="103">
        <v>2812.2330000000002</v>
      </c>
      <c r="BA12" s="105">
        <v>7212.09</v>
      </c>
      <c r="BB12" s="107">
        <v>0</v>
      </c>
      <c r="BC12" s="109">
        <v>9553.5360000000001</v>
      </c>
      <c r="BD12" s="111">
        <v>13330.909</v>
      </c>
      <c r="BE12" s="113">
        <v>9577.2860000000001</v>
      </c>
      <c r="BF12" s="115">
        <v>7764.3270000000002</v>
      </c>
      <c r="BG12" s="117">
        <v>7949.44</v>
      </c>
      <c r="BH12" s="119">
        <v>58199.821000000004</v>
      </c>
      <c r="BI12" s="121" t="s">
        <v>61</v>
      </c>
      <c r="BJ12" s="123">
        <v>507.30200000000002</v>
      </c>
      <c r="BK12" s="125">
        <v>806.28599999999994</v>
      </c>
      <c r="BL12" s="127">
        <v>0</v>
      </c>
      <c r="BM12" s="129">
        <v>5218.8850000000002</v>
      </c>
      <c r="BN12" s="131">
        <v>6899.2470000000003</v>
      </c>
      <c r="BO12" s="133">
        <v>6875.9449999999997</v>
      </c>
      <c r="BP12" s="135">
        <v>7511.9219999999996</v>
      </c>
      <c r="BQ12" s="137">
        <v>8046.018</v>
      </c>
      <c r="BR12" s="139">
        <v>35865.605000000003</v>
      </c>
      <c r="BS12" s="141" t="s">
        <v>61</v>
      </c>
      <c r="BT12" s="143">
        <v>21020.195</v>
      </c>
      <c r="BU12" s="145">
        <v>51155.875999999997</v>
      </c>
      <c r="BV12" s="147">
        <v>0</v>
      </c>
      <c r="BW12" s="149">
        <v>363735.62300000002</v>
      </c>
      <c r="BX12" s="151">
        <v>426721.158</v>
      </c>
      <c r="BY12" s="153">
        <v>289336.83100000001</v>
      </c>
      <c r="BZ12" s="155">
        <v>186084.402</v>
      </c>
      <c r="CA12" s="157">
        <v>91581.582999999999</v>
      </c>
      <c r="CB12" s="159">
        <v>1429635.6680000001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275227.935</v>
      </c>
      <c r="CH12" s="171">
        <v>323583.85200000001</v>
      </c>
      <c r="CI12" s="173">
        <v>228016.59899999999</v>
      </c>
      <c r="CJ12" s="175">
        <v>152203.242</v>
      </c>
      <c r="CK12" s="177">
        <v>76741.264999999999</v>
      </c>
      <c r="CL12" s="179">
        <v>1055772.8929999999</v>
      </c>
      <c r="CM12" s="181" t="s">
        <v>61</v>
      </c>
      <c r="CN12" s="183">
        <v>21020.195</v>
      </c>
      <c r="CO12" s="185">
        <v>51155.875999999997</v>
      </c>
      <c r="CP12" s="187">
        <v>0</v>
      </c>
      <c r="CQ12" s="189">
        <v>88507.687999999995</v>
      </c>
      <c r="CR12" s="191">
        <v>103137.306</v>
      </c>
      <c r="CS12" s="193">
        <v>61320.232000000004</v>
      </c>
      <c r="CT12" s="195">
        <v>33881.160000000003</v>
      </c>
      <c r="CU12" s="197">
        <v>14840.317999999999</v>
      </c>
      <c r="CV12" s="199">
        <v>373862.77500000002</v>
      </c>
      <c r="CW12" s="201" t="s">
        <v>61</v>
      </c>
      <c r="CX12" s="203">
        <v>1161.7550000000001</v>
      </c>
      <c r="CY12" s="205">
        <v>4263.3909999999996</v>
      </c>
      <c r="CZ12" s="207">
        <v>0</v>
      </c>
      <c r="DA12" s="209">
        <v>55816.724999999999</v>
      </c>
      <c r="DB12" s="211">
        <v>111195.211</v>
      </c>
      <c r="DC12" s="213">
        <v>166986.56099999999</v>
      </c>
      <c r="DD12" s="215">
        <v>115714.321</v>
      </c>
      <c r="DE12" s="217">
        <v>56253.233999999997</v>
      </c>
      <c r="DF12" s="219">
        <v>511391.19799999997</v>
      </c>
      <c r="DG12" s="221" t="s">
        <v>61</v>
      </c>
      <c r="DH12" s="223">
        <v>1119.4639999999999</v>
      </c>
      <c r="DI12" s="225">
        <v>4163.6890000000003</v>
      </c>
      <c r="DJ12" s="227">
        <v>0</v>
      </c>
      <c r="DK12" s="229">
        <v>49634.32</v>
      </c>
      <c r="DL12" s="231">
        <v>100314.65</v>
      </c>
      <c r="DM12" s="233">
        <v>155170.89600000001</v>
      </c>
      <c r="DN12" s="235">
        <v>105703.64599999999</v>
      </c>
      <c r="DO12" s="237">
        <v>51511.059000000001</v>
      </c>
      <c r="DP12" s="239">
        <v>467617.72399999999</v>
      </c>
      <c r="DQ12" s="241" t="s">
        <v>61</v>
      </c>
      <c r="DR12" s="243">
        <v>42.290999999999997</v>
      </c>
      <c r="DS12" s="245">
        <v>85.599000000000004</v>
      </c>
      <c r="DT12" s="247">
        <v>0</v>
      </c>
      <c r="DU12" s="249">
        <v>5505.6409999999996</v>
      </c>
      <c r="DV12" s="251">
        <v>9738.1910000000007</v>
      </c>
      <c r="DW12" s="253">
        <v>10349.475</v>
      </c>
      <c r="DX12" s="255">
        <v>9236.1849999999995</v>
      </c>
      <c r="DY12" s="257">
        <v>4558.7370000000001</v>
      </c>
      <c r="DZ12" s="259">
        <v>39516.118999999999</v>
      </c>
      <c r="EA12" s="261" t="s">
        <v>61</v>
      </c>
      <c r="EB12" s="263">
        <v>0</v>
      </c>
      <c r="EC12" s="265">
        <v>14.103</v>
      </c>
      <c r="ED12" s="267">
        <v>0</v>
      </c>
      <c r="EE12" s="269">
        <v>676.76400000000001</v>
      </c>
      <c r="EF12" s="271">
        <v>1142.3699999999999</v>
      </c>
      <c r="EG12" s="273">
        <v>1466.19</v>
      </c>
      <c r="EH12" s="275">
        <v>774.49</v>
      </c>
      <c r="EI12" s="277">
        <v>183.43799999999999</v>
      </c>
      <c r="EJ12" s="279">
        <v>4257.3549999999996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13031.082</v>
      </c>
      <c r="EW12" s="305">
        <v>23659.992999999999</v>
      </c>
      <c r="EX12" s="307">
        <v>0</v>
      </c>
      <c r="EY12" s="309">
        <v>39504.474999999999</v>
      </c>
      <c r="EZ12" s="311">
        <v>91753.047999999995</v>
      </c>
      <c r="FA12" s="313">
        <v>68892.716</v>
      </c>
      <c r="FB12" s="315">
        <v>59179.411999999997</v>
      </c>
      <c r="FC12" s="317">
        <v>40014.474999999999</v>
      </c>
      <c r="FD12" s="319">
        <v>336035.201</v>
      </c>
      <c r="FE12" s="321" t="s">
        <v>61</v>
      </c>
      <c r="FF12" s="323">
        <v>9096.4249999999993</v>
      </c>
      <c r="FG12" s="325">
        <v>19402.739000000001</v>
      </c>
      <c r="FH12" s="327">
        <v>0</v>
      </c>
      <c r="FI12" s="329">
        <v>30843.768</v>
      </c>
      <c r="FJ12" s="331">
        <v>84189.206999999995</v>
      </c>
      <c r="FK12" s="333">
        <v>63735.296000000002</v>
      </c>
      <c r="FL12" s="335">
        <v>56243.500999999997</v>
      </c>
      <c r="FM12" s="337">
        <v>38807.796999999999</v>
      </c>
      <c r="FN12" s="339">
        <v>302318.73300000001</v>
      </c>
      <c r="FO12" s="341" t="s">
        <v>61</v>
      </c>
      <c r="FP12" s="343">
        <v>821.89099999999996</v>
      </c>
      <c r="FQ12" s="345">
        <v>1659.5150000000001</v>
      </c>
      <c r="FR12" s="347">
        <v>0</v>
      </c>
      <c r="FS12" s="349">
        <v>3526.587</v>
      </c>
      <c r="FT12" s="351">
        <v>3666.0219999999999</v>
      </c>
      <c r="FU12" s="353">
        <v>2689.5889999999999</v>
      </c>
      <c r="FV12" s="355">
        <v>1795.4079999999999</v>
      </c>
      <c r="FW12" s="357">
        <v>687.625</v>
      </c>
      <c r="FX12" s="359">
        <v>14846.637000000001</v>
      </c>
      <c r="FY12" s="361" t="s">
        <v>61</v>
      </c>
      <c r="FZ12" s="363">
        <v>3112.7660000000001</v>
      </c>
      <c r="GA12" s="365">
        <v>2597.739</v>
      </c>
      <c r="GB12" s="367">
        <v>0</v>
      </c>
      <c r="GC12" s="369">
        <v>5134.12</v>
      </c>
      <c r="GD12" s="371">
        <v>3897.819</v>
      </c>
      <c r="GE12" s="373">
        <v>2467.8310000000001</v>
      </c>
      <c r="GF12" s="375">
        <v>1140.5029999999999</v>
      </c>
      <c r="GG12" s="377">
        <v>519.053</v>
      </c>
      <c r="GH12" s="379">
        <v>18869.830999999998</v>
      </c>
      <c r="GI12" s="381" t="s">
        <v>61</v>
      </c>
      <c r="GJ12" s="383">
        <v>2305.9180000000001</v>
      </c>
      <c r="GK12" s="385">
        <v>2711.6089999999999</v>
      </c>
      <c r="GL12" s="387">
        <v>0</v>
      </c>
      <c r="GM12" s="389">
        <v>36873.811000000002</v>
      </c>
      <c r="GN12" s="391">
        <v>46877.559000000001</v>
      </c>
      <c r="GO12" s="393">
        <v>38894.925999999999</v>
      </c>
      <c r="GP12" s="395">
        <v>37040.773000000001</v>
      </c>
      <c r="GQ12" s="397">
        <v>21658.963</v>
      </c>
      <c r="GR12" s="399">
        <v>186363.55900000001</v>
      </c>
      <c r="GS12" s="401" t="s">
        <v>61</v>
      </c>
      <c r="GT12" s="403">
        <v>12567.12</v>
      </c>
      <c r="GU12" s="405">
        <v>19168.262999999999</v>
      </c>
      <c r="GV12" s="407">
        <v>0</v>
      </c>
      <c r="GW12" s="409">
        <v>156360.508</v>
      </c>
      <c r="GX12" s="411">
        <v>146392.42499999999</v>
      </c>
      <c r="GY12" s="413">
        <v>101093.66899999999</v>
      </c>
      <c r="GZ12" s="415">
        <v>65188.14</v>
      </c>
      <c r="HA12" s="417">
        <v>36507.485000000001</v>
      </c>
      <c r="HB12" s="419">
        <v>537277.61</v>
      </c>
    </row>
    <row r="13" spans="1:211" ht="14.25" customHeight="1" x14ac:dyDescent="0.15">
      <c r="A13" s="1" t="s">
        <v>62</v>
      </c>
      <c r="B13" s="3">
        <v>135403.766</v>
      </c>
      <c r="C13" s="5">
        <v>208884.40599999999</v>
      </c>
      <c r="D13" s="7">
        <v>0</v>
      </c>
      <c r="E13" s="9">
        <v>1323734.9680000001</v>
      </c>
      <c r="F13" s="11">
        <v>1397843.676</v>
      </c>
      <c r="G13" s="13">
        <v>1106328.148</v>
      </c>
      <c r="H13" s="15">
        <v>1162371.3319999999</v>
      </c>
      <c r="I13" s="17">
        <v>786279.62399999995</v>
      </c>
      <c r="J13" s="19">
        <v>6120845.9199999999</v>
      </c>
      <c r="K13" s="21" t="s">
        <v>62</v>
      </c>
      <c r="L13" s="23">
        <v>19314.508999999998</v>
      </c>
      <c r="M13" s="25">
        <v>32379.942999999999</v>
      </c>
      <c r="N13" s="27">
        <v>0</v>
      </c>
      <c r="O13" s="29">
        <v>259176.01300000001</v>
      </c>
      <c r="P13" s="31">
        <v>281906.62199999997</v>
      </c>
      <c r="Q13" s="33">
        <v>245767.55499999999</v>
      </c>
      <c r="R13" s="35">
        <v>356353.62300000002</v>
      </c>
      <c r="S13" s="37">
        <v>378480.64500000002</v>
      </c>
      <c r="T13" s="39">
        <v>1573378.91</v>
      </c>
      <c r="U13" s="41" t="s">
        <v>62</v>
      </c>
      <c r="V13" s="43">
        <v>0</v>
      </c>
      <c r="W13" s="45">
        <v>0</v>
      </c>
      <c r="X13" s="47">
        <v>0</v>
      </c>
      <c r="Y13" s="49">
        <v>154006.18400000001</v>
      </c>
      <c r="Z13" s="51">
        <v>168741.37899999999</v>
      </c>
      <c r="AA13" s="53">
        <v>151029.177</v>
      </c>
      <c r="AB13" s="55">
        <v>216699.226</v>
      </c>
      <c r="AC13" s="57">
        <v>220072.83799999999</v>
      </c>
      <c r="AD13" s="59">
        <v>910548.804</v>
      </c>
      <c r="AE13" s="61" t="s">
        <v>62</v>
      </c>
      <c r="AF13" s="63">
        <v>141.209</v>
      </c>
      <c r="AG13" s="65">
        <v>528.09199999999998</v>
      </c>
      <c r="AH13" s="67">
        <v>0</v>
      </c>
      <c r="AI13" s="69">
        <v>3713.64</v>
      </c>
      <c r="AJ13" s="71">
        <v>9485.4529999999995</v>
      </c>
      <c r="AK13" s="73">
        <v>15903.603999999999</v>
      </c>
      <c r="AL13" s="75">
        <v>36108.845999999998</v>
      </c>
      <c r="AM13" s="77">
        <v>54607.131999999998</v>
      </c>
      <c r="AN13" s="79">
        <v>120487.976</v>
      </c>
      <c r="AO13" s="81" t="s">
        <v>62</v>
      </c>
      <c r="AP13" s="83">
        <v>12104.316999999999</v>
      </c>
      <c r="AQ13" s="85">
        <v>22533.715</v>
      </c>
      <c r="AR13" s="87">
        <v>0</v>
      </c>
      <c r="AS13" s="89">
        <v>63635.695</v>
      </c>
      <c r="AT13" s="91">
        <v>64377.993999999999</v>
      </c>
      <c r="AU13" s="93">
        <v>47146.775000000001</v>
      </c>
      <c r="AV13" s="95">
        <v>66788.759999999995</v>
      </c>
      <c r="AW13" s="97">
        <v>73739.599000000002</v>
      </c>
      <c r="AX13" s="99">
        <v>350326.85499999998</v>
      </c>
      <c r="AY13" s="101" t="s">
        <v>62</v>
      </c>
      <c r="AZ13" s="103">
        <v>2646.511</v>
      </c>
      <c r="BA13" s="105">
        <v>5562.6030000000001</v>
      </c>
      <c r="BB13" s="107">
        <v>0</v>
      </c>
      <c r="BC13" s="109">
        <v>8355.9279999999999</v>
      </c>
      <c r="BD13" s="111">
        <v>10574.638999999999</v>
      </c>
      <c r="BE13" s="113">
        <v>7401.5919999999996</v>
      </c>
      <c r="BF13" s="115">
        <v>7176.9889999999996</v>
      </c>
      <c r="BG13" s="117">
        <v>4589.99</v>
      </c>
      <c r="BH13" s="119">
        <v>46308.252</v>
      </c>
      <c r="BI13" s="121" t="s">
        <v>62</v>
      </c>
      <c r="BJ13" s="123">
        <v>4422.4719999999998</v>
      </c>
      <c r="BK13" s="125">
        <v>3755.5329999999999</v>
      </c>
      <c r="BL13" s="127">
        <v>0</v>
      </c>
      <c r="BM13" s="129">
        <v>29464.565999999999</v>
      </c>
      <c r="BN13" s="131">
        <v>28727.156999999999</v>
      </c>
      <c r="BO13" s="133">
        <v>24286.406999999999</v>
      </c>
      <c r="BP13" s="135">
        <v>29579.802</v>
      </c>
      <c r="BQ13" s="137">
        <v>25471.085999999999</v>
      </c>
      <c r="BR13" s="139">
        <v>145707.02299999999</v>
      </c>
      <c r="BS13" s="141" t="s">
        <v>62</v>
      </c>
      <c r="BT13" s="143">
        <v>30603.175999999999</v>
      </c>
      <c r="BU13" s="145">
        <v>66075.441000000006</v>
      </c>
      <c r="BV13" s="147">
        <v>0</v>
      </c>
      <c r="BW13" s="149">
        <v>550670.10499999998</v>
      </c>
      <c r="BX13" s="151">
        <v>568364.65300000005</v>
      </c>
      <c r="BY13" s="153">
        <v>379631.83799999999</v>
      </c>
      <c r="BZ13" s="155">
        <v>321466.58799999999</v>
      </c>
      <c r="CA13" s="157">
        <v>153776.649</v>
      </c>
      <c r="CB13" s="159">
        <v>2070588.45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426657.19500000001</v>
      </c>
      <c r="CH13" s="171">
        <v>433050.09899999999</v>
      </c>
      <c r="CI13" s="173">
        <v>289268.40899999999</v>
      </c>
      <c r="CJ13" s="175">
        <v>247229.73</v>
      </c>
      <c r="CK13" s="177">
        <v>130298.482</v>
      </c>
      <c r="CL13" s="179">
        <v>1526503.915</v>
      </c>
      <c r="CM13" s="181" t="s">
        <v>62</v>
      </c>
      <c r="CN13" s="183">
        <v>30603.175999999999</v>
      </c>
      <c r="CO13" s="185">
        <v>66075.441000000006</v>
      </c>
      <c r="CP13" s="187">
        <v>0</v>
      </c>
      <c r="CQ13" s="189">
        <v>124012.91</v>
      </c>
      <c r="CR13" s="191">
        <v>135314.554</v>
      </c>
      <c r="CS13" s="193">
        <v>90363.429000000004</v>
      </c>
      <c r="CT13" s="195">
        <v>74236.857999999993</v>
      </c>
      <c r="CU13" s="197">
        <v>23478.167000000001</v>
      </c>
      <c r="CV13" s="199">
        <v>544084.53500000003</v>
      </c>
      <c r="CW13" s="201" t="s">
        <v>62</v>
      </c>
      <c r="CX13" s="203">
        <v>2337.17</v>
      </c>
      <c r="CY13" s="205">
        <v>6423.058</v>
      </c>
      <c r="CZ13" s="207">
        <v>0</v>
      </c>
      <c r="DA13" s="209">
        <v>74789.433999999994</v>
      </c>
      <c r="DB13" s="211">
        <v>130080.69899999999</v>
      </c>
      <c r="DC13" s="213">
        <v>179444.96900000001</v>
      </c>
      <c r="DD13" s="215">
        <v>167230.19099999999</v>
      </c>
      <c r="DE13" s="217">
        <v>70717.114000000001</v>
      </c>
      <c r="DF13" s="219">
        <v>631022.63500000001</v>
      </c>
      <c r="DG13" s="221" t="s">
        <v>62</v>
      </c>
      <c r="DH13" s="223">
        <v>2208.2669999999998</v>
      </c>
      <c r="DI13" s="225">
        <v>5546.72</v>
      </c>
      <c r="DJ13" s="227">
        <v>0</v>
      </c>
      <c r="DK13" s="229">
        <v>67492.457999999999</v>
      </c>
      <c r="DL13" s="231">
        <v>116795.38800000001</v>
      </c>
      <c r="DM13" s="233">
        <v>163356.967</v>
      </c>
      <c r="DN13" s="235">
        <v>148782.81899999999</v>
      </c>
      <c r="DO13" s="237">
        <v>60260.413</v>
      </c>
      <c r="DP13" s="239">
        <v>564443.03200000001</v>
      </c>
      <c r="DQ13" s="241" t="s">
        <v>62</v>
      </c>
      <c r="DR13" s="243">
        <v>128.90299999999999</v>
      </c>
      <c r="DS13" s="245">
        <v>876.33799999999997</v>
      </c>
      <c r="DT13" s="247">
        <v>0</v>
      </c>
      <c r="DU13" s="249">
        <v>7296.9759999999997</v>
      </c>
      <c r="DV13" s="251">
        <v>13285.311</v>
      </c>
      <c r="DW13" s="253">
        <v>16088.002</v>
      </c>
      <c r="DX13" s="255">
        <v>18447.371999999999</v>
      </c>
      <c r="DY13" s="257">
        <v>10161.726000000001</v>
      </c>
      <c r="DZ13" s="259">
        <v>66284.627999999997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294.97500000000002</v>
      </c>
      <c r="EJ13" s="279">
        <v>294.97500000000002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35581.517999999996</v>
      </c>
      <c r="EW13" s="305">
        <v>53255.546000000002</v>
      </c>
      <c r="EX13" s="307">
        <v>0</v>
      </c>
      <c r="EY13" s="309">
        <v>71533.989000000001</v>
      </c>
      <c r="EZ13" s="311">
        <v>128460.28599999999</v>
      </c>
      <c r="FA13" s="313">
        <v>92522.698000000004</v>
      </c>
      <c r="FB13" s="315">
        <v>100887.944</v>
      </c>
      <c r="FC13" s="317">
        <v>67161.191000000006</v>
      </c>
      <c r="FD13" s="319">
        <v>549403.17200000002</v>
      </c>
      <c r="FE13" s="321" t="s">
        <v>62</v>
      </c>
      <c r="FF13" s="323">
        <v>24730.859</v>
      </c>
      <c r="FG13" s="325">
        <v>43236.148999999998</v>
      </c>
      <c r="FH13" s="327">
        <v>0</v>
      </c>
      <c r="FI13" s="329">
        <v>58478.345999999998</v>
      </c>
      <c r="FJ13" s="331">
        <v>119228.65</v>
      </c>
      <c r="FK13" s="333">
        <v>86468.365000000005</v>
      </c>
      <c r="FL13" s="335">
        <v>95288.824999999997</v>
      </c>
      <c r="FM13" s="337">
        <v>65437.057000000001</v>
      </c>
      <c r="FN13" s="339">
        <v>492868.25099999999</v>
      </c>
      <c r="FO13" s="341" t="s">
        <v>62</v>
      </c>
      <c r="FP13" s="343">
        <v>2552.8960000000002</v>
      </c>
      <c r="FQ13" s="345">
        <v>2931.2220000000002</v>
      </c>
      <c r="FR13" s="347">
        <v>0</v>
      </c>
      <c r="FS13" s="349">
        <v>4360.2309999999998</v>
      </c>
      <c r="FT13" s="351">
        <v>3833.6640000000002</v>
      </c>
      <c r="FU13" s="353">
        <v>2619.9270000000001</v>
      </c>
      <c r="FV13" s="355">
        <v>3294.596</v>
      </c>
      <c r="FW13" s="357">
        <v>858.60400000000004</v>
      </c>
      <c r="FX13" s="359">
        <v>20451.14</v>
      </c>
      <c r="FY13" s="361" t="s">
        <v>62</v>
      </c>
      <c r="FZ13" s="363">
        <v>8297.7630000000008</v>
      </c>
      <c r="GA13" s="365">
        <v>7088.1750000000002</v>
      </c>
      <c r="GB13" s="367">
        <v>0</v>
      </c>
      <c r="GC13" s="369">
        <v>8695.4120000000003</v>
      </c>
      <c r="GD13" s="371">
        <v>5397.9719999999998</v>
      </c>
      <c r="GE13" s="373">
        <v>3434.4059999999999</v>
      </c>
      <c r="GF13" s="375">
        <v>2304.5230000000001</v>
      </c>
      <c r="GG13" s="377">
        <v>865.53</v>
      </c>
      <c r="GH13" s="379">
        <v>36083.781000000003</v>
      </c>
      <c r="GI13" s="381" t="s">
        <v>62</v>
      </c>
      <c r="GJ13" s="383">
        <v>18556.177</v>
      </c>
      <c r="GK13" s="385">
        <v>15615.971</v>
      </c>
      <c r="GL13" s="387">
        <v>0</v>
      </c>
      <c r="GM13" s="389">
        <v>132520.50399999999</v>
      </c>
      <c r="GN13" s="391">
        <v>98320.596000000005</v>
      </c>
      <c r="GO13" s="393">
        <v>77919.573999999993</v>
      </c>
      <c r="GP13" s="395">
        <v>109285.433</v>
      </c>
      <c r="GQ13" s="397">
        <v>57309.720999999998</v>
      </c>
      <c r="GR13" s="399">
        <v>509527.97600000002</v>
      </c>
      <c r="GS13" s="401" t="s">
        <v>62</v>
      </c>
      <c r="GT13" s="403">
        <v>29011.216</v>
      </c>
      <c r="GU13" s="405">
        <v>35134.447</v>
      </c>
      <c r="GV13" s="407">
        <v>0</v>
      </c>
      <c r="GW13" s="409">
        <v>235044.92300000001</v>
      </c>
      <c r="GX13" s="411">
        <v>190710.82</v>
      </c>
      <c r="GY13" s="413">
        <v>131041.514</v>
      </c>
      <c r="GZ13" s="415">
        <v>107147.553</v>
      </c>
      <c r="HA13" s="417">
        <v>58834.303999999996</v>
      </c>
      <c r="HB13" s="419">
        <v>786924.777</v>
      </c>
    </row>
    <row r="14" spans="1:211" ht="14.25" customHeight="1" x14ac:dyDescent="0.15">
      <c r="A14" s="2" t="s">
        <v>63</v>
      </c>
      <c r="B14" s="4">
        <v>41761.163</v>
      </c>
      <c r="C14" s="6">
        <v>77498.091</v>
      </c>
      <c r="D14" s="8">
        <v>0</v>
      </c>
      <c r="E14" s="10">
        <v>768699.92700000003</v>
      </c>
      <c r="F14" s="12">
        <v>911597.58299999998</v>
      </c>
      <c r="G14" s="14">
        <v>977308.75399999996</v>
      </c>
      <c r="H14" s="16">
        <v>807983.96</v>
      </c>
      <c r="I14" s="18">
        <v>500938.22100000002</v>
      </c>
      <c r="J14" s="20">
        <v>4085787.699</v>
      </c>
      <c r="K14" s="22" t="s">
        <v>63</v>
      </c>
      <c r="L14" s="24">
        <v>3572.7460000000001</v>
      </c>
      <c r="M14" s="26">
        <v>7727.5940000000001</v>
      </c>
      <c r="N14" s="28">
        <v>0</v>
      </c>
      <c r="O14" s="30">
        <v>135658.644</v>
      </c>
      <c r="P14" s="32">
        <v>149786.31299999999</v>
      </c>
      <c r="Q14" s="34">
        <v>132865.80499999999</v>
      </c>
      <c r="R14" s="36">
        <v>161317.65700000001</v>
      </c>
      <c r="S14" s="38">
        <v>182793.736</v>
      </c>
      <c r="T14" s="40">
        <v>773722.495</v>
      </c>
      <c r="U14" s="42" t="s">
        <v>63</v>
      </c>
      <c r="V14" s="44">
        <v>0</v>
      </c>
      <c r="W14" s="46">
        <v>0</v>
      </c>
      <c r="X14" s="48">
        <v>0</v>
      </c>
      <c r="Y14" s="50">
        <v>104703.95</v>
      </c>
      <c r="Z14" s="52">
        <v>115278.48699999999</v>
      </c>
      <c r="AA14" s="54">
        <v>105042.21799999999</v>
      </c>
      <c r="AB14" s="56">
        <v>127910.76</v>
      </c>
      <c r="AC14" s="58">
        <v>139308.712</v>
      </c>
      <c r="AD14" s="60">
        <v>592244.12699999998</v>
      </c>
      <c r="AE14" s="62" t="s">
        <v>63</v>
      </c>
      <c r="AF14" s="64">
        <v>37.125</v>
      </c>
      <c r="AG14" s="66">
        <v>106.029</v>
      </c>
      <c r="AH14" s="68">
        <v>0</v>
      </c>
      <c r="AI14" s="70">
        <v>1545.7750000000001</v>
      </c>
      <c r="AJ14" s="72">
        <v>3858.0219999999999</v>
      </c>
      <c r="AK14" s="74">
        <v>6160.43</v>
      </c>
      <c r="AL14" s="76">
        <v>13526.153</v>
      </c>
      <c r="AM14" s="78">
        <v>17391.048999999999</v>
      </c>
      <c r="AN14" s="80">
        <v>42624.582999999999</v>
      </c>
      <c r="AO14" s="82" t="s">
        <v>63</v>
      </c>
      <c r="AP14" s="84">
        <v>2868.2359999999999</v>
      </c>
      <c r="AQ14" s="86">
        <v>6106.884</v>
      </c>
      <c r="AR14" s="88">
        <v>0</v>
      </c>
      <c r="AS14" s="90">
        <v>22782.274000000001</v>
      </c>
      <c r="AT14" s="92">
        <v>24119.576000000001</v>
      </c>
      <c r="AU14" s="94">
        <v>16644.724999999999</v>
      </c>
      <c r="AV14" s="96">
        <v>15460.366</v>
      </c>
      <c r="AW14" s="98">
        <v>21096.627</v>
      </c>
      <c r="AX14" s="100">
        <v>109078.68799999999</v>
      </c>
      <c r="AY14" s="102" t="s">
        <v>63</v>
      </c>
      <c r="AZ14" s="104">
        <v>457.255</v>
      </c>
      <c r="BA14" s="106">
        <v>1205.3230000000001</v>
      </c>
      <c r="BB14" s="108">
        <v>0</v>
      </c>
      <c r="BC14" s="110">
        <v>3580.1170000000002</v>
      </c>
      <c r="BD14" s="112">
        <v>3567.8670000000002</v>
      </c>
      <c r="BE14" s="114">
        <v>2630.4250000000002</v>
      </c>
      <c r="BF14" s="116">
        <v>1904.1079999999999</v>
      </c>
      <c r="BG14" s="118">
        <v>1935.61</v>
      </c>
      <c r="BH14" s="120">
        <v>15280.705</v>
      </c>
      <c r="BI14" s="122" t="s">
        <v>63</v>
      </c>
      <c r="BJ14" s="124">
        <v>210.13</v>
      </c>
      <c r="BK14" s="126">
        <v>309.358</v>
      </c>
      <c r="BL14" s="128">
        <v>0</v>
      </c>
      <c r="BM14" s="130">
        <v>3046.5279999999998</v>
      </c>
      <c r="BN14" s="132">
        <v>2962.3609999999999</v>
      </c>
      <c r="BO14" s="134">
        <v>2388.0070000000001</v>
      </c>
      <c r="BP14" s="136">
        <v>2516.27</v>
      </c>
      <c r="BQ14" s="138">
        <v>3061.7379999999998</v>
      </c>
      <c r="BR14" s="140">
        <v>14494.392</v>
      </c>
      <c r="BS14" s="142" t="s">
        <v>63</v>
      </c>
      <c r="BT14" s="144">
        <v>8937.6010000000006</v>
      </c>
      <c r="BU14" s="146">
        <v>18663.039000000001</v>
      </c>
      <c r="BV14" s="148">
        <v>0</v>
      </c>
      <c r="BW14" s="150">
        <v>248144.12</v>
      </c>
      <c r="BX14" s="152">
        <v>249023.81400000001</v>
      </c>
      <c r="BY14" s="154">
        <v>148453.21400000001</v>
      </c>
      <c r="BZ14" s="156">
        <v>70356.978000000003</v>
      </c>
      <c r="CA14" s="158">
        <v>37249.349000000002</v>
      </c>
      <c r="CB14" s="160">
        <v>780828.11499999999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198796.095</v>
      </c>
      <c r="CH14" s="172">
        <v>194197.54699999999</v>
      </c>
      <c r="CI14" s="174">
        <v>120702.71799999999</v>
      </c>
      <c r="CJ14" s="176">
        <v>55619.786999999997</v>
      </c>
      <c r="CK14" s="178">
        <v>31478.332999999999</v>
      </c>
      <c r="CL14" s="180">
        <v>600794.48</v>
      </c>
      <c r="CM14" s="182" t="s">
        <v>63</v>
      </c>
      <c r="CN14" s="184">
        <v>8937.6010000000006</v>
      </c>
      <c r="CO14" s="186">
        <v>18663.039000000001</v>
      </c>
      <c r="CP14" s="188">
        <v>0</v>
      </c>
      <c r="CQ14" s="190">
        <v>49348.025000000001</v>
      </c>
      <c r="CR14" s="192">
        <v>54826.267</v>
      </c>
      <c r="CS14" s="194">
        <v>27750.495999999999</v>
      </c>
      <c r="CT14" s="196">
        <v>14737.191000000001</v>
      </c>
      <c r="CU14" s="198">
        <v>5771.0159999999996</v>
      </c>
      <c r="CV14" s="200">
        <v>180033.63500000001</v>
      </c>
      <c r="CW14" s="202" t="s">
        <v>63</v>
      </c>
      <c r="CX14" s="204">
        <v>1117.771</v>
      </c>
      <c r="CY14" s="206">
        <v>4396.2359999999999</v>
      </c>
      <c r="CZ14" s="208">
        <v>0</v>
      </c>
      <c r="DA14" s="210">
        <v>102091.12300000001</v>
      </c>
      <c r="DB14" s="212">
        <v>231606.79199999999</v>
      </c>
      <c r="DC14" s="214">
        <v>484570.15299999999</v>
      </c>
      <c r="DD14" s="216">
        <v>406938.95400000003</v>
      </c>
      <c r="DE14" s="218">
        <v>179705.33499999999</v>
      </c>
      <c r="DF14" s="220">
        <v>1410426.3640000001</v>
      </c>
      <c r="DG14" s="222" t="s">
        <v>63</v>
      </c>
      <c r="DH14" s="224">
        <v>1018.987</v>
      </c>
      <c r="DI14" s="226">
        <v>4194.924</v>
      </c>
      <c r="DJ14" s="228">
        <v>0</v>
      </c>
      <c r="DK14" s="230">
        <v>98893.686000000002</v>
      </c>
      <c r="DL14" s="232">
        <v>227510.535</v>
      </c>
      <c r="DM14" s="234">
        <v>479002.79700000002</v>
      </c>
      <c r="DN14" s="236">
        <v>401806.36900000001</v>
      </c>
      <c r="DO14" s="238">
        <v>177995.74299999999</v>
      </c>
      <c r="DP14" s="240">
        <v>1390423.041</v>
      </c>
      <c r="DQ14" s="242" t="s">
        <v>63</v>
      </c>
      <c r="DR14" s="244">
        <v>98.784000000000006</v>
      </c>
      <c r="DS14" s="246">
        <v>201.31200000000001</v>
      </c>
      <c r="DT14" s="248">
        <v>0</v>
      </c>
      <c r="DU14" s="250">
        <v>3197.4369999999999</v>
      </c>
      <c r="DV14" s="252">
        <v>4096.2569999999996</v>
      </c>
      <c r="DW14" s="254">
        <v>5567.3559999999998</v>
      </c>
      <c r="DX14" s="256">
        <v>5132.585</v>
      </c>
      <c r="DY14" s="258">
        <v>1709.5920000000001</v>
      </c>
      <c r="DZ14" s="260">
        <v>20003.323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10734.169</v>
      </c>
      <c r="EW14" s="306">
        <v>22429.288</v>
      </c>
      <c r="EX14" s="308">
        <v>0</v>
      </c>
      <c r="EY14" s="310">
        <v>42722.69</v>
      </c>
      <c r="EZ14" s="312">
        <v>67874.614000000001</v>
      </c>
      <c r="FA14" s="314">
        <v>45805.298000000003</v>
      </c>
      <c r="FB14" s="316">
        <v>37905.800000000003</v>
      </c>
      <c r="FC14" s="318">
        <v>26202.771000000001</v>
      </c>
      <c r="FD14" s="320">
        <v>253674.63</v>
      </c>
      <c r="FE14" s="322" t="s">
        <v>63</v>
      </c>
      <c r="FF14" s="324">
        <v>8262.4</v>
      </c>
      <c r="FG14" s="326">
        <v>18229.952000000001</v>
      </c>
      <c r="FH14" s="328">
        <v>0</v>
      </c>
      <c r="FI14" s="330">
        <v>36506.099000000002</v>
      </c>
      <c r="FJ14" s="332">
        <v>62215.375</v>
      </c>
      <c r="FK14" s="334">
        <v>42518.444000000003</v>
      </c>
      <c r="FL14" s="336">
        <v>36033.17</v>
      </c>
      <c r="FM14" s="338">
        <v>25737.86</v>
      </c>
      <c r="FN14" s="340">
        <v>229503.3</v>
      </c>
      <c r="FO14" s="342" t="s">
        <v>63</v>
      </c>
      <c r="FP14" s="344">
        <v>635.23599999999999</v>
      </c>
      <c r="FQ14" s="346">
        <v>1274.7550000000001</v>
      </c>
      <c r="FR14" s="348">
        <v>0</v>
      </c>
      <c r="FS14" s="350">
        <v>2731.9079999999999</v>
      </c>
      <c r="FT14" s="352">
        <v>2621.7020000000002</v>
      </c>
      <c r="FU14" s="354">
        <v>1807.817</v>
      </c>
      <c r="FV14" s="356">
        <v>1157.617</v>
      </c>
      <c r="FW14" s="358">
        <v>464.911</v>
      </c>
      <c r="FX14" s="360">
        <v>10693.946</v>
      </c>
      <c r="FY14" s="362" t="s">
        <v>63</v>
      </c>
      <c r="FZ14" s="364">
        <v>1836.5329999999999</v>
      </c>
      <c r="GA14" s="366">
        <v>2924.5810000000001</v>
      </c>
      <c r="GB14" s="368">
        <v>0</v>
      </c>
      <c r="GC14" s="370">
        <v>3484.683</v>
      </c>
      <c r="GD14" s="372">
        <v>3037.5369999999998</v>
      </c>
      <c r="GE14" s="374">
        <v>1479.037</v>
      </c>
      <c r="GF14" s="376">
        <v>715.01300000000003</v>
      </c>
      <c r="GG14" s="378">
        <v>0</v>
      </c>
      <c r="GH14" s="380">
        <v>13477.384</v>
      </c>
      <c r="GI14" s="382" t="s">
        <v>63</v>
      </c>
      <c r="GJ14" s="384">
        <v>8295.0609999999997</v>
      </c>
      <c r="GK14" s="386">
        <v>9514.5040000000008</v>
      </c>
      <c r="GL14" s="388">
        <v>0</v>
      </c>
      <c r="GM14" s="390">
        <v>93773.982000000004</v>
      </c>
      <c r="GN14" s="392">
        <v>86474.02</v>
      </c>
      <c r="GO14" s="394">
        <v>63230.902000000002</v>
      </c>
      <c r="GP14" s="396">
        <v>60660.137999999999</v>
      </c>
      <c r="GQ14" s="398">
        <v>36707.546999999999</v>
      </c>
      <c r="GR14" s="400">
        <v>358656.15399999998</v>
      </c>
      <c r="GS14" s="402" t="s">
        <v>63</v>
      </c>
      <c r="GT14" s="404">
        <v>9103.8150000000005</v>
      </c>
      <c r="GU14" s="406">
        <v>14767.43</v>
      </c>
      <c r="GV14" s="408">
        <v>0</v>
      </c>
      <c r="GW14" s="410">
        <v>146309.36799999999</v>
      </c>
      <c r="GX14" s="412">
        <v>126832.03</v>
      </c>
      <c r="GY14" s="414">
        <v>102383.382</v>
      </c>
      <c r="GZ14" s="416">
        <v>70804.433000000005</v>
      </c>
      <c r="HA14" s="418">
        <v>38279.483</v>
      </c>
      <c r="HB14" s="420">
        <v>508479.94099999999</v>
      </c>
    </row>
    <row r="15" spans="1:211" ht="14.25" customHeight="1" x14ac:dyDescent="0.15">
      <c r="A15" s="1" t="s">
        <v>64</v>
      </c>
      <c r="B15" s="3">
        <v>46908.436999999998</v>
      </c>
      <c r="C15" s="5">
        <v>109694.9</v>
      </c>
      <c r="D15" s="7">
        <v>0</v>
      </c>
      <c r="E15" s="9">
        <v>719470.10199999996</v>
      </c>
      <c r="F15" s="11">
        <v>905416.86399999994</v>
      </c>
      <c r="G15" s="13">
        <v>674772.54099999997</v>
      </c>
      <c r="H15" s="15">
        <v>569285.74600000004</v>
      </c>
      <c r="I15" s="17">
        <v>381119.10700000002</v>
      </c>
      <c r="J15" s="19">
        <v>3406667.6970000002</v>
      </c>
      <c r="K15" s="21" t="s">
        <v>64</v>
      </c>
      <c r="L15" s="23">
        <v>6704.1949999999997</v>
      </c>
      <c r="M15" s="25">
        <v>19140.328000000001</v>
      </c>
      <c r="N15" s="27">
        <v>0</v>
      </c>
      <c r="O15" s="29">
        <v>106135.66499999999</v>
      </c>
      <c r="P15" s="31">
        <v>136920.41399999999</v>
      </c>
      <c r="Q15" s="33">
        <v>107353.413</v>
      </c>
      <c r="R15" s="35">
        <v>136881.21100000001</v>
      </c>
      <c r="S15" s="37">
        <v>139494.08499999999</v>
      </c>
      <c r="T15" s="39">
        <v>652629.31099999999</v>
      </c>
      <c r="U15" s="41" t="s">
        <v>64</v>
      </c>
      <c r="V15" s="43">
        <v>0</v>
      </c>
      <c r="W15" s="45">
        <v>0</v>
      </c>
      <c r="X15" s="47">
        <v>0</v>
      </c>
      <c r="Y15" s="49">
        <v>65928.831000000006</v>
      </c>
      <c r="Z15" s="51">
        <v>78906.838000000003</v>
      </c>
      <c r="AA15" s="53">
        <v>66514.838000000003</v>
      </c>
      <c r="AB15" s="55">
        <v>86735.81</v>
      </c>
      <c r="AC15" s="57">
        <v>84608.721000000005</v>
      </c>
      <c r="AD15" s="59">
        <v>382695.038</v>
      </c>
      <c r="AE15" s="61" t="s">
        <v>64</v>
      </c>
      <c r="AF15" s="63">
        <v>0</v>
      </c>
      <c r="AG15" s="65">
        <v>34.442999999999998</v>
      </c>
      <c r="AH15" s="67">
        <v>0</v>
      </c>
      <c r="AI15" s="69">
        <v>1000.996</v>
      </c>
      <c r="AJ15" s="71">
        <v>4434.6490000000003</v>
      </c>
      <c r="AK15" s="73">
        <v>5281.7219999999998</v>
      </c>
      <c r="AL15" s="75">
        <v>10653.5</v>
      </c>
      <c r="AM15" s="77">
        <v>15505.557000000001</v>
      </c>
      <c r="AN15" s="79">
        <v>36910.866999999998</v>
      </c>
      <c r="AO15" s="81" t="s">
        <v>64</v>
      </c>
      <c r="AP15" s="83">
        <v>4718.6139999999996</v>
      </c>
      <c r="AQ15" s="85">
        <v>14084.754000000001</v>
      </c>
      <c r="AR15" s="87">
        <v>0</v>
      </c>
      <c r="AS15" s="89">
        <v>26971.754000000001</v>
      </c>
      <c r="AT15" s="91">
        <v>37117.258999999998</v>
      </c>
      <c r="AU15" s="93">
        <v>23405.781999999999</v>
      </c>
      <c r="AV15" s="95">
        <v>27918.304</v>
      </c>
      <c r="AW15" s="97">
        <v>30405.72</v>
      </c>
      <c r="AX15" s="99">
        <v>164622.18700000001</v>
      </c>
      <c r="AY15" s="101" t="s">
        <v>64</v>
      </c>
      <c r="AZ15" s="103">
        <v>1050.9829999999999</v>
      </c>
      <c r="BA15" s="105">
        <v>3738.1</v>
      </c>
      <c r="BB15" s="107">
        <v>0</v>
      </c>
      <c r="BC15" s="109">
        <v>3987.2939999999999</v>
      </c>
      <c r="BD15" s="111">
        <v>6407.5209999999997</v>
      </c>
      <c r="BE15" s="113">
        <v>3707.5360000000001</v>
      </c>
      <c r="BF15" s="115">
        <v>3310.357</v>
      </c>
      <c r="BG15" s="117">
        <v>2452.6080000000002</v>
      </c>
      <c r="BH15" s="119">
        <v>24654.399000000001</v>
      </c>
      <c r="BI15" s="121" t="s">
        <v>64</v>
      </c>
      <c r="BJ15" s="123">
        <v>934.59799999999996</v>
      </c>
      <c r="BK15" s="125">
        <v>1283.0309999999999</v>
      </c>
      <c r="BL15" s="127">
        <v>0</v>
      </c>
      <c r="BM15" s="129">
        <v>8246.7900000000009</v>
      </c>
      <c r="BN15" s="131">
        <v>10054.147000000001</v>
      </c>
      <c r="BO15" s="133">
        <v>8443.5349999999999</v>
      </c>
      <c r="BP15" s="135">
        <v>8263.24</v>
      </c>
      <c r="BQ15" s="137">
        <v>6521.4790000000003</v>
      </c>
      <c r="BR15" s="139">
        <v>43746.82</v>
      </c>
      <c r="BS15" s="141" t="s">
        <v>64</v>
      </c>
      <c r="BT15" s="143">
        <v>11654.476000000001</v>
      </c>
      <c r="BU15" s="145">
        <v>38511.749000000003</v>
      </c>
      <c r="BV15" s="147">
        <v>0</v>
      </c>
      <c r="BW15" s="149">
        <v>345892.7</v>
      </c>
      <c r="BX15" s="151">
        <v>417317.908</v>
      </c>
      <c r="BY15" s="153">
        <v>269959.19900000002</v>
      </c>
      <c r="BZ15" s="155">
        <v>193935.636</v>
      </c>
      <c r="CA15" s="157">
        <v>105934.84600000001</v>
      </c>
      <c r="CB15" s="159">
        <v>1383206.514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272694.75199999998</v>
      </c>
      <c r="CH15" s="171">
        <v>324196.50300000003</v>
      </c>
      <c r="CI15" s="173">
        <v>218680.046</v>
      </c>
      <c r="CJ15" s="175">
        <v>166480.98699999999</v>
      </c>
      <c r="CK15" s="177">
        <v>94084.985000000001</v>
      </c>
      <c r="CL15" s="179">
        <v>1076137.273</v>
      </c>
      <c r="CM15" s="181" t="s">
        <v>64</v>
      </c>
      <c r="CN15" s="183">
        <v>11654.476000000001</v>
      </c>
      <c r="CO15" s="185">
        <v>38511.749000000003</v>
      </c>
      <c r="CP15" s="187">
        <v>0</v>
      </c>
      <c r="CQ15" s="189">
        <v>73197.948000000004</v>
      </c>
      <c r="CR15" s="191">
        <v>93121.404999999999</v>
      </c>
      <c r="CS15" s="193">
        <v>51279.152999999998</v>
      </c>
      <c r="CT15" s="195">
        <v>27454.649000000001</v>
      </c>
      <c r="CU15" s="197">
        <v>11849.861000000001</v>
      </c>
      <c r="CV15" s="199">
        <v>307069.24099999998</v>
      </c>
      <c r="CW15" s="201" t="s">
        <v>64</v>
      </c>
      <c r="CX15" s="203">
        <v>1059.194</v>
      </c>
      <c r="CY15" s="205">
        <v>5709.7510000000002</v>
      </c>
      <c r="CZ15" s="207">
        <v>0</v>
      </c>
      <c r="DA15" s="209">
        <v>60349.733</v>
      </c>
      <c r="DB15" s="211">
        <v>106634.33900000001</v>
      </c>
      <c r="DC15" s="213">
        <v>129533.716</v>
      </c>
      <c r="DD15" s="215">
        <v>93183.422000000006</v>
      </c>
      <c r="DE15" s="217">
        <v>47924.904999999999</v>
      </c>
      <c r="DF15" s="219">
        <v>444395.06</v>
      </c>
      <c r="DG15" s="221" t="s">
        <v>64</v>
      </c>
      <c r="DH15" s="223">
        <v>1012.376</v>
      </c>
      <c r="DI15" s="225">
        <v>5559.0010000000002</v>
      </c>
      <c r="DJ15" s="227">
        <v>0</v>
      </c>
      <c r="DK15" s="229">
        <v>56941.13</v>
      </c>
      <c r="DL15" s="231">
        <v>98864.870999999999</v>
      </c>
      <c r="DM15" s="233">
        <v>122447.45</v>
      </c>
      <c r="DN15" s="235">
        <v>88745.888000000006</v>
      </c>
      <c r="DO15" s="237">
        <v>43906.917999999998</v>
      </c>
      <c r="DP15" s="239">
        <v>417477.63400000002</v>
      </c>
      <c r="DQ15" s="241" t="s">
        <v>64</v>
      </c>
      <c r="DR15" s="243">
        <v>21.626999999999999</v>
      </c>
      <c r="DS15" s="245">
        <v>150.75</v>
      </c>
      <c r="DT15" s="247">
        <v>0</v>
      </c>
      <c r="DU15" s="249">
        <v>3281.0459999999998</v>
      </c>
      <c r="DV15" s="251">
        <v>7445.1260000000002</v>
      </c>
      <c r="DW15" s="253">
        <v>6732.5209999999997</v>
      </c>
      <c r="DX15" s="255">
        <v>4437.5339999999997</v>
      </c>
      <c r="DY15" s="257">
        <v>3658.8960000000002</v>
      </c>
      <c r="DZ15" s="259">
        <v>25727.5</v>
      </c>
      <c r="EA15" s="261" t="s">
        <v>64</v>
      </c>
      <c r="EB15" s="263">
        <v>25.190999999999999</v>
      </c>
      <c r="EC15" s="265">
        <v>0</v>
      </c>
      <c r="ED15" s="267">
        <v>0</v>
      </c>
      <c r="EE15" s="269">
        <v>127.557</v>
      </c>
      <c r="EF15" s="271">
        <v>324.34199999999998</v>
      </c>
      <c r="EG15" s="273">
        <v>353.745</v>
      </c>
      <c r="EH15" s="275">
        <v>0</v>
      </c>
      <c r="EI15" s="277">
        <v>359.09100000000001</v>
      </c>
      <c r="EJ15" s="279">
        <v>1189.9259999999999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12970.215</v>
      </c>
      <c r="EW15" s="305">
        <v>22189.629000000001</v>
      </c>
      <c r="EX15" s="307">
        <v>0</v>
      </c>
      <c r="EY15" s="309">
        <v>31608.413</v>
      </c>
      <c r="EZ15" s="311">
        <v>73259.87</v>
      </c>
      <c r="FA15" s="313">
        <v>51128.453000000001</v>
      </c>
      <c r="FB15" s="315">
        <v>49756.05</v>
      </c>
      <c r="FC15" s="317">
        <v>32370.655999999999</v>
      </c>
      <c r="FD15" s="319">
        <v>273283.28600000002</v>
      </c>
      <c r="FE15" s="321" t="s">
        <v>64</v>
      </c>
      <c r="FF15" s="323">
        <v>7531.6210000000001</v>
      </c>
      <c r="FG15" s="325">
        <v>16740.448</v>
      </c>
      <c r="FH15" s="327">
        <v>0</v>
      </c>
      <c r="FI15" s="329">
        <v>25034.422999999999</v>
      </c>
      <c r="FJ15" s="331">
        <v>67152.035000000003</v>
      </c>
      <c r="FK15" s="333">
        <v>48129.017999999996</v>
      </c>
      <c r="FL15" s="335">
        <v>47554.313999999998</v>
      </c>
      <c r="FM15" s="337">
        <v>31875.665000000001</v>
      </c>
      <c r="FN15" s="339">
        <v>244017.524</v>
      </c>
      <c r="FO15" s="341" t="s">
        <v>64</v>
      </c>
      <c r="FP15" s="343">
        <v>840.41099999999994</v>
      </c>
      <c r="FQ15" s="345">
        <v>1014.0359999999999</v>
      </c>
      <c r="FR15" s="347">
        <v>0</v>
      </c>
      <c r="FS15" s="349">
        <v>2600.3910000000001</v>
      </c>
      <c r="FT15" s="351">
        <v>2543.46</v>
      </c>
      <c r="FU15" s="353">
        <v>2098.8110000000001</v>
      </c>
      <c r="FV15" s="355">
        <v>1316.2550000000001</v>
      </c>
      <c r="FW15" s="357">
        <v>140.94900000000001</v>
      </c>
      <c r="FX15" s="359">
        <v>10554.313</v>
      </c>
      <c r="FY15" s="361" t="s">
        <v>64</v>
      </c>
      <c r="FZ15" s="363">
        <v>4598.183</v>
      </c>
      <c r="GA15" s="365">
        <v>4435.1450000000004</v>
      </c>
      <c r="GB15" s="367">
        <v>0</v>
      </c>
      <c r="GC15" s="369">
        <v>3973.5990000000002</v>
      </c>
      <c r="GD15" s="371">
        <v>3564.375</v>
      </c>
      <c r="GE15" s="373">
        <v>900.62400000000002</v>
      </c>
      <c r="GF15" s="375">
        <v>885.48099999999999</v>
      </c>
      <c r="GG15" s="377">
        <v>354.04199999999997</v>
      </c>
      <c r="GH15" s="379">
        <v>18711.449000000001</v>
      </c>
      <c r="GI15" s="381" t="s">
        <v>64</v>
      </c>
      <c r="GJ15" s="383">
        <v>5528.3180000000002</v>
      </c>
      <c r="GK15" s="385">
        <v>8206.1980000000003</v>
      </c>
      <c r="GL15" s="387">
        <v>0</v>
      </c>
      <c r="GM15" s="389">
        <v>53914.96</v>
      </c>
      <c r="GN15" s="391">
        <v>53471.169000000002</v>
      </c>
      <c r="GO15" s="393">
        <v>42920.773999999998</v>
      </c>
      <c r="GP15" s="395">
        <v>45758.131000000001</v>
      </c>
      <c r="GQ15" s="397">
        <v>26777.948</v>
      </c>
      <c r="GR15" s="399">
        <v>236577.49799999999</v>
      </c>
      <c r="GS15" s="401" t="s">
        <v>64</v>
      </c>
      <c r="GT15" s="403">
        <v>8992.0390000000007</v>
      </c>
      <c r="GU15" s="405">
        <v>15937.245000000001</v>
      </c>
      <c r="GV15" s="407">
        <v>0</v>
      </c>
      <c r="GW15" s="409">
        <v>121568.63099999999</v>
      </c>
      <c r="GX15" s="411">
        <v>117813.164</v>
      </c>
      <c r="GY15" s="413">
        <v>73876.986000000004</v>
      </c>
      <c r="GZ15" s="415">
        <v>49771.296000000002</v>
      </c>
      <c r="HA15" s="417">
        <v>28616.667000000001</v>
      </c>
      <c r="HB15" s="419">
        <v>416576.02799999999</v>
      </c>
    </row>
    <row r="16" spans="1:211" ht="14.25" customHeight="1" x14ac:dyDescent="0.15">
      <c r="A16" s="1" t="s">
        <v>65</v>
      </c>
      <c r="B16" s="3">
        <v>83200.542000000001</v>
      </c>
      <c r="C16" s="5">
        <v>172679.04000000001</v>
      </c>
      <c r="D16" s="7">
        <v>0</v>
      </c>
      <c r="E16" s="9">
        <v>1156518.0179999999</v>
      </c>
      <c r="F16" s="11">
        <v>1323854.068</v>
      </c>
      <c r="G16" s="13">
        <v>1182114.6140000001</v>
      </c>
      <c r="H16" s="15">
        <v>1070193.2239999999</v>
      </c>
      <c r="I16" s="17">
        <v>694091.95299999998</v>
      </c>
      <c r="J16" s="19">
        <v>5682651.4589999998</v>
      </c>
      <c r="K16" s="21" t="s">
        <v>65</v>
      </c>
      <c r="L16" s="23">
        <v>9879.7909999999993</v>
      </c>
      <c r="M16" s="25">
        <v>21953.276000000002</v>
      </c>
      <c r="N16" s="27">
        <v>0</v>
      </c>
      <c r="O16" s="29">
        <v>186285.99799999999</v>
      </c>
      <c r="P16" s="31">
        <v>239027.28700000001</v>
      </c>
      <c r="Q16" s="33">
        <v>244355.45199999999</v>
      </c>
      <c r="R16" s="35">
        <v>309102.21600000001</v>
      </c>
      <c r="S16" s="37">
        <v>294701.80499999999</v>
      </c>
      <c r="T16" s="39">
        <v>1305305.825</v>
      </c>
      <c r="U16" s="41" t="s">
        <v>65</v>
      </c>
      <c r="V16" s="43">
        <v>0</v>
      </c>
      <c r="W16" s="45">
        <v>0</v>
      </c>
      <c r="X16" s="47">
        <v>0</v>
      </c>
      <c r="Y16" s="49">
        <v>115074.057</v>
      </c>
      <c r="Z16" s="51">
        <v>148952.77299999999</v>
      </c>
      <c r="AA16" s="53">
        <v>166663.57399999999</v>
      </c>
      <c r="AB16" s="55">
        <v>203774.576</v>
      </c>
      <c r="AC16" s="57">
        <v>184043.72899999999</v>
      </c>
      <c r="AD16" s="59">
        <v>818508.70900000003</v>
      </c>
      <c r="AE16" s="61" t="s">
        <v>65</v>
      </c>
      <c r="AF16" s="63">
        <v>49.418999999999997</v>
      </c>
      <c r="AG16" s="65">
        <v>385.92899999999997</v>
      </c>
      <c r="AH16" s="67">
        <v>0</v>
      </c>
      <c r="AI16" s="69">
        <v>2594.04</v>
      </c>
      <c r="AJ16" s="71">
        <v>9465.2350000000006</v>
      </c>
      <c r="AK16" s="73">
        <v>12598.761</v>
      </c>
      <c r="AL16" s="75">
        <v>25633.1</v>
      </c>
      <c r="AM16" s="77">
        <v>37175.517999999996</v>
      </c>
      <c r="AN16" s="79">
        <v>87902.001999999993</v>
      </c>
      <c r="AO16" s="81" t="s">
        <v>65</v>
      </c>
      <c r="AP16" s="83">
        <v>6425.0649999999996</v>
      </c>
      <c r="AQ16" s="85">
        <v>14561.119000000001</v>
      </c>
      <c r="AR16" s="87">
        <v>0</v>
      </c>
      <c r="AS16" s="89">
        <v>48946.324000000001</v>
      </c>
      <c r="AT16" s="91">
        <v>59402.917000000001</v>
      </c>
      <c r="AU16" s="93">
        <v>44884.334000000003</v>
      </c>
      <c r="AV16" s="95">
        <v>57976.241999999998</v>
      </c>
      <c r="AW16" s="97">
        <v>56803.902999999998</v>
      </c>
      <c r="AX16" s="99">
        <v>288999.90399999998</v>
      </c>
      <c r="AY16" s="101" t="s">
        <v>65</v>
      </c>
      <c r="AZ16" s="103">
        <v>2049.1350000000002</v>
      </c>
      <c r="BA16" s="105">
        <v>5674.4070000000002</v>
      </c>
      <c r="BB16" s="107">
        <v>0</v>
      </c>
      <c r="BC16" s="109">
        <v>9110.9290000000001</v>
      </c>
      <c r="BD16" s="111">
        <v>9737.8019999999997</v>
      </c>
      <c r="BE16" s="113">
        <v>8008.1639999999998</v>
      </c>
      <c r="BF16" s="115">
        <v>8284.2630000000008</v>
      </c>
      <c r="BG16" s="117">
        <v>4342.8519999999999</v>
      </c>
      <c r="BH16" s="119">
        <v>47207.552000000003</v>
      </c>
      <c r="BI16" s="121" t="s">
        <v>65</v>
      </c>
      <c r="BJ16" s="123">
        <v>1356.172</v>
      </c>
      <c r="BK16" s="125">
        <v>1331.8209999999999</v>
      </c>
      <c r="BL16" s="127">
        <v>0</v>
      </c>
      <c r="BM16" s="129">
        <v>10560.647999999999</v>
      </c>
      <c r="BN16" s="131">
        <v>11468.56</v>
      </c>
      <c r="BO16" s="133">
        <v>12200.619000000001</v>
      </c>
      <c r="BP16" s="135">
        <v>13434.035</v>
      </c>
      <c r="BQ16" s="137">
        <v>12335.803</v>
      </c>
      <c r="BR16" s="139">
        <v>62687.658000000003</v>
      </c>
      <c r="BS16" s="141" t="s">
        <v>65</v>
      </c>
      <c r="BT16" s="143">
        <v>20534.643</v>
      </c>
      <c r="BU16" s="145">
        <v>59576.014999999999</v>
      </c>
      <c r="BV16" s="147">
        <v>0</v>
      </c>
      <c r="BW16" s="149">
        <v>499242.967</v>
      </c>
      <c r="BX16" s="151">
        <v>519353.13500000001</v>
      </c>
      <c r="BY16" s="153">
        <v>385595.79300000001</v>
      </c>
      <c r="BZ16" s="155">
        <v>260885.78599999999</v>
      </c>
      <c r="CA16" s="157">
        <v>113346.323</v>
      </c>
      <c r="CB16" s="159">
        <v>1858534.662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390337.85800000001</v>
      </c>
      <c r="CH16" s="171">
        <v>394514.53700000001</v>
      </c>
      <c r="CI16" s="173">
        <v>303694.38699999999</v>
      </c>
      <c r="CJ16" s="175">
        <v>201680.33499999999</v>
      </c>
      <c r="CK16" s="177">
        <v>91008.016000000003</v>
      </c>
      <c r="CL16" s="179">
        <v>1381235.1329999999</v>
      </c>
      <c r="CM16" s="181" t="s">
        <v>65</v>
      </c>
      <c r="CN16" s="183">
        <v>20534.643</v>
      </c>
      <c r="CO16" s="185">
        <v>59576.014999999999</v>
      </c>
      <c r="CP16" s="187">
        <v>0</v>
      </c>
      <c r="CQ16" s="189">
        <v>108905.109</v>
      </c>
      <c r="CR16" s="191">
        <v>124838.598</v>
      </c>
      <c r="CS16" s="193">
        <v>81901.406000000003</v>
      </c>
      <c r="CT16" s="195">
        <v>59205.451000000001</v>
      </c>
      <c r="CU16" s="197">
        <v>22338.307000000001</v>
      </c>
      <c r="CV16" s="199">
        <v>477299.52899999998</v>
      </c>
      <c r="CW16" s="201" t="s">
        <v>65</v>
      </c>
      <c r="CX16" s="203">
        <v>1564.895</v>
      </c>
      <c r="CY16" s="205">
        <v>7563.7370000000001</v>
      </c>
      <c r="CZ16" s="207">
        <v>0</v>
      </c>
      <c r="DA16" s="209">
        <v>73366.645999999993</v>
      </c>
      <c r="DB16" s="211">
        <v>126382.273</v>
      </c>
      <c r="DC16" s="213">
        <v>197736.91099999999</v>
      </c>
      <c r="DD16" s="215">
        <v>164032.511</v>
      </c>
      <c r="DE16" s="217">
        <v>88116.82</v>
      </c>
      <c r="DF16" s="219">
        <v>658763.79299999995</v>
      </c>
      <c r="DG16" s="221" t="s">
        <v>65</v>
      </c>
      <c r="DH16" s="223">
        <v>1448.5340000000001</v>
      </c>
      <c r="DI16" s="225">
        <v>6658.8320000000003</v>
      </c>
      <c r="DJ16" s="227">
        <v>0</v>
      </c>
      <c r="DK16" s="229">
        <v>63501.98</v>
      </c>
      <c r="DL16" s="231">
        <v>106526.84</v>
      </c>
      <c r="DM16" s="233">
        <v>168047.21</v>
      </c>
      <c r="DN16" s="235">
        <v>136557.761</v>
      </c>
      <c r="DO16" s="237">
        <v>67597.623999999996</v>
      </c>
      <c r="DP16" s="239">
        <v>550338.78099999996</v>
      </c>
      <c r="DQ16" s="241" t="s">
        <v>65</v>
      </c>
      <c r="DR16" s="243">
        <v>116.361</v>
      </c>
      <c r="DS16" s="245">
        <v>904.90499999999997</v>
      </c>
      <c r="DT16" s="247">
        <v>0</v>
      </c>
      <c r="DU16" s="249">
        <v>9820.134</v>
      </c>
      <c r="DV16" s="251">
        <v>19855.433000000001</v>
      </c>
      <c r="DW16" s="253">
        <v>29689.701000000001</v>
      </c>
      <c r="DX16" s="255">
        <v>27164.97</v>
      </c>
      <c r="DY16" s="257">
        <v>19648.706999999999</v>
      </c>
      <c r="DZ16" s="259">
        <v>107200.211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0</v>
      </c>
      <c r="EQ16" s="293">
        <v>0</v>
      </c>
      <c r="ER16" s="295">
        <v>309.77999999999997</v>
      </c>
      <c r="ES16" s="297">
        <v>870.48900000000003</v>
      </c>
      <c r="ET16" s="299">
        <v>1224.8009999999999</v>
      </c>
      <c r="EU16" s="301" t="s">
        <v>65</v>
      </c>
      <c r="EV16" s="303">
        <v>25799.440999999999</v>
      </c>
      <c r="EW16" s="305">
        <v>44770.116999999998</v>
      </c>
      <c r="EX16" s="307">
        <v>0</v>
      </c>
      <c r="EY16" s="309">
        <v>71096.172999999995</v>
      </c>
      <c r="EZ16" s="311">
        <v>137104.266</v>
      </c>
      <c r="FA16" s="313">
        <v>112801.62699999999</v>
      </c>
      <c r="FB16" s="315">
        <v>110181.87</v>
      </c>
      <c r="FC16" s="317">
        <v>67001.608999999997</v>
      </c>
      <c r="FD16" s="319">
        <v>568755.103</v>
      </c>
      <c r="FE16" s="321" t="s">
        <v>65</v>
      </c>
      <c r="FF16" s="323">
        <v>16570.005000000001</v>
      </c>
      <c r="FG16" s="325">
        <v>34565.909</v>
      </c>
      <c r="FH16" s="327">
        <v>0</v>
      </c>
      <c r="FI16" s="329">
        <v>56337.309000000001</v>
      </c>
      <c r="FJ16" s="331">
        <v>123300.912</v>
      </c>
      <c r="FK16" s="333">
        <v>103371.84</v>
      </c>
      <c r="FL16" s="335">
        <v>102086.15</v>
      </c>
      <c r="FM16" s="337">
        <v>64127.065999999999</v>
      </c>
      <c r="FN16" s="339">
        <v>500359.19099999999</v>
      </c>
      <c r="FO16" s="341" t="s">
        <v>65</v>
      </c>
      <c r="FP16" s="343">
        <v>2251.221</v>
      </c>
      <c r="FQ16" s="345">
        <v>2672.2449999999999</v>
      </c>
      <c r="FR16" s="347">
        <v>0</v>
      </c>
      <c r="FS16" s="349">
        <v>4765.7539999999999</v>
      </c>
      <c r="FT16" s="351">
        <v>6015.0169999999998</v>
      </c>
      <c r="FU16" s="353">
        <v>5055.5659999999998</v>
      </c>
      <c r="FV16" s="355">
        <v>4204.57</v>
      </c>
      <c r="FW16" s="357">
        <v>1510.6849999999999</v>
      </c>
      <c r="FX16" s="359">
        <v>26475.058000000001</v>
      </c>
      <c r="FY16" s="361" t="s">
        <v>65</v>
      </c>
      <c r="FZ16" s="363">
        <v>6978.2150000000001</v>
      </c>
      <c r="GA16" s="365">
        <v>7531.9629999999997</v>
      </c>
      <c r="GB16" s="367">
        <v>0</v>
      </c>
      <c r="GC16" s="369">
        <v>9993.11</v>
      </c>
      <c r="GD16" s="371">
        <v>7788.3370000000004</v>
      </c>
      <c r="GE16" s="373">
        <v>4374.2209999999995</v>
      </c>
      <c r="GF16" s="375">
        <v>3891.15</v>
      </c>
      <c r="GG16" s="377">
        <v>1363.8579999999999</v>
      </c>
      <c r="GH16" s="379">
        <v>41920.853999999999</v>
      </c>
      <c r="GI16" s="381" t="s">
        <v>65</v>
      </c>
      <c r="GJ16" s="383">
        <v>7551.1059999999998</v>
      </c>
      <c r="GK16" s="385">
        <v>10179.252</v>
      </c>
      <c r="GL16" s="387">
        <v>0</v>
      </c>
      <c r="GM16" s="389">
        <v>108475.155</v>
      </c>
      <c r="GN16" s="391">
        <v>105210.37</v>
      </c>
      <c r="GO16" s="393">
        <v>96763.004000000001</v>
      </c>
      <c r="GP16" s="395">
        <v>124167.155</v>
      </c>
      <c r="GQ16" s="397">
        <v>78408.731</v>
      </c>
      <c r="GR16" s="399">
        <v>530754.77300000004</v>
      </c>
      <c r="GS16" s="401" t="s">
        <v>65</v>
      </c>
      <c r="GT16" s="403">
        <v>17870.666000000001</v>
      </c>
      <c r="GU16" s="405">
        <v>28636.643</v>
      </c>
      <c r="GV16" s="407">
        <v>0</v>
      </c>
      <c r="GW16" s="409">
        <v>218051.079</v>
      </c>
      <c r="GX16" s="411">
        <v>196776.73699999999</v>
      </c>
      <c r="GY16" s="413">
        <v>144861.82699999999</v>
      </c>
      <c r="GZ16" s="415">
        <v>101823.686</v>
      </c>
      <c r="HA16" s="417">
        <v>52516.665000000001</v>
      </c>
      <c r="HB16" s="419">
        <v>760537.30299999996</v>
      </c>
    </row>
    <row r="17" spans="1:210" ht="14.25" customHeight="1" x14ac:dyDescent="0.15">
      <c r="A17" s="1" t="s">
        <v>66</v>
      </c>
      <c r="B17" s="3">
        <v>101445.22500000001</v>
      </c>
      <c r="C17" s="5">
        <v>227137.603</v>
      </c>
      <c r="D17" s="7">
        <v>0</v>
      </c>
      <c r="E17" s="9">
        <v>1586367.5619999999</v>
      </c>
      <c r="F17" s="11">
        <v>1729444.5120000001</v>
      </c>
      <c r="G17" s="13">
        <v>1506596.6740000001</v>
      </c>
      <c r="H17" s="15">
        <v>1194227.5379999999</v>
      </c>
      <c r="I17" s="17">
        <v>740804.43299999996</v>
      </c>
      <c r="J17" s="19">
        <v>7086023.5470000003</v>
      </c>
      <c r="K17" s="21" t="s">
        <v>66</v>
      </c>
      <c r="L17" s="23">
        <v>15090.42</v>
      </c>
      <c r="M17" s="25">
        <v>34086.593000000001</v>
      </c>
      <c r="N17" s="27">
        <v>0</v>
      </c>
      <c r="O17" s="29">
        <v>275671.31199999998</v>
      </c>
      <c r="P17" s="31">
        <v>320621.54399999999</v>
      </c>
      <c r="Q17" s="33">
        <v>292456.92700000003</v>
      </c>
      <c r="R17" s="35">
        <v>321181.70899999997</v>
      </c>
      <c r="S17" s="37">
        <v>308707.609</v>
      </c>
      <c r="T17" s="39">
        <v>1567816.1140000001</v>
      </c>
      <c r="U17" s="41" t="s">
        <v>66</v>
      </c>
      <c r="V17" s="43">
        <v>0</v>
      </c>
      <c r="W17" s="45">
        <v>0</v>
      </c>
      <c r="X17" s="47">
        <v>0</v>
      </c>
      <c r="Y17" s="49">
        <v>158721.95499999999</v>
      </c>
      <c r="Z17" s="51">
        <v>183125.21900000001</v>
      </c>
      <c r="AA17" s="53">
        <v>186968.28899999999</v>
      </c>
      <c r="AB17" s="55">
        <v>201487.18799999999</v>
      </c>
      <c r="AC17" s="57">
        <v>182575.86300000001</v>
      </c>
      <c r="AD17" s="59">
        <v>912878.51399999997</v>
      </c>
      <c r="AE17" s="61" t="s">
        <v>66</v>
      </c>
      <c r="AF17" s="63">
        <v>68.927999999999997</v>
      </c>
      <c r="AG17" s="65">
        <v>385.221</v>
      </c>
      <c r="AH17" s="67">
        <v>0</v>
      </c>
      <c r="AI17" s="69">
        <v>2637.6840000000002</v>
      </c>
      <c r="AJ17" s="71">
        <v>8193.9969999999994</v>
      </c>
      <c r="AK17" s="73">
        <v>11871.066999999999</v>
      </c>
      <c r="AL17" s="75">
        <v>27240.893</v>
      </c>
      <c r="AM17" s="77">
        <v>41618.963000000003</v>
      </c>
      <c r="AN17" s="79">
        <v>92016.752999999997</v>
      </c>
      <c r="AO17" s="81" t="s">
        <v>66</v>
      </c>
      <c r="AP17" s="83">
        <v>9305.1479999999992</v>
      </c>
      <c r="AQ17" s="85">
        <v>22623.149000000001</v>
      </c>
      <c r="AR17" s="87">
        <v>0</v>
      </c>
      <c r="AS17" s="89">
        <v>72468.137000000002</v>
      </c>
      <c r="AT17" s="91">
        <v>82162.462</v>
      </c>
      <c r="AU17" s="93">
        <v>55329.883999999998</v>
      </c>
      <c r="AV17" s="95">
        <v>58485.720999999998</v>
      </c>
      <c r="AW17" s="97">
        <v>56835.300999999999</v>
      </c>
      <c r="AX17" s="99">
        <v>357209.80200000003</v>
      </c>
      <c r="AY17" s="101" t="s">
        <v>66</v>
      </c>
      <c r="AZ17" s="103">
        <v>3052.7640000000001</v>
      </c>
      <c r="BA17" s="105">
        <v>7929.4279999999999</v>
      </c>
      <c r="BB17" s="107">
        <v>0</v>
      </c>
      <c r="BC17" s="109">
        <v>16526.623</v>
      </c>
      <c r="BD17" s="111">
        <v>18789.062000000002</v>
      </c>
      <c r="BE17" s="113">
        <v>12775.97</v>
      </c>
      <c r="BF17" s="115">
        <v>11099.154</v>
      </c>
      <c r="BG17" s="117">
        <v>9385.1080000000002</v>
      </c>
      <c r="BH17" s="119">
        <v>79558.108999999997</v>
      </c>
      <c r="BI17" s="121" t="s">
        <v>66</v>
      </c>
      <c r="BJ17" s="123">
        <v>2663.58</v>
      </c>
      <c r="BK17" s="125">
        <v>3148.7950000000001</v>
      </c>
      <c r="BL17" s="127">
        <v>0</v>
      </c>
      <c r="BM17" s="129">
        <v>25316.913</v>
      </c>
      <c r="BN17" s="131">
        <v>28350.804</v>
      </c>
      <c r="BO17" s="133">
        <v>25511.717000000001</v>
      </c>
      <c r="BP17" s="135">
        <v>22868.753000000001</v>
      </c>
      <c r="BQ17" s="137">
        <v>18292.374</v>
      </c>
      <c r="BR17" s="139">
        <v>126152.936</v>
      </c>
      <c r="BS17" s="141" t="s">
        <v>66</v>
      </c>
      <c r="BT17" s="143">
        <v>26419.396000000001</v>
      </c>
      <c r="BU17" s="145">
        <v>89063.137000000002</v>
      </c>
      <c r="BV17" s="147">
        <v>0</v>
      </c>
      <c r="BW17" s="149">
        <v>762697.62899999996</v>
      </c>
      <c r="BX17" s="151">
        <v>773129.72499999998</v>
      </c>
      <c r="BY17" s="153">
        <v>548354.848</v>
      </c>
      <c r="BZ17" s="155">
        <v>337037.38199999998</v>
      </c>
      <c r="CA17" s="157">
        <v>152973.74799999999</v>
      </c>
      <c r="CB17" s="159">
        <v>2689675.8650000002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550974.52800000005</v>
      </c>
      <c r="CH17" s="171">
        <v>536700.56499999994</v>
      </c>
      <c r="CI17" s="173">
        <v>409118.73200000002</v>
      </c>
      <c r="CJ17" s="175">
        <v>241784.47099999999</v>
      </c>
      <c r="CK17" s="177">
        <v>116770.734</v>
      </c>
      <c r="CL17" s="179">
        <v>1855349.03</v>
      </c>
      <c r="CM17" s="181" t="s">
        <v>66</v>
      </c>
      <c r="CN17" s="183">
        <v>26419.396000000001</v>
      </c>
      <c r="CO17" s="185">
        <v>89063.137000000002</v>
      </c>
      <c r="CP17" s="187">
        <v>0</v>
      </c>
      <c r="CQ17" s="189">
        <v>211723.101</v>
      </c>
      <c r="CR17" s="191">
        <v>236429.16</v>
      </c>
      <c r="CS17" s="193">
        <v>139236.11600000001</v>
      </c>
      <c r="CT17" s="195">
        <v>95252.910999999993</v>
      </c>
      <c r="CU17" s="197">
        <v>36203.014000000003</v>
      </c>
      <c r="CV17" s="199">
        <v>834326.83499999996</v>
      </c>
      <c r="CW17" s="201" t="s">
        <v>66</v>
      </c>
      <c r="CX17" s="203">
        <v>964.63</v>
      </c>
      <c r="CY17" s="205">
        <v>5742.42</v>
      </c>
      <c r="CZ17" s="207">
        <v>0</v>
      </c>
      <c r="DA17" s="209">
        <v>78350.13</v>
      </c>
      <c r="DB17" s="211">
        <v>146625.777</v>
      </c>
      <c r="DC17" s="213">
        <v>301916.55699999997</v>
      </c>
      <c r="DD17" s="215">
        <v>247552.73499999999</v>
      </c>
      <c r="DE17" s="217">
        <v>110041.59299999999</v>
      </c>
      <c r="DF17" s="219">
        <v>891193.84199999995</v>
      </c>
      <c r="DG17" s="221" t="s">
        <v>66</v>
      </c>
      <c r="DH17" s="223">
        <v>926.71</v>
      </c>
      <c r="DI17" s="225">
        <v>5273.2640000000001</v>
      </c>
      <c r="DJ17" s="227">
        <v>0</v>
      </c>
      <c r="DK17" s="229">
        <v>71568.152000000002</v>
      </c>
      <c r="DL17" s="231">
        <v>133338.70000000001</v>
      </c>
      <c r="DM17" s="233">
        <v>281384.75699999998</v>
      </c>
      <c r="DN17" s="235">
        <v>226028.63200000001</v>
      </c>
      <c r="DO17" s="237">
        <v>93427.680999999997</v>
      </c>
      <c r="DP17" s="239">
        <v>811947.89599999995</v>
      </c>
      <c r="DQ17" s="241" t="s">
        <v>66</v>
      </c>
      <c r="DR17" s="243">
        <v>37.92</v>
      </c>
      <c r="DS17" s="245">
        <v>469.15600000000001</v>
      </c>
      <c r="DT17" s="247">
        <v>0</v>
      </c>
      <c r="DU17" s="249">
        <v>6481.1080000000002</v>
      </c>
      <c r="DV17" s="251">
        <v>12749.252</v>
      </c>
      <c r="DW17" s="253">
        <v>19190.383999999998</v>
      </c>
      <c r="DX17" s="255">
        <v>19766.060000000001</v>
      </c>
      <c r="DY17" s="257">
        <v>15427.291999999999</v>
      </c>
      <c r="DZ17" s="259">
        <v>74121.172000000006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300.87</v>
      </c>
      <c r="EF17" s="271">
        <v>537.82500000000005</v>
      </c>
      <c r="EG17" s="273">
        <v>1341.4159999999999</v>
      </c>
      <c r="EH17" s="275">
        <v>1758.0429999999999</v>
      </c>
      <c r="EI17" s="277">
        <v>1186.6199999999999</v>
      </c>
      <c r="EJ17" s="279">
        <v>5124.7740000000003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28947.105</v>
      </c>
      <c r="EW17" s="305">
        <v>53055.985999999997</v>
      </c>
      <c r="EX17" s="307">
        <v>0</v>
      </c>
      <c r="EY17" s="309">
        <v>100075.163</v>
      </c>
      <c r="EZ17" s="311">
        <v>174729.83300000001</v>
      </c>
      <c r="FA17" s="313">
        <v>124450.68399999999</v>
      </c>
      <c r="FB17" s="315">
        <v>109075.166</v>
      </c>
      <c r="FC17" s="317">
        <v>63339.159</v>
      </c>
      <c r="FD17" s="319">
        <v>653673.09600000002</v>
      </c>
      <c r="FE17" s="321" t="s">
        <v>66</v>
      </c>
      <c r="FF17" s="323">
        <v>18738.866000000002</v>
      </c>
      <c r="FG17" s="325">
        <v>40947.983999999997</v>
      </c>
      <c r="FH17" s="327">
        <v>0</v>
      </c>
      <c r="FI17" s="329">
        <v>80605.899000000005</v>
      </c>
      <c r="FJ17" s="331">
        <v>159701.47700000001</v>
      </c>
      <c r="FK17" s="333">
        <v>114219.461</v>
      </c>
      <c r="FL17" s="335">
        <v>101497.5</v>
      </c>
      <c r="FM17" s="337">
        <v>60890.834999999999</v>
      </c>
      <c r="FN17" s="339">
        <v>576602.022</v>
      </c>
      <c r="FO17" s="341" t="s">
        <v>66</v>
      </c>
      <c r="FP17" s="343">
        <v>2035.8050000000001</v>
      </c>
      <c r="FQ17" s="345">
        <v>3005.8229999999999</v>
      </c>
      <c r="FR17" s="347">
        <v>0</v>
      </c>
      <c r="FS17" s="349">
        <v>5641.3419999999996</v>
      </c>
      <c r="FT17" s="351">
        <v>6939.942</v>
      </c>
      <c r="FU17" s="353">
        <v>4077.3310000000001</v>
      </c>
      <c r="FV17" s="355">
        <v>4003.857</v>
      </c>
      <c r="FW17" s="357">
        <v>1204.752</v>
      </c>
      <c r="FX17" s="359">
        <v>26908.851999999999</v>
      </c>
      <c r="FY17" s="361" t="s">
        <v>66</v>
      </c>
      <c r="FZ17" s="363">
        <v>8172.4340000000002</v>
      </c>
      <c r="GA17" s="365">
        <v>9102.1790000000001</v>
      </c>
      <c r="GB17" s="367">
        <v>0</v>
      </c>
      <c r="GC17" s="369">
        <v>13827.922</v>
      </c>
      <c r="GD17" s="371">
        <v>8088.4139999999998</v>
      </c>
      <c r="GE17" s="373">
        <v>6153.8919999999998</v>
      </c>
      <c r="GF17" s="375">
        <v>3573.8090000000002</v>
      </c>
      <c r="GG17" s="377">
        <v>1243.5719999999999</v>
      </c>
      <c r="GH17" s="379">
        <v>50162.222000000002</v>
      </c>
      <c r="GI17" s="381" t="s">
        <v>66</v>
      </c>
      <c r="GJ17" s="383">
        <v>9603.6980000000003</v>
      </c>
      <c r="GK17" s="385">
        <v>10251.924999999999</v>
      </c>
      <c r="GL17" s="387">
        <v>0</v>
      </c>
      <c r="GM17" s="389">
        <v>81220.676000000007</v>
      </c>
      <c r="GN17" s="391">
        <v>79894.975000000006</v>
      </c>
      <c r="GO17" s="393">
        <v>69460.191000000006</v>
      </c>
      <c r="GP17" s="395">
        <v>69443.126999999993</v>
      </c>
      <c r="GQ17" s="397">
        <v>52537.41</v>
      </c>
      <c r="GR17" s="399">
        <v>372412.00199999998</v>
      </c>
      <c r="GS17" s="401" t="s">
        <v>66</v>
      </c>
      <c r="GT17" s="403">
        <v>20419.975999999999</v>
      </c>
      <c r="GU17" s="405">
        <v>34937.542000000001</v>
      </c>
      <c r="GV17" s="407">
        <v>0</v>
      </c>
      <c r="GW17" s="409">
        <v>288352.652</v>
      </c>
      <c r="GX17" s="411">
        <v>234442.658</v>
      </c>
      <c r="GY17" s="413">
        <v>169957.467</v>
      </c>
      <c r="GZ17" s="415">
        <v>109937.41899999999</v>
      </c>
      <c r="HA17" s="417">
        <v>53204.913999999997</v>
      </c>
      <c r="HB17" s="419">
        <v>911252.62800000003</v>
      </c>
    </row>
    <row r="18" spans="1:210" ht="14.25" customHeight="1" x14ac:dyDescent="0.15">
      <c r="A18" s="1" t="s">
        <v>67</v>
      </c>
      <c r="B18" s="3">
        <v>88176.44</v>
      </c>
      <c r="C18" s="5">
        <v>201045.53099999999</v>
      </c>
      <c r="D18" s="7">
        <v>0</v>
      </c>
      <c r="E18" s="9">
        <v>1037793.5870000001</v>
      </c>
      <c r="F18" s="11">
        <v>1205626.1259999999</v>
      </c>
      <c r="G18" s="13">
        <v>1056689.578</v>
      </c>
      <c r="H18" s="15">
        <v>1011211.676</v>
      </c>
      <c r="I18" s="17">
        <v>551833.83700000006</v>
      </c>
      <c r="J18" s="19">
        <v>5152376.7750000004</v>
      </c>
      <c r="K18" s="21" t="s">
        <v>67</v>
      </c>
      <c r="L18" s="23">
        <v>10738.656999999999</v>
      </c>
      <c r="M18" s="25">
        <v>28464.13</v>
      </c>
      <c r="N18" s="27">
        <v>0</v>
      </c>
      <c r="O18" s="29">
        <v>169388.10800000001</v>
      </c>
      <c r="P18" s="31">
        <v>215265.323</v>
      </c>
      <c r="Q18" s="33">
        <v>178308.49100000001</v>
      </c>
      <c r="R18" s="35">
        <v>237736.54500000001</v>
      </c>
      <c r="S18" s="37">
        <v>178702.78899999999</v>
      </c>
      <c r="T18" s="39">
        <v>1018604.0429999999</v>
      </c>
      <c r="U18" s="41" t="s">
        <v>67</v>
      </c>
      <c r="V18" s="43">
        <v>0</v>
      </c>
      <c r="W18" s="45">
        <v>4.8760000000000003</v>
      </c>
      <c r="X18" s="47">
        <v>0</v>
      </c>
      <c r="Y18" s="49">
        <v>102616.09299999999</v>
      </c>
      <c r="Z18" s="51">
        <v>126961.292</v>
      </c>
      <c r="AA18" s="53">
        <v>117863.603</v>
      </c>
      <c r="AB18" s="55">
        <v>155649.166</v>
      </c>
      <c r="AC18" s="57">
        <v>109797.798</v>
      </c>
      <c r="AD18" s="59">
        <v>612892.82799999998</v>
      </c>
      <c r="AE18" s="61" t="s">
        <v>67</v>
      </c>
      <c r="AF18" s="63">
        <v>0</v>
      </c>
      <c r="AG18" s="65">
        <v>107.577</v>
      </c>
      <c r="AH18" s="67">
        <v>0</v>
      </c>
      <c r="AI18" s="69">
        <v>733.09900000000005</v>
      </c>
      <c r="AJ18" s="71">
        <v>2754.63</v>
      </c>
      <c r="AK18" s="73">
        <v>2229.2559999999999</v>
      </c>
      <c r="AL18" s="75">
        <v>9043.3130000000001</v>
      </c>
      <c r="AM18" s="77">
        <v>13477.846</v>
      </c>
      <c r="AN18" s="79">
        <v>28345.721000000001</v>
      </c>
      <c r="AO18" s="81" t="s">
        <v>67</v>
      </c>
      <c r="AP18" s="83">
        <v>7146.9610000000002</v>
      </c>
      <c r="AQ18" s="85">
        <v>21838.968000000001</v>
      </c>
      <c r="AR18" s="87">
        <v>0</v>
      </c>
      <c r="AS18" s="89">
        <v>45244.040999999997</v>
      </c>
      <c r="AT18" s="91">
        <v>61427.084000000003</v>
      </c>
      <c r="AU18" s="93">
        <v>37950.606</v>
      </c>
      <c r="AV18" s="95">
        <v>50111.012999999999</v>
      </c>
      <c r="AW18" s="97">
        <v>39518.417000000001</v>
      </c>
      <c r="AX18" s="99">
        <v>263237.09000000003</v>
      </c>
      <c r="AY18" s="101" t="s">
        <v>67</v>
      </c>
      <c r="AZ18" s="103">
        <v>1310.279</v>
      </c>
      <c r="BA18" s="105">
        <v>3461.6030000000001</v>
      </c>
      <c r="BB18" s="107">
        <v>0</v>
      </c>
      <c r="BC18" s="109">
        <v>5370.491</v>
      </c>
      <c r="BD18" s="111">
        <v>6833.0159999999996</v>
      </c>
      <c r="BE18" s="113">
        <v>3990.1750000000002</v>
      </c>
      <c r="BF18" s="115">
        <v>5490.116</v>
      </c>
      <c r="BG18" s="117">
        <v>4135.8599999999997</v>
      </c>
      <c r="BH18" s="119">
        <v>30591.54</v>
      </c>
      <c r="BI18" s="121" t="s">
        <v>67</v>
      </c>
      <c r="BJ18" s="123">
        <v>2281.4169999999999</v>
      </c>
      <c r="BK18" s="125">
        <v>3051.1060000000002</v>
      </c>
      <c r="BL18" s="127">
        <v>0</v>
      </c>
      <c r="BM18" s="129">
        <v>15424.384</v>
      </c>
      <c r="BN18" s="131">
        <v>17289.300999999999</v>
      </c>
      <c r="BO18" s="133">
        <v>16274.851000000001</v>
      </c>
      <c r="BP18" s="135">
        <v>17442.937000000002</v>
      </c>
      <c r="BQ18" s="137">
        <v>11772.868</v>
      </c>
      <c r="BR18" s="139">
        <v>83536.864000000001</v>
      </c>
      <c r="BS18" s="141" t="s">
        <v>67</v>
      </c>
      <c r="BT18" s="143">
        <v>19690.944</v>
      </c>
      <c r="BU18" s="145">
        <v>58785.644999999997</v>
      </c>
      <c r="BV18" s="147">
        <v>0</v>
      </c>
      <c r="BW18" s="149">
        <v>474149.908</v>
      </c>
      <c r="BX18" s="151">
        <v>518128.288</v>
      </c>
      <c r="BY18" s="153">
        <v>410626.87800000003</v>
      </c>
      <c r="BZ18" s="155">
        <v>337776.87099999998</v>
      </c>
      <c r="CA18" s="157">
        <v>159838.43</v>
      </c>
      <c r="CB18" s="159">
        <v>1978996.9639999999</v>
      </c>
      <c r="CC18" s="161" t="s">
        <v>67</v>
      </c>
      <c r="CD18" s="163">
        <v>0</v>
      </c>
      <c r="CE18" s="165">
        <v>21.933</v>
      </c>
      <c r="CF18" s="167">
        <v>0</v>
      </c>
      <c r="CG18" s="169">
        <v>369989.36300000001</v>
      </c>
      <c r="CH18" s="171">
        <v>411145.96</v>
      </c>
      <c r="CI18" s="173">
        <v>339495.33100000001</v>
      </c>
      <c r="CJ18" s="175">
        <v>286744.16700000002</v>
      </c>
      <c r="CK18" s="177">
        <v>141167.68100000001</v>
      </c>
      <c r="CL18" s="179">
        <v>1548564.4350000001</v>
      </c>
      <c r="CM18" s="181" t="s">
        <v>67</v>
      </c>
      <c r="CN18" s="183">
        <v>19690.944</v>
      </c>
      <c r="CO18" s="185">
        <v>58763.712</v>
      </c>
      <c r="CP18" s="187">
        <v>0</v>
      </c>
      <c r="CQ18" s="189">
        <v>104160.545</v>
      </c>
      <c r="CR18" s="191">
        <v>106982.32799999999</v>
      </c>
      <c r="CS18" s="193">
        <v>71131.547000000006</v>
      </c>
      <c r="CT18" s="195">
        <v>51032.703999999998</v>
      </c>
      <c r="CU18" s="197">
        <v>18670.749</v>
      </c>
      <c r="CV18" s="199">
        <v>430432.52899999998</v>
      </c>
      <c r="CW18" s="201" t="s">
        <v>67</v>
      </c>
      <c r="CX18" s="203">
        <v>1043.548</v>
      </c>
      <c r="CY18" s="205">
        <v>5756.5280000000002</v>
      </c>
      <c r="CZ18" s="207">
        <v>0</v>
      </c>
      <c r="DA18" s="209">
        <v>59417.123</v>
      </c>
      <c r="DB18" s="211">
        <v>112178.746</v>
      </c>
      <c r="DC18" s="213">
        <v>185810.848</v>
      </c>
      <c r="DD18" s="215">
        <v>171165.78899999999</v>
      </c>
      <c r="DE18" s="217">
        <v>71482.691000000006</v>
      </c>
      <c r="DF18" s="219">
        <v>606855.27300000004</v>
      </c>
      <c r="DG18" s="221" t="s">
        <v>67</v>
      </c>
      <c r="DH18" s="223">
        <v>998.73699999999997</v>
      </c>
      <c r="DI18" s="225">
        <v>5594.1</v>
      </c>
      <c r="DJ18" s="227">
        <v>0</v>
      </c>
      <c r="DK18" s="229">
        <v>57864.218000000001</v>
      </c>
      <c r="DL18" s="231">
        <v>109798.26</v>
      </c>
      <c r="DM18" s="233">
        <v>181742.739</v>
      </c>
      <c r="DN18" s="235">
        <v>165702.31599999999</v>
      </c>
      <c r="DO18" s="237">
        <v>68762.678</v>
      </c>
      <c r="DP18" s="239">
        <v>590463.04799999995</v>
      </c>
      <c r="DQ18" s="241" t="s">
        <v>67</v>
      </c>
      <c r="DR18" s="243">
        <v>44.811</v>
      </c>
      <c r="DS18" s="245">
        <v>162.428</v>
      </c>
      <c r="DT18" s="247">
        <v>0</v>
      </c>
      <c r="DU18" s="249">
        <v>1552.905</v>
      </c>
      <c r="DV18" s="251">
        <v>2306.56</v>
      </c>
      <c r="DW18" s="253">
        <v>3606.355</v>
      </c>
      <c r="DX18" s="255">
        <v>5288.1890000000003</v>
      </c>
      <c r="DY18" s="257">
        <v>2720.0129999999999</v>
      </c>
      <c r="DZ18" s="259">
        <v>15681.261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73.926000000000002</v>
      </c>
      <c r="EG18" s="273">
        <v>461.75400000000002</v>
      </c>
      <c r="EH18" s="275">
        <v>175.28399999999999</v>
      </c>
      <c r="EI18" s="277">
        <v>0</v>
      </c>
      <c r="EJ18" s="279">
        <v>710.96400000000006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29590.993999999999</v>
      </c>
      <c r="EW18" s="305">
        <v>60236.09</v>
      </c>
      <c r="EX18" s="307">
        <v>0</v>
      </c>
      <c r="EY18" s="309">
        <v>72074.649000000005</v>
      </c>
      <c r="EZ18" s="311">
        <v>123848.84699999999</v>
      </c>
      <c r="FA18" s="313">
        <v>90923.77</v>
      </c>
      <c r="FB18" s="315">
        <v>92019.414000000004</v>
      </c>
      <c r="FC18" s="317">
        <v>50287.571000000004</v>
      </c>
      <c r="FD18" s="319">
        <v>518981.33500000002</v>
      </c>
      <c r="FE18" s="321" t="s">
        <v>67</v>
      </c>
      <c r="FF18" s="323">
        <v>19255.239000000001</v>
      </c>
      <c r="FG18" s="325">
        <v>46908.131999999998</v>
      </c>
      <c r="FH18" s="327">
        <v>0</v>
      </c>
      <c r="FI18" s="329">
        <v>54896.461000000003</v>
      </c>
      <c r="FJ18" s="331">
        <v>112841.637</v>
      </c>
      <c r="FK18" s="333">
        <v>83309.048999999999</v>
      </c>
      <c r="FL18" s="335">
        <v>86269.066999999995</v>
      </c>
      <c r="FM18" s="337">
        <v>48415.531999999999</v>
      </c>
      <c r="FN18" s="339">
        <v>451895.11700000003</v>
      </c>
      <c r="FO18" s="341" t="s">
        <v>67</v>
      </c>
      <c r="FP18" s="343">
        <v>1628.9680000000001</v>
      </c>
      <c r="FQ18" s="345">
        <v>3101.2139999999999</v>
      </c>
      <c r="FR18" s="347">
        <v>0</v>
      </c>
      <c r="FS18" s="349">
        <v>4412.6689999999999</v>
      </c>
      <c r="FT18" s="351">
        <v>3832.306</v>
      </c>
      <c r="FU18" s="353">
        <v>3219.5949999999998</v>
      </c>
      <c r="FV18" s="355">
        <v>2469.567</v>
      </c>
      <c r="FW18" s="357">
        <v>791.45799999999997</v>
      </c>
      <c r="FX18" s="359">
        <v>19455.776999999998</v>
      </c>
      <c r="FY18" s="361" t="s">
        <v>67</v>
      </c>
      <c r="FZ18" s="363">
        <v>8706.7870000000003</v>
      </c>
      <c r="GA18" s="365">
        <v>10226.744000000001</v>
      </c>
      <c r="GB18" s="367">
        <v>0</v>
      </c>
      <c r="GC18" s="369">
        <v>12765.519</v>
      </c>
      <c r="GD18" s="371">
        <v>7174.9040000000005</v>
      </c>
      <c r="GE18" s="373">
        <v>4395.1260000000002</v>
      </c>
      <c r="GF18" s="375">
        <v>3280.78</v>
      </c>
      <c r="GG18" s="377">
        <v>1080.5809999999999</v>
      </c>
      <c r="GH18" s="379">
        <v>47630.440999999999</v>
      </c>
      <c r="GI18" s="381" t="s">
        <v>67</v>
      </c>
      <c r="GJ18" s="383">
        <v>9550.7330000000002</v>
      </c>
      <c r="GK18" s="385">
        <v>15680.505999999999</v>
      </c>
      <c r="GL18" s="387">
        <v>0</v>
      </c>
      <c r="GM18" s="389">
        <v>88264.569000000003</v>
      </c>
      <c r="GN18" s="391">
        <v>81202.743000000002</v>
      </c>
      <c r="GO18" s="393">
        <v>79368.392999999996</v>
      </c>
      <c r="GP18" s="395">
        <v>84097.054999999993</v>
      </c>
      <c r="GQ18" s="397">
        <v>51376.978999999999</v>
      </c>
      <c r="GR18" s="399">
        <v>409540.978</v>
      </c>
      <c r="GS18" s="401" t="s">
        <v>67</v>
      </c>
      <c r="GT18" s="403">
        <v>17561.563999999998</v>
      </c>
      <c r="GU18" s="405">
        <v>32122.632000000001</v>
      </c>
      <c r="GV18" s="407">
        <v>0</v>
      </c>
      <c r="GW18" s="409">
        <v>174499.23</v>
      </c>
      <c r="GX18" s="411">
        <v>155002.179</v>
      </c>
      <c r="GY18" s="413">
        <v>111651.198</v>
      </c>
      <c r="GZ18" s="415">
        <v>88416.001999999993</v>
      </c>
      <c r="HA18" s="417">
        <v>40145.377</v>
      </c>
      <c r="HB18" s="419">
        <v>619398.18200000003</v>
      </c>
    </row>
    <row r="19" spans="1:210" ht="14.25" customHeight="1" x14ac:dyDescent="0.15">
      <c r="A19" s="2" t="s">
        <v>68</v>
      </c>
      <c r="B19" s="4">
        <v>99237.013000000006</v>
      </c>
      <c r="C19" s="6">
        <v>183535.014</v>
      </c>
      <c r="D19" s="8">
        <v>0</v>
      </c>
      <c r="E19" s="10">
        <v>1260657.3500000001</v>
      </c>
      <c r="F19" s="12">
        <v>1340937.8740000001</v>
      </c>
      <c r="G19" s="14">
        <v>1284226.318</v>
      </c>
      <c r="H19" s="16">
        <v>1296251.2560000001</v>
      </c>
      <c r="I19" s="18">
        <v>857086.32799999998</v>
      </c>
      <c r="J19" s="20">
        <v>6321931.1529999999</v>
      </c>
      <c r="K19" s="22" t="s">
        <v>68</v>
      </c>
      <c r="L19" s="24">
        <v>17603.672999999999</v>
      </c>
      <c r="M19" s="26">
        <v>39889.773000000001</v>
      </c>
      <c r="N19" s="28">
        <v>0</v>
      </c>
      <c r="O19" s="30">
        <v>227844.88500000001</v>
      </c>
      <c r="P19" s="32">
        <v>240893.80300000001</v>
      </c>
      <c r="Q19" s="34">
        <v>203340.03099999999</v>
      </c>
      <c r="R19" s="36">
        <v>258278.07500000001</v>
      </c>
      <c r="S19" s="38">
        <v>251285.095</v>
      </c>
      <c r="T19" s="40">
        <v>1239135.335</v>
      </c>
      <c r="U19" s="42" t="s">
        <v>68</v>
      </c>
      <c r="V19" s="44">
        <v>0</v>
      </c>
      <c r="W19" s="46">
        <v>0</v>
      </c>
      <c r="X19" s="48">
        <v>0</v>
      </c>
      <c r="Y19" s="50">
        <v>128607.484</v>
      </c>
      <c r="Z19" s="52">
        <v>129576.075</v>
      </c>
      <c r="AA19" s="54">
        <v>118969.697</v>
      </c>
      <c r="AB19" s="56">
        <v>151948.83199999999</v>
      </c>
      <c r="AC19" s="58">
        <v>142788.33900000001</v>
      </c>
      <c r="AD19" s="60">
        <v>671890.42700000003</v>
      </c>
      <c r="AE19" s="62" t="s">
        <v>68</v>
      </c>
      <c r="AF19" s="64">
        <v>0</v>
      </c>
      <c r="AG19" s="66">
        <v>148.477</v>
      </c>
      <c r="AH19" s="68">
        <v>0</v>
      </c>
      <c r="AI19" s="70">
        <v>1036.9829999999999</v>
      </c>
      <c r="AJ19" s="72">
        <v>3110.7370000000001</v>
      </c>
      <c r="AK19" s="74">
        <v>4229.3429999999998</v>
      </c>
      <c r="AL19" s="76">
        <v>9863.1110000000008</v>
      </c>
      <c r="AM19" s="78">
        <v>17938.546999999999</v>
      </c>
      <c r="AN19" s="80">
        <v>36327.197999999997</v>
      </c>
      <c r="AO19" s="82" t="s">
        <v>68</v>
      </c>
      <c r="AP19" s="84">
        <v>13540.588</v>
      </c>
      <c r="AQ19" s="86">
        <v>31204.414000000001</v>
      </c>
      <c r="AR19" s="88">
        <v>0</v>
      </c>
      <c r="AS19" s="90">
        <v>71438.618000000002</v>
      </c>
      <c r="AT19" s="92">
        <v>73936.625</v>
      </c>
      <c r="AU19" s="94">
        <v>49890.699000000001</v>
      </c>
      <c r="AV19" s="96">
        <v>63590.550999999999</v>
      </c>
      <c r="AW19" s="98">
        <v>65335.457999999999</v>
      </c>
      <c r="AX19" s="100">
        <v>368936.95299999998</v>
      </c>
      <c r="AY19" s="102" t="s">
        <v>68</v>
      </c>
      <c r="AZ19" s="104">
        <v>2442.1109999999999</v>
      </c>
      <c r="BA19" s="106">
        <v>6171.2330000000002</v>
      </c>
      <c r="BB19" s="108">
        <v>0</v>
      </c>
      <c r="BC19" s="110">
        <v>8895.6149999999998</v>
      </c>
      <c r="BD19" s="112">
        <v>11160.87</v>
      </c>
      <c r="BE19" s="114">
        <v>6584.2889999999998</v>
      </c>
      <c r="BF19" s="116">
        <v>5770.4579999999996</v>
      </c>
      <c r="BG19" s="118">
        <v>4683.2560000000003</v>
      </c>
      <c r="BH19" s="120">
        <v>45707.832000000002</v>
      </c>
      <c r="BI19" s="122" t="s">
        <v>68</v>
      </c>
      <c r="BJ19" s="124">
        <v>1620.9739999999999</v>
      </c>
      <c r="BK19" s="126">
        <v>2365.6489999999999</v>
      </c>
      <c r="BL19" s="128">
        <v>0</v>
      </c>
      <c r="BM19" s="130">
        <v>17866.185000000001</v>
      </c>
      <c r="BN19" s="132">
        <v>23109.495999999999</v>
      </c>
      <c r="BO19" s="134">
        <v>23666.003000000001</v>
      </c>
      <c r="BP19" s="136">
        <v>27105.123</v>
      </c>
      <c r="BQ19" s="138">
        <v>20539.494999999999</v>
      </c>
      <c r="BR19" s="140">
        <v>116272.925</v>
      </c>
      <c r="BS19" s="142" t="s">
        <v>68</v>
      </c>
      <c r="BT19" s="144">
        <v>25040.784</v>
      </c>
      <c r="BU19" s="146">
        <v>59427.428999999996</v>
      </c>
      <c r="BV19" s="148">
        <v>0</v>
      </c>
      <c r="BW19" s="150">
        <v>607692.17700000003</v>
      </c>
      <c r="BX19" s="152">
        <v>629087.46100000001</v>
      </c>
      <c r="BY19" s="154">
        <v>564181.91299999994</v>
      </c>
      <c r="BZ19" s="156">
        <v>546755.42799999996</v>
      </c>
      <c r="CA19" s="158">
        <v>332674.89500000002</v>
      </c>
      <c r="CB19" s="160">
        <v>2764860.0869999998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483679.30300000001</v>
      </c>
      <c r="CH19" s="172">
        <v>511973.89399999997</v>
      </c>
      <c r="CI19" s="174">
        <v>495335.745</v>
      </c>
      <c r="CJ19" s="176">
        <v>494671.86800000002</v>
      </c>
      <c r="CK19" s="178">
        <v>310445.21000000002</v>
      </c>
      <c r="CL19" s="180">
        <v>2296106.02</v>
      </c>
      <c r="CM19" s="182" t="s">
        <v>68</v>
      </c>
      <c r="CN19" s="184">
        <v>25040.784</v>
      </c>
      <c r="CO19" s="186">
        <v>59427.428999999996</v>
      </c>
      <c r="CP19" s="188">
        <v>0</v>
      </c>
      <c r="CQ19" s="190">
        <v>124012.874</v>
      </c>
      <c r="CR19" s="192">
        <v>117113.567</v>
      </c>
      <c r="CS19" s="194">
        <v>68846.168000000005</v>
      </c>
      <c r="CT19" s="196">
        <v>52083.56</v>
      </c>
      <c r="CU19" s="198">
        <v>22229.685000000001</v>
      </c>
      <c r="CV19" s="200">
        <v>468754.06699999998</v>
      </c>
      <c r="CW19" s="202" t="s">
        <v>68</v>
      </c>
      <c r="CX19" s="204">
        <v>658.77</v>
      </c>
      <c r="CY19" s="206">
        <v>2581.3009999999999</v>
      </c>
      <c r="CZ19" s="208">
        <v>0</v>
      </c>
      <c r="DA19" s="210">
        <v>57236.652000000002</v>
      </c>
      <c r="DB19" s="212">
        <v>97150.418999999994</v>
      </c>
      <c r="DC19" s="214">
        <v>194743.41899999999</v>
      </c>
      <c r="DD19" s="216">
        <v>168443.698</v>
      </c>
      <c r="DE19" s="218">
        <v>74020.471000000005</v>
      </c>
      <c r="DF19" s="220">
        <v>594834.73</v>
      </c>
      <c r="DG19" s="222" t="s">
        <v>68</v>
      </c>
      <c r="DH19" s="224">
        <v>585.81200000000001</v>
      </c>
      <c r="DI19" s="226">
        <v>2242.3649999999998</v>
      </c>
      <c r="DJ19" s="228">
        <v>0</v>
      </c>
      <c r="DK19" s="230">
        <v>51749.252</v>
      </c>
      <c r="DL19" s="232">
        <v>88455.773000000001</v>
      </c>
      <c r="DM19" s="234">
        <v>181763.196</v>
      </c>
      <c r="DN19" s="236">
        <v>156235.772</v>
      </c>
      <c r="DO19" s="238">
        <v>68055.659</v>
      </c>
      <c r="DP19" s="240">
        <v>549087.82900000003</v>
      </c>
      <c r="DQ19" s="242" t="s">
        <v>68</v>
      </c>
      <c r="DR19" s="244">
        <v>72.957999999999998</v>
      </c>
      <c r="DS19" s="246">
        <v>338.93599999999998</v>
      </c>
      <c r="DT19" s="248">
        <v>0</v>
      </c>
      <c r="DU19" s="250">
        <v>5487.4</v>
      </c>
      <c r="DV19" s="252">
        <v>8694.6460000000006</v>
      </c>
      <c r="DW19" s="254">
        <v>12980.223</v>
      </c>
      <c r="DX19" s="256">
        <v>12207.925999999999</v>
      </c>
      <c r="DY19" s="258">
        <v>5964.8119999999999</v>
      </c>
      <c r="DZ19" s="260">
        <v>45746.900999999998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28122.651000000002</v>
      </c>
      <c r="EW19" s="306">
        <v>43178.531999999999</v>
      </c>
      <c r="EX19" s="308">
        <v>0</v>
      </c>
      <c r="EY19" s="310">
        <v>65148.705999999998</v>
      </c>
      <c r="EZ19" s="312">
        <v>113836.446</v>
      </c>
      <c r="FA19" s="314">
        <v>87071.120999999999</v>
      </c>
      <c r="FB19" s="316">
        <v>91197.781000000003</v>
      </c>
      <c r="FC19" s="318">
        <v>61285.944000000003</v>
      </c>
      <c r="FD19" s="320">
        <v>489841.18099999998</v>
      </c>
      <c r="FE19" s="322" t="s">
        <v>68</v>
      </c>
      <c r="FF19" s="324">
        <v>16911.024000000001</v>
      </c>
      <c r="FG19" s="326">
        <v>31936.014999999999</v>
      </c>
      <c r="FH19" s="328">
        <v>0</v>
      </c>
      <c r="FI19" s="330">
        <v>47224.082999999999</v>
      </c>
      <c r="FJ19" s="332">
        <v>102228.435</v>
      </c>
      <c r="FK19" s="334">
        <v>80358.073999999993</v>
      </c>
      <c r="FL19" s="336">
        <v>85428.483999999997</v>
      </c>
      <c r="FM19" s="338">
        <v>59340.480000000003</v>
      </c>
      <c r="FN19" s="340">
        <v>423426.59499999997</v>
      </c>
      <c r="FO19" s="342" t="s">
        <v>68</v>
      </c>
      <c r="FP19" s="344">
        <v>1734.616</v>
      </c>
      <c r="FQ19" s="346">
        <v>2202.42</v>
      </c>
      <c r="FR19" s="348">
        <v>0</v>
      </c>
      <c r="FS19" s="350">
        <v>4198.5420000000004</v>
      </c>
      <c r="FT19" s="352">
        <v>4163.9279999999999</v>
      </c>
      <c r="FU19" s="354">
        <v>2111.241</v>
      </c>
      <c r="FV19" s="356">
        <v>2712.3890000000001</v>
      </c>
      <c r="FW19" s="358">
        <v>715.47799999999995</v>
      </c>
      <c r="FX19" s="360">
        <v>17838.614000000001</v>
      </c>
      <c r="FY19" s="362" t="s">
        <v>68</v>
      </c>
      <c r="FZ19" s="364">
        <v>9477.0110000000004</v>
      </c>
      <c r="GA19" s="366">
        <v>9040.0969999999998</v>
      </c>
      <c r="GB19" s="368">
        <v>0</v>
      </c>
      <c r="GC19" s="370">
        <v>13726.081</v>
      </c>
      <c r="GD19" s="372">
        <v>7444.0829999999996</v>
      </c>
      <c r="GE19" s="374">
        <v>4601.8059999999996</v>
      </c>
      <c r="GF19" s="376">
        <v>3056.9079999999999</v>
      </c>
      <c r="GG19" s="378">
        <v>1229.9860000000001</v>
      </c>
      <c r="GH19" s="380">
        <v>48575.972000000002</v>
      </c>
      <c r="GI19" s="382" t="s">
        <v>68</v>
      </c>
      <c r="GJ19" s="384">
        <v>7818.3190000000004</v>
      </c>
      <c r="GK19" s="386">
        <v>10114.629000000001</v>
      </c>
      <c r="GL19" s="388">
        <v>0</v>
      </c>
      <c r="GM19" s="390">
        <v>96891.229000000007</v>
      </c>
      <c r="GN19" s="392">
        <v>98716.438999999998</v>
      </c>
      <c r="GO19" s="394">
        <v>109320.503</v>
      </c>
      <c r="GP19" s="396">
        <v>132394.37599999999</v>
      </c>
      <c r="GQ19" s="398">
        <v>82955.024000000005</v>
      </c>
      <c r="GR19" s="400">
        <v>538210.51899999997</v>
      </c>
      <c r="GS19" s="402" t="s">
        <v>68</v>
      </c>
      <c r="GT19" s="404">
        <v>19992.815999999999</v>
      </c>
      <c r="GU19" s="406">
        <v>28343.35</v>
      </c>
      <c r="GV19" s="408">
        <v>0</v>
      </c>
      <c r="GW19" s="410">
        <v>205843.701</v>
      </c>
      <c r="GX19" s="412">
        <v>161253.30600000001</v>
      </c>
      <c r="GY19" s="414">
        <v>125569.33100000001</v>
      </c>
      <c r="GZ19" s="416">
        <v>99181.898000000001</v>
      </c>
      <c r="HA19" s="418">
        <v>54864.898999999998</v>
      </c>
      <c r="HB19" s="420">
        <v>695049.30099999998</v>
      </c>
    </row>
    <row r="20" spans="1:210" ht="14.25" customHeight="1" x14ac:dyDescent="0.15">
      <c r="A20" s="1" t="s">
        <v>69</v>
      </c>
      <c r="B20" s="3">
        <v>318779.80599999998</v>
      </c>
      <c r="C20" s="5">
        <v>548852.48499999999</v>
      </c>
      <c r="D20" s="7">
        <v>0</v>
      </c>
      <c r="E20" s="9">
        <v>4453721.9110000003</v>
      </c>
      <c r="F20" s="11">
        <v>4562110.9680000003</v>
      </c>
      <c r="G20" s="13">
        <v>4193821.6140000001</v>
      </c>
      <c r="H20" s="15">
        <v>3779406.2349999999</v>
      </c>
      <c r="I20" s="17">
        <v>2544525.4309999999</v>
      </c>
      <c r="J20" s="19">
        <v>20401218.449999999</v>
      </c>
      <c r="K20" s="21" t="s">
        <v>69</v>
      </c>
      <c r="L20" s="23">
        <v>57025.055</v>
      </c>
      <c r="M20" s="25">
        <v>104668.63099999999</v>
      </c>
      <c r="N20" s="27">
        <v>0</v>
      </c>
      <c r="O20" s="29">
        <v>938377.15899999999</v>
      </c>
      <c r="P20" s="31">
        <v>987620.45299999998</v>
      </c>
      <c r="Q20" s="33">
        <v>920717.40399999998</v>
      </c>
      <c r="R20" s="35">
        <v>992857.74600000004</v>
      </c>
      <c r="S20" s="37">
        <v>986769.12</v>
      </c>
      <c r="T20" s="39">
        <v>4988035.568</v>
      </c>
      <c r="U20" s="41" t="s">
        <v>69</v>
      </c>
      <c r="V20" s="43">
        <v>0</v>
      </c>
      <c r="W20" s="45">
        <v>0</v>
      </c>
      <c r="X20" s="47">
        <v>0</v>
      </c>
      <c r="Y20" s="49">
        <v>456153.685</v>
      </c>
      <c r="Z20" s="51">
        <v>487267.69500000001</v>
      </c>
      <c r="AA20" s="53">
        <v>508603.60499999998</v>
      </c>
      <c r="AB20" s="55">
        <v>552510.56400000001</v>
      </c>
      <c r="AC20" s="57">
        <v>542389.01500000001</v>
      </c>
      <c r="AD20" s="59">
        <v>2546924.5639999998</v>
      </c>
      <c r="AE20" s="61" t="s">
        <v>69</v>
      </c>
      <c r="AF20" s="63">
        <v>57.262</v>
      </c>
      <c r="AG20" s="65">
        <v>235.65</v>
      </c>
      <c r="AH20" s="67">
        <v>0</v>
      </c>
      <c r="AI20" s="69">
        <v>4609.6689999999999</v>
      </c>
      <c r="AJ20" s="71">
        <v>13148.201999999999</v>
      </c>
      <c r="AK20" s="73">
        <v>25216.113000000001</v>
      </c>
      <c r="AL20" s="75">
        <v>60664.803999999996</v>
      </c>
      <c r="AM20" s="77">
        <v>110944.15700000001</v>
      </c>
      <c r="AN20" s="79">
        <v>214875.85699999999</v>
      </c>
      <c r="AO20" s="81" t="s">
        <v>69</v>
      </c>
      <c r="AP20" s="83">
        <v>25046.17</v>
      </c>
      <c r="AQ20" s="85">
        <v>59246.79</v>
      </c>
      <c r="AR20" s="87">
        <v>0</v>
      </c>
      <c r="AS20" s="89">
        <v>256541.245</v>
      </c>
      <c r="AT20" s="91">
        <v>261855.266</v>
      </c>
      <c r="AU20" s="93">
        <v>185426.9</v>
      </c>
      <c r="AV20" s="95">
        <v>185943.764</v>
      </c>
      <c r="AW20" s="97">
        <v>191155.139</v>
      </c>
      <c r="AX20" s="99">
        <v>1165215.274</v>
      </c>
      <c r="AY20" s="101" t="s">
        <v>69</v>
      </c>
      <c r="AZ20" s="103">
        <v>8699.5460000000003</v>
      </c>
      <c r="BA20" s="105">
        <v>24457.519</v>
      </c>
      <c r="BB20" s="107">
        <v>0</v>
      </c>
      <c r="BC20" s="109">
        <v>58896.455000000002</v>
      </c>
      <c r="BD20" s="111">
        <v>58643.650999999998</v>
      </c>
      <c r="BE20" s="113">
        <v>45364.267</v>
      </c>
      <c r="BF20" s="115">
        <v>34359.614999999998</v>
      </c>
      <c r="BG20" s="117">
        <v>25102.212</v>
      </c>
      <c r="BH20" s="119">
        <v>255523.26500000001</v>
      </c>
      <c r="BI20" s="121" t="s">
        <v>69</v>
      </c>
      <c r="BJ20" s="123">
        <v>23222.077000000001</v>
      </c>
      <c r="BK20" s="125">
        <v>20728.671999999999</v>
      </c>
      <c r="BL20" s="127">
        <v>0</v>
      </c>
      <c r="BM20" s="129">
        <v>162176.10500000001</v>
      </c>
      <c r="BN20" s="131">
        <v>166705.639</v>
      </c>
      <c r="BO20" s="133">
        <v>156106.519</v>
      </c>
      <c r="BP20" s="135">
        <v>159378.99900000001</v>
      </c>
      <c r="BQ20" s="137">
        <v>117178.59699999999</v>
      </c>
      <c r="BR20" s="139">
        <v>805496.60800000001</v>
      </c>
      <c r="BS20" s="141" t="s">
        <v>69</v>
      </c>
      <c r="BT20" s="143">
        <v>59354.360999999997</v>
      </c>
      <c r="BU20" s="145">
        <v>154222.73699999999</v>
      </c>
      <c r="BV20" s="147">
        <v>0</v>
      </c>
      <c r="BW20" s="149">
        <v>1619838.074</v>
      </c>
      <c r="BX20" s="151">
        <v>1626500.9480000001</v>
      </c>
      <c r="BY20" s="153">
        <v>1319797.213</v>
      </c>
      <c r="BZ20" s="155">
        <v>931224.76100000006</v>
      </c>
      <c r="CA20" s="157">
        <v>450223.59</v>
      </c>
      <c r="CB20" s="159">
        <v>6161161.6840000004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1260347.5460000001</v>
      </c>
      <c r="CH20" s="171">
        <v>1245863.2220000001</v>
      </c>
      <c r="CI20" s="173">
        <v>1049143.013</v>
      </c>
      <c r="CJ20" s="175">
        <v>742178.799</v>
      </c>
      <c r="CK20" s="177">
        <v>381572.261</v>
      </c>
      <c r="CL20" s="179">
        <v>4679104.841</v>
      </c>
      <c r="CM20" s="181" t="s">
        <v>69</v>
      </c>
      <c r="CN20" s="183">
        <v>59354.360999999997</v>
      </c>
      <c r="CO20" s="185">
        <v>154222.73699999999</v>
      </c>
      <c r="CP20" s="187">
        <v>0</v>
      </c>
      <c r="CQ20" s="189">
        <v>359490.52799999999</v>
      </c>
      <c r="CR20" s="191">
        <v>380637.72600000002</v>
      </c>
      <c r="CS20" s="193">
        <v>270654.2</v>
      </c>
      <c r="CT20" s="195">
        <v>189045.962</v>
      </c>
      <c r="CU20" s="197">
        <v>68651.328999999998</v>
      </c>
      <c r="CV20" s="199">
        <v>1482056.8430000001</v>
      </c>
      <c r="CW20" s="201" t="s">
        <v>69</v>
      </c>
      <c r="CX20" s="203">
        <v>2070.39</v>
      </c>
      <c r="CY20" s="205">
        <v>6845.5119999999997</v>
      </c>
      <c r="CZ20" s="207">
        <v>0</v>
      </c>
      <c r="DA20" s="209">
        <v>139477.06899999999</v>
      </c>
      <c r="DB20" s="211">
        <v>263431.40500000003</v>
      </c>
      <c r="DC20" s="213">
        <v>563607.34600000002</v>
      </c>
      <c r="DD20" s="215">
        <v>469907.42700000003</v>
      </c>
      <c r="DE20" s="217">
        <v>236937.815</v>
      </c>
      <c r="DF20" s="219">
        <v>1682276.9639999999</v>
      </c>
      <c r="DG20" s="221" t="s">
        <v>69</v>
      </c>
      <c r="DH20" s="223">
        <v>1869.326</v>
      </c>
      <c r="DI20" s="225">
        <v>6298.3050000000003</v>
      </c>
      <c r="DJ20" s="227">
        <v>0</v>
      </c>
      <c r="DK20" s="229">
        <v>129213.167</v>
      </c>
      <c r="DL20" s="231">
        <v>242402.86199999999</v>
      </c>
      <c r="DM20" s="233">
        <v>526495.53700000001</v>
      </c>
      <c r="DN20" s="235">
        <v>422332.94500000001</v>
      </c>
      <c r="DO20" s="237">
        <v>202646.86199999999</v>
      </c>
      <c r="DP20" s="239">
        <v>1531259.004</v>
      </c>
      <c r="DQ20" s="241" t="s">
        <v>69</v>
      </c>
      <c r="DR20" s="243">
        <v>201.06399999999999</v>
      </c>
      <c r="DS20" s="245">
        <v>547.20699999999999</v>
      </c>
      <c r="DT20" s="247">
        <v>0</v>
      </c>
      <c r="DU20" s="249">
        <v>10263.902</v>
      </c>
      <c r="DV20" s="251">
        <v>21028.543000000001</v>
      </c>
      <c r="DW20" s="253">
        <v>37111.809000000001</v>
      </c>
      <c r="DX20" s="255">
        <v>47574.482000000004</v>
      </c>
      <c r="DY20" s="257">
        <v>34114.449999999997</v>
      </c>
      <c r="DZ20" s="259">
        <v>150841.45699999999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0</v>
      </c>
      <c r="EJ20" s="279">
        <v>0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176.50299999999999</v>
      </c>
      <c r="ET20" s="299">
        <v>176.50299999999999</v>
      </c>
      <c r="EU20" s="301" t="s">
        <v>69</v>
      </c>
      <c r="EV20" s="303">
        <v>81669.303</v>
      </c>
      <c r="EW20" s="305">
        <v>130981.50599999999</v>
      </c>
      <c r="EX20" s="307">
        <v>0</v>
      </c>
      <c r="EY20" s="309">
        <v>275848.98700000002</v>
      </c>
      <c r="EZ20" s="311">
        <v>428777.97499999998</v>
      </c>
      <c r="FA20" s="313">
        <v>327465.924</v>
      </c>
      <c r="FB20" s="315">
        <v>290608.34899999999</v>
      </c>
      <c r="FC20" s="317">
        <v>193308.872</v>
      </c>
      <c r="FD20" s="319">
        <v>1728660.916</v>
      </c>
      <c r="FE20" s="321" t="s">
        <v>69</v>
      </c>
      <c r="FF20" s="323">
        <v>44074.262999999999</v>
      </c>
      <c r="FG20" s="325">
        <v>93950.341</v>
      </c>
      <c r="FH20" s="327">
        <v>0</v>
      </c>
      <c r="FI20" s="329">
        <v>216130.95300000001</v>
      </c>
      <c r="FJ20" s="331">
        <v>382860.11900000001</v>
      </c>
      <c r="FK20" s="333">
        <v>295068.63299999997</v>
      </c>
      <c r="FL20" s="335">
        <v>270366.924</v>
      </c>
      <c r="FM20" s="337">
        <v>185558.42300000001</v>
      </c>
      <c r="FN20" s="339">
        <v>1488009.656</v>
      </c>
      <c r="FO20" s="341" t="s">
        <v>69</v>
      </c>
      <c r="FP20" s="343">
        <v>5130.6229999999996</v>
      </c>
      <c r="FQ20" s="345">
        <v>6793.058</v>
      </c>
      <c r="FR20" s="347">
        <v>0</v>
      </c>
      <c r="FS20" s="349">
        <v>17345.296999999999</v>
      </c>
      <c r="FT20" s="351">
        <v>14960.361000000001</v>
      </c>
      <c r="FU20" s="353">
        <v>11221.231</v>
      </c>
      <c r="FV20" s="355">
        <v>8890.0490000000009</v>
      </c>
      <c r="FW20" s="357">
        <v>2658.7660000000001</v>
      </c>
      <c r="FX20" s="359">
        <v>66999.384999999995</v>
      </c>
      <c r="FY20" s="361" t="s">
        <v>69</v>
      </c>
      <c r="FZ20" s="363">
        <v>32464.417000000001</v>
      </c>
      <c r="GA20" s="365">
        <v>30238.107</v>
      </c>
      <c r="GB20" s="367">
        <v>0</v>
      </c>
      <c r="GC20" s="369">
        <v>42372.737000000001</v>
      </c>
      <c r="GD20" s="371">
        <v>30957.494999999999</v>
      </c>
      <c r="GE20" s="373">
        <v>21176.06</v>
      </c>
      <c r="GF20" s="375">
        <v>11351.376</v>
      </c>
      <c r="GG20" s="377">
        <v>5091.683</v>
      </c>
      <c r="GH20" s="379">
        <v>173651.875</v>
      </c>
      <c r="GI20" s="381" t="s">
        <v>69</v>
      </c>
      <c r="GJ20" s="383">
        <v>65347.578999999998</v>
      </c>
      <c r="GK20" s="385">
        <v>68405.301999999996</v>
      </c>
      <c r="GL20" s="387">
        <v>0</v>
      </c>
      <c r="GM20" s="389">
        <v>747502.70299999998</v>
      </c>
      <c r="GN20" s="391">
        <v>697251.28200000001</v>
      </c>
      <c r="GO20" s="393">
        <v>644159.804</v>
      </c>
      <c r="GP20" s="395">
        <v>814828.31200000003</v>
      </c>
      <c r="GQ20" s="397">
        <v>525404.201</v>
      </c>
      <c r="GR20" s="399">
        <v>3562899.1830000002</v>
      </c>
      <c r="GS20" s="401" t="s">
        <v>69</v>
      </c>
      <c r="GT20" s="403">
        <v>53313.118000000002</v>
      </c>
      <c r="GU20" s="405">
        <v>83728.797000000006</v>
      </c>
      <c r="GV20" s="407">
        <v>0</v>
      </c>
      <c r="GW20" s="409">
        <v>732677.91899999999</v>
      </c>
      <c r="GX20" s="411">
        <v>558528.90500000003</v>
      </c>
      <c r="GY20" s="413">
        <v>418073.92300000001</v>
      </c>
      <c r="GZ20" s="415">
        <v>279979.64</v>
      </c>
      <c r="HA20" s="417">
        <v>151881.83300000001</v>
      </c>
      <c r="HB20" s="419">
        <v>2278184.1349999998</v>
      </c>
    </row>
    <row r="21" spans="1:210" ht="14.25" customHeight="1" x14ac:dyDescent="0.15">
      <c r="A21" s="1" t="s">
        <v>70</v>
      </c>
      <c r="B21" s="3">
        <v>252262.91399999999</v>
      </c>
      <c r="C21" s="5">
        <v>471680.23</v>
      </c>
      <c r="D21" s="7">
        <v>0</v>
      </c>
      <c r="E21" s="9">
        <v>3537401.8020000001</v>
      </c>
      <c r="F21" s="11">
        <v>3846589.3730000001</v>
      </c>
      <c r="G21" s="13">
        <v>3813203.1069999998</v>
      </c>
      <c r="H21" s="15">
        <v>3519393.99</v>
      </c>
      <c r="I21" s="17">
        <v>2451858.906</v>
      </c>
      <c r="J21" s="19">
        <v>17892390.322000001</v>
      </c>
      <c r="K21" s="21" t="s">
        <v>70</v>
      </c>
      <c r="L21" s="23">
        <v>39866.641000000003</v>
      </c>
      <c r="M21" s="25">
        <v>84468.047000000006</v>
      </c>
      <c r="N21" s="27">
        <v>0</v>
      </c>
      <c r="O21" s="29">
        <v>924378.68</v>
      </c>
      <c r="P21" s="31">
        <v>1063184.2390000001</v>
      </c>
      <c r="Q21" s="33">
        <v>1109027.3689999999</v>
      </c>
      <c r="R21" s="35">
        <v>1280597.7560000001</v>
      </c>
      <c r="S21" s="37">
        <v>1246138.3149999999</v>
      </c>
      <c r="T21" s="39">
        <v>5747661.0470000003</v>
      </c>
      <c r="U21" s="41" t="s">
        <v>70</v>
      </c>
      <c r="V21" s="43">
        <v>0</v>
      </c>
      <c r="W21" s="45">
        <v>9.1769999999999996</v>
      </c>
      <c r="X21" s="47">
        <v>0</v>
      </c>
      <c r="Y21" s="49">
        <v>546781.81599999999</v>
      </c>
      <c r="Z21" s="51">
        <v>634683.11800000002</v>
      </c>
      <c r="AA21" s="53">
        <v>729649.429</v>
      </c>
      <c r="AB21" s="55">
        <v>842944.39300000004</v>
      </c>
      <c r="AC21" s="57">
        <v>822246.56499999994</v>
      </c>
      <c r="AD21" s="59">
        <v>3576314.4980000001</v>
      </c>
      <c r="AE21" s="61" t="s">
        <v>70</v>
      </c>
      <c r="AF21" s="63">
        <v>115.032</v>
      </c>
      <c r="AG21" s="65">
        <v>800.10900000000004</v>
      </c>
      <c r="AH21" s="67">
        <v>0</v>
      </c>
      <c r="AI21" s="69">
        <v>6363.049</v>
      </c>
      <c r="AJ21" s="71">
        <v>17784.991000000002</v>
      </c>
      <c r="AK21" s="73">
        <v>34568.502</v>
      </c>
      <c r="AL21" s="75">
        <v>80275.37</v>
      </c>
      <c r="AM21" s="77">
        <v>122500.21</v>
      </c>
      <c r="AN21" s="79">
        <v>262407.26299999998</v>
      </c>
      <c r="AO21" s="81" t="s">
        <v>70</v>
      </c>
      <c r="AP21" s="83">
        <v>19997.735000000001</v>
      </c>
      <c r="AQ21" s="85">
        <v>50611.764000000003</v>
      </c>
      <c r="AR21" s="87">
        <v>0</v>
      </c>
      <c r="AS21" s="89">
        <v>213200.29800000001</v>
      </c>
      <c r="AT21" s="91">
        <v>232116.18900000001</v>
      </c>
      <c r="AU21" s="93">
        <v>176123.94200000001</v>
      </c>
      <c r="AV21" s="95">
        <v>191874.878</v>
      </c>
      <c r="AW21" s="97">
        <v>175161.269</v>
      </c>
      <c r="AX21" s="99">
        <v>1059086.075</v>
      </c>
      <c r="AY21" s="101" t="s">
        <v>70</v>
      </c>
      <c r="AZ21" s="103">
        <v>4535.1469999999999</v>
      </c>
      <c r="BA21" s="105">
        <v>15925.28</v>
      </c>
      <c r="BB21" s="107">
        <v>0</v>
      </c>
      <c r="BC21" s="109">
        <v>38780.648000000001</v>
      </c>
      <c r="BD21" s="111">
        <v>49375.082999999999</v>
      </c>
      <c r="BE21" s="113">
        <v>39129.927000000003</v>
      </c>
      <c r="BF21" s="115">
        <v>33870.898999999998</v>
      </c>
      <c r="BG21" s="117">
        <v>25854.670999999998</v>
      </c>
      <c r="BH21" s="119">
        <v>207471.655</v>
      </c>
      <c r="BI21" s="121" t="s">
        <v>70</v>
      </c>
      <c r="BJ21" s="123">
        <v>15218.727000000001</v>
      </c>
      <c r="BK21" s="125">
        <v>17121.717000000001</v>
      </c>
      <c r="BL21" s="127">
        <v>0</v>
      </c>
      <c r="BM21" s="129">
        <v>119252.86900000001</v>
      </c>
      <c r="BN21" s="131">
        <v>129224.85799999999</v>
      </c>
      <c r="BO21" s="133">
        <v>129555.569</v>
      </c>
      <c r="BP21" s="135">
        <v>131632.21599999999</v>
      </c>
      <c r="BQ21" s="137">
        <v>100375.6</v>
      </c>
      <c r="BR21" s="139">
        <v>642381.55599999998</v>
      </c>
      <c r="BS21" s="141" t="s">
        <v>70</v>
      </c>
      <c r="BT21" s="143">
        <v>46403.885999999999</v>
      </c>
      <c r="BU21" s="145">
        <v>128620.754</v>
      </c>
      <c r="BV21" s="147">
        <v>0</v>
      </c>
      <c r="BW21" s="149">
        <v>1232714.7109999999</v>
      </c>
      <c r="BX21" s="151">
        <v>1262371.01</v>
      </c>
      <c r="BY21" s="153">
        <v>1016854.098</v>
      </c>
      <c r="BZ21" s="155">
        <v>698177.07499999995</v>
      </c>
      <c r="CA21" s="157">
        <v>299751.52</v>
      </c>
      <c r="CB21" s="159">
        <v>4684893.0539999995</v>
      </c>
      <c r="CC21" s="161" t="s">
        <v>70</v>
      </c>
      <c r="CD21" s="163">
        <v>-40.482999999999997</v>
      </c>
      <c r="CE21" s="165">
        <v>-40.548000000000002</v>
      </c>
      <c r="CF21" s="167">
        <v>0</v>
      </c>
      <c r="CG21" s="169">
        <v>957108.18</v>
      </c>
      <c r="CH21" s="171">
        <v>942676.18599999999</v>
      </c>
      <c r="CI21" s="173">
        <v>788602.63300000003</v>
      </c>
      <c r="CJ21" s="175">
        <v>530828.76</v>
      </c>
      <c r="CK21" s="177">
        <v>239144.609</v>
      </c>
      <c r="CL21" s="179">
        <v>3458279.3369999998</v>
      </c>
      <c r="CM21" s="181" t="s">
        <v>70</v>
      </c>
      <c r="CN21" s="183">
        <v>46444.368999999999</v>
      </c>
      <c r="CO21" s="185">
        <v>128661.302</v>
      </c>
      <c r="CP21" s="187">
        <v>0</v>
      </c>
      <c r="CQ21" s="189">
        <v>275606.53100000002</v>
      </c>
      <c r="CR21" s="191">
        <v>319694.82400000002</v>
      </c>
      <c r="CS21" s="193">
        <v>228251.465</v>
      </c>
      <c r="CT21" s="195">
        <v>167348.315</v>
      </c>
      <c r="CU21" s="197">
        <v>60606.911</v>
      </c>
      <c r="CV21" s="199">
        <v>1226613.7169999999</v>
      </c>
      <c r="CW21" s="201" t="s">
        <v>70</v>
      </c>
      <c r="CX21" s="203">
        <v>1258.7139999999999</v>
      </c>
      <c r="CY21" s="205">
        <v>6093.9740000000002</v>
      </c>
      <c r="CZ21" s="207">
        <v>0</v>
      </c>
      <c r="DA21" s="209">
        <v>111502.04700000001</v>
      </c>
      <c r="DB21" s="211">
        <v>227422.87400000001</v>
      </c>
      <c r="DC21" s="213">
        <v>550793.98499999999</v>
      </c>
      <c r="DD21" s="215">
        <v>438982.12099999998</v>
      </c>
      <c r="DE21" s="217">
        <v>216230.03599999999</v>
      </c>
      <c r="DF21" s="219">
        <v>1552283.7509999999</v>
      </c>
      <c r="DG21" s="221" t="s">
        <v>70</v>
      </c>
      <c r="DH21" s="223">
        <v>1137.3209999999999</v>
      </c>
      <c r="DI21" s="225">
        <v>5520.8789999999999</v>
      </c>
      <c r="DJ21" s="227">
        <v>0</v>
      </c>
      <c r="DK21" s="229">
        <v>103248.827</v>
      </c>
      <c r="DL21" s="231">
        <v>206878.75599999999</v>
      </c>
      <c r="DM21" s="233">
        <v>520646.45600000001</v>
      </c>
      <c r="DN21" s="235">
        <v>409299.95899999997</v>
      </c>
      <c r="DO21" s="237">
        <v>196153.701</v>
      </c>
      <c r="DP21" s="239">
        <v>1442885.899</v>
      </c>
      <c r="DQ21" s="241" t="s">
        <v>70</v>
      </c>
      <c r="DR21" s="243">
        <v>121.393</v>
      </c>
      <c r="DS21" s="245">
        <v>573.09500000000003</v>
      </c>
      <c r="DT21" s="247">
        <v>0</v>
      </c>
      <c r="DU21" s="249">
        <v>7936.3339999999998</v>
      </c>
      <c r="DV21" s="251">
        <v>20544.117999999999</v>
      </c>
      <c r="DW21" s="253">
        <v>29881.145</v>
      </c>
      <c r="DX21" s="255">
        <v>28990.353999999999</v>
      </c>
      <c r="DY21" s="257">
        <v>19602.54</v>
      </c>
      <c r="DZ21" s="259">
        <v>107648.97900000001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172.107</v>
      </c>
      <c r="EH21" s="275">
        <v>0</v>
      </c>
      <c r="EI21" s="277">
        <v>102.721</v>
      </c>
      <c r="EJ21" s="279">
        <v>274.82799999999997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316.88600000000002</v>
      </c>
      <c r="EP21" s="291">
        <v>0</v>
      </c>
      <c r="EQ21" s="293">
        <v>94.277000000000001</v>
      </c>
      <c r="ER21" s="295">
        <v>691.80799999999999</v>
      </c>
      <c r="ES21" s="297">
        <v>371.07400000000001</v>
      </c>
      <c r="ET21" s="299">
        <v>1474.0450000000001</v>
      </c>
      <c r="EU21" s="301" t="s">
        <v>70</v>
      </c>
      <c r="EV21" s="303">
        <v>76759.732999999993</v>
      </c>
      <c r="EW21" s="305">
        <v>128354.811</v>
      </c>
      <c r="EX21" s="307">
        <v>0</v>
      </c>
      <c r="EY21" s="309">
        <v>217499.68900000001</v>
      </c>
      <c r="EZ21" s="311">
        <v>407357.772</v>
      </c>
      <c r="FA21" s="313">
        <v>324057.57400000002</v>
      </c>
      <c r="FB21" s="315">
        <v>304038.93300000002</v>
      </c>
      <c r="FC21" s="317">
        <v>201363.182</v>
      </c>
      <c r="FD21" s="319">
        <v>1659431.6939999999</v>
      </c>
      <c r="FE21" s="321" t="s">
        <v>70</v>
      </c>
      <c r="FF21" s="323">
        <v>39845.394999999997</v>
      </c>
      <c r="FG21" s="325">
        <v>88706.817999999999</v>
      </c>
      <c r="FH21" s="327">
        <v>0</v>
      </c>
      <c r="FI21" s="329">
        <v>166884.49600000001</v>
      </c>
      <c r="FJ21" s="331">
        <v>365427.62800000003</v>
      </c>
      <c r="FK21" s="333">
        <v>296998.94699999999</v>
      </c>
      <c r="FL21" s="335">
        <v>281884.31400000001</v>
      </c>
      <c r="FM21" s="337">
        <v>192546.307</v>
      </c>
      <c r="FN21" s="339">
        <v>1432293.905</v>
      </c>
      <c r="FO21" s="341" t="s">
        <v>70</v>
      </c>
      <c r="FP21" s="343">
        <v>4732.1859999999997</v>
      </c>
      <c r="FQ21" s="345">
        <v>8086.6220000000003</v>
      </c>
      <c r="FR21" s="347">
        <v>0</v>
      </c>
      <c r="FS21" s="349">
        <v>12221.919</v>
      </c>
      <c r="FT21" s="351">
        <v>14565.967000000001</v>
      </c>
      <c r="FU21" s="353">
        <v>10641.713</v>
      </c>
      <c r="FV21" s="355">
        <v>8793.7440000000006</v>
      </c>
      <c r="FW21" s="357">
        <v>4347.9889999999996</v>
      </c>
      <c r="FX21" s="359">
        <v>63390.14</v>
      </c>
      <c r="FY21" s="361" t="s">
        <v>70</v>
      </c>
      <c r="FZ21" s="363">
        <v>32182.151999999998</v>
      </c>
      <c r="GA21" s="365">
        <v>31561.370999999999</v>
      </c>
      <c r="GB21" s="367">
        <v>0</v>
      </c>
      <c r="GC21" s="369">
        <v>38393.273999999998</v>
      </c>
      <c r="GD21" s="371">
        <v>27364.177</v>
      </c>
      <c r="GE21" s="373">
        <v>16416.914000000001</v>
      </c>
      <c r="GF21" s="375">
        <v>13360.875</v>
      </c>
      <c r="GG21" s="377">
        <v>4468.8860000000004</v>
      </c>
      <c r="GH21" s="379">
        <v>163747.649</v>
      </c>
      <c r="GI21" s="381" t="s">
        <v>70</v>
      </c>
      <c r="GJ21" s="383">
        <v>42783.862999999998</v>
      </c>
      <c r="GK21" s="385">
        <v>48185.764000000003</v>
      </c>
      <c r="GL21" s="387">
        <v>0</v>
      </c>
      <c r="GM21" s="389">
        <v>420202.40600000002</v>
      </c>
      <c r="GN21" s="391">
        <v>379067.25099999999</v>
      </c>
      <c r="GO21" s="393">
        <v>404496.64000000001</v>
      </c>
      <c r="GP21" s="395">
        <v>512642.685</v>
      </c>
      <c r="GQ21" s="397">
        <v>334425.17499999999</v>
      </c>
      <c r="GR21" s="399">
        <v>2141803.784</v>
      </c>
      <c r="GS21" s="401" t="s">
        <v>70</v>
      </c>
      <c r="GT21" s="403">
        <v>45190.076999999997</v>
      </c>
      <c r="GU21" s="405">
        <v>75956.88</v>
      </c>
      <c r="GV21" s="407">
        <v>0</v>
      </c>
      <c r="GW21" s="409">
        <v>631104.26899999997</v>
      </c>
      <c r="GX21" s="411">
        <v>507186.22700000001</v>
      </c>
      <c r="GY21" s="413">
        <v>407973.44099999999</v>
      </c>
      <c r="GZ21" s="415">
        <v>284955.42</v>
      </c>
      <c r="HA21" s="417">
        <v>153950.67800000001</v>
      </c>
      <c r="HB21" s="419">
        <v>2106316.9920000001</v>
      </c>
    </row>
    <row r="22" spans="1:210" ht="14.25" customHeight="1" x14ac:dyDescent="0.15">
      <c r="A22" s="1" t="s">
        <v>71</v>
      </c>
      <c r="B22" s="3">
        <v>692391.52099999995</v>
      </c>
      <c r="C22" s="5">
        <v>1144140.889</v>
      </c>
      <c r="D22" s="7">
        <v>0</v>
      </c>
      <c r="E22" s="9">
        <v>8219592.0640000002</v>
      </c>
      <c r="F22" s="11">
        <v>9273561.6260000002</v>
      </c>
      <c r="G22" s="13">
        <v>8633826.5669999998</v>
      </c>
      <c r="H22" s="15">
        <v>8734783.0120000001</v>
      </c>
      <c r="I22" s="17">
        <v>6935250.1239999998</v>
      </c>
      <c r="J22" s="19">
        <v>43633545.803000003</v>
      </c>
      <c r="K22" s="21" t="s">
        <v>71</v>
      </c>
      <c r="L22" s="23">
        <v>173104.85500000001</v>
      </c>
      <c r="M22" s="25">
        <v>337664.73100000003</v>
      </c>
      <c r="N22" s="27">
        <v>0</v>
      </c>
      <c r="O22" s="29">
        <v>2531960.91</v>
      </c>
      <c r="P22" s="31">
        <v>3047483.4759999998</v>
      </c>
      <c r="Q22" s="33">
        <v>2881604.1519999998</v>
      </c>
      <c r="R22" s="35">
        <v>3266118.4819999998</v>
      </c>
      <c r="S22" s="37">
        <v>3383548.8969999999</v>
      </c>
      <c r="T22" s="39">
        <v>15621485.503</v>
      </c>
      <c r="U22" s="41" t="s">
        <v>71</v>
      </c>
      <c r="V22" s="43">
        <v>0</v>
      </c>
      <c r="W22" s="45">
        <v>0</v>
      </c>
      <c r="X22" s="47">
        <v>0</v>
      </c>
      <c r="Y22" s="49">
        <v>1181718.3600000001</v>
      </c>
      <c r="Z22" s="51">
        <v>1495219.3119999999</v>
      </c>
      <c r="AA22" s="53">
        <v>1614137.875</v>
      </c>
      <c r="AB22" s="55">
        <v>1917098.1359999999</v>
      </c>
      <c r="AC22" s="57">
        <v>2011877.2620000001</v>
      </c>
      <c r="AD22" s="59">
        <v>8220050.9450000003</v>
      </c>
      <c r="AE22" s="61" t="s">
        <v>71</v>
      </c>
      <c r="AF22" s="63">
        <v>85.278999999999996</v>
      </c>
      <c r="AG22" s="65">
        <v>717.29200000000003</v>
      </c>
      <c r="AH22" s="67">
        <v>0</v>
      </c>
      <c r="AI22" s="69">
        <v>7304.1540000000005</v>
      </c>
      <c r="AJ22" s="71">
        <v>29253.245999999999</v>
      </c>
      <c r="AK22" s="73">
        <v>53527.035000000003</v>
      </c>
      <c r="AL22" s="75">
        <v>154484.64199999999</v>
      </c>
      <c r="AM22" s="77">
        <v>343202.13699999999</v>
      </c>
      <c r="AN22" s="79">
        <v>588573.78500000003</v>
      </c>
      <c r="AO22" s="81" t="s">
        <v>71</v>
      </c>
      <c r="AP22" s="83">
        <v>93757.317999999999</v>
      </c>
      <c r="AQ22" s="85">
        <v>229116.29800000001</v>
      </c>
      <c r="AR22" s="87">
        <v>0</v>
      </c>
      <c r="AS22" s="89">
        <v>864148.89500000002</v>
      </c>
      <c r="AT22" s="91">
        <v>981467.02500000002</v>
      </c>
      <c r="AU22" s="93">
        <v>714703.7</v>
      </c>
      <c r="AV22" s="95">
        <v>701937.10699999996</v>
      </c>
      <c r="AW22" s="97">
        <v>639771.35400000005</v>
      </c>
      <c r="AX22" s="99">
        <v>4224901.6969999997</v>
      </c>
      <c r="AY22" s="101" t="s">
        <v>71</v>
      </c>
      <c r="AZ22" s="103">
        <v>11014.6</v>
      </c>
      <c r="BA22" s="105">
        <v>33504.949000000001</v>
      </c>
      <c r="BB22" s="107">
        <v>0</v>
      </c>
      <c r="BC22" s="109">
        <v>67740.796000000002</v>
      </c>
      <c r="BD22" s="111">
        <v>94435.702999999994</v>
      </c>
      <c r="BE22" s="113">
        <v>73866.308999999994</v>
      </c>
      <c r="BF22" s="115">
        <v>65268.087</v>
      </c>
      <c r="BG22" s="117">
        <v>48731.764000000003</v>
      </c>
      <c r="BH22" s="119">
        <v>394562.20799999998</v>
      </c>
      <c r="BI22" s="121" t="s">
        <v>71</v>
      </c>
      <c r="BJ22" s="123">
        <v>68247.657999999996</v>
      </c>
      <c r="BK22" s="125">
        <v>74326.191999999995</v>
      </c>
      <c r="BL22" s="127">
        <v>0</v>
      </c>
      <c r="BM22" s="129">
        <v>411048.70500000002</v>
      </c>
      <c r="BN22" s="131">
        <v>447108.19</v>
      </c>
      <c r="BO22" s="133">
        <v>425369.23300000001</v>
      </c>
      <c r="BP22" s="135">
        <v>427330.51</v>
      </c>
      <c r="BQ22" s="137">
        <v>339966.38</v>
      </c>
      <c r="BR22" s="139">
        <v>2193396.8679999998</v>
      </c>
      <c r="BS22" s="141" t="s">
        <v>71</v>
      </c>
      <c r="BT22" s="143">
        <v>68884.245999999999</v>
      </c>
      <c r="BU22" s="145">
        <v>166649.571</v>
      </c>
      <c r="BV22" s="147">
        <v>0</v>
      </c>
      <c r="BW22" s="149">
        <v>2108269.7769999998</v>
      </c>
      <c r="BX22" s="151">
        <v>2262614.7039999999</v>
      </c>
      <c r="BY22" s="153">
        <v>1955106.4269999999</v>
      </c>
      <c r="BZ22" s="155">
        <v>1514935.1950000001</v>
      </c>
      <c r="CA22" s="157">
        <v>806665.02300000004</v>
      </c>
      <c r="CB22" s="159">
        <v>8883124.943</v>
      </c>
      <c r="CC22" s="161" t="s">
        <v>71</v>
      </c>
      <c r="CD22" s="163">
        <v>0</v>
      </c>
      <c r="CE22" s="165">
        <v>0</v>
      </c>
      <c r="CF22" s="167">
        <v>0</v>
      </c>
      <c r="CG22" s="169">
        <v>1804640.8659999999</v>
      </c>
      <c r="CH22" s="171">
        <v>1864638.774</v>
      </c>
      <c r="CI22" s="173">
        <v>1637002.0449999999</v>
      </c>
      <c r="CJ22" s="175">
        <v>1255833.0279999999</v>
      </c>
      <c r="CK22" s="177">
        <v>693534.35199999996</v>
      </c>
      <c r="CL22" s="179">
        <v>7255649.0650000004</v>
      </c>
      <c r="CM22" s="181" t="s">
        <v>71</v>
      </c>
      <c r="CN22" s="183">
        <v>68884.245999999999</v>
      </c>
      <c r="CO22" s="185">
        <v>166649.571</v>
      </c>
      <c r="CP22" s="187">
        <v>0</v>
      </c>
      <c r="CQ22" s="189">
        <v>303628.91100000002</v>
      </c>
      <c r="CR22" s="191">
        <v>397975.93</v>
      </c>
      <c r="CS22" s="193">
        <v>318104.38199999998</v>
      </c>
      <c r="CT22" s="195">
        <v>259102.16699999999</v>
      </c>
      <c r="CU22" s="197">
        <v>113130.671</v>
      </c>
      <c r="CV22" s="199">
        <v>1627475.878</v>
      </c>
      <c r="CW22" s="201" t="s">
        <v>71</v>
      </c>
      <c r="CX22" s="203">
        <v>2428.44</v>
      </c>
      <c r="CY22" s="205">
        <v>9024.7279999999992</v>
      </c>
      <c r="CZ22" s="207">
        <v>0</v>
      </c>
      <c r="DA22" s="209">
        <v>174673.462</v>
      </c>
      <c r="DB22" s="211">
        <v>296742.3</v>
      </c>
      <c r="DC22" s="213">
        <v>520725.23700000002</v>
      </c>
      <c r="DD22" s="215">
        <v>459661.054</v>
      </c>
      <c r="DE22" s="217">
        <v>308896.66899999999</v>
      </c>
      <c r="DF22" s="219">
        <v>1772151.89</v>
      </c>
      <c r="DG22" s="221" t="s">
        <v>71</v>
      </c>
      <c r="DH22" s="223">
        <v>2297.7440000000001</v>
      </c>
      <c r="DI22" s="225">
        <v>8213.8539999999994</v>
      </c>
      <c r="DJ22" s="227">
        <v>0</v>
      </c>
      <c r="DK22" s="229">
        <v>157857.09899999999</v>
      </c>
      <c r="DL22" s="231">
        <v>268346.78899999999</v>
      </c>
      <c r="DM22" s="233">
        <v>476778.54499999998</v>
      </c>
      <c r="DN22" s="235">
        <v>405910.66200000001</v>
      </c>
      <c r="DO22" s="237">
        <v>267479.11300000001</v>
      </c>
      <c r="DP22" s="239">
        <v>1586883.8060000001</v>
      </c>
      <c r="DQ22" s="241" t="s">
        <v>71</v>
      </c>
      <c r="DR22" s="243">
        <v>130.696</v>
      </c>
      <c r="DS22" s="245">
        <v>810.87400000000002</v>
      </c>
      <c r="DT22" s="247">
        <v>0</v>
      </c>
      <c r="DU22" s="249">
        <v>16816.363000000001</v>
      </c>
      <c r="DV22" s="251">
        <v>28395.510999999999</v>
      </c>
      <c r="DW22" s="253">
        <v>43946.692000000003</v>
      </c>
      <c r="DX22" s="255">
        <v>53611.764999999999</v>
      </c>
      <c r="DY22" s="257">
        <v>41227.847000000002</v>
      </c>
      <c r="DZ22" s="259">
        <v>184939.74799999999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138.62700000000001</v>
      </c>
      <c r="ES22" s="297">
        <v>189.709</v>
      </c>
      <c r="ET22" s="299">
        <v>328.33600000000001</v>
      </c>
      <c r="EU22" s="301" t="s">
        <v>71</v>
      </c>
      <c r="EV22" s="303">
        <v>155963.39199999999</v>
      </c>
      <c r="EW22" s="305">
        <v>244743.14499999999</v>
      </c>
      <c r="EX22" s="307">
        <v>0</v>
      </c>
      <c r="EY22" s="309">
        <v>429419.62300000002</v>
      </c>
      <c r="EZ22" s="311">
        <v>882672.96100000001</v>
      </c>
      <c r="FA22" s="313">
        <v>681272.87899999996</v>
      </c>
      <c r="FB22" s="315">
        <v>667493.91099999996</v>
      </c>
      <c r="FC22" s="317">
        <v>488225.87400000001</v>
      </c>
      <c r="FD22" s="319">
        <v>3549791.7850000001</v>
      </c>
      <c r="FE22" s="321" t="s">
        <v>71</v>
      </c>
      <c r="FF22" s="323">
        <v>87943.077000000005</v>
      </c>
      <c r="FG22" s="325">
        <v>185376.11</v>
      </c>
      <c r="FH22" s="327">
        <v>0</v>
      </c>
      <c r="FI22" s="329">
        <v>338941.37800000003</v>
      </c>
      <c r="FJ22" s="331">
        <v>806959.43400000001</v>
      </c>
      <c r="FK22" s="333">
        <v>632554.45900000003</v>
      </c>
      <c r="FL22" s="335">
        <v>620917.87800000003</v>
      </c>
      <c r="FM22" s="337">
        <v>469666.016</v>
      </c>
      <c r="FN22" s="339">
        <v>3142358.352</v>
      </c>
      <c r="FO22" s="341" t="s">
        <v>71</v>
      </c>
      <c r="FP22" s="343">
        <v>11906.46</v>
      </c>
      <c r="FQ22" s="345">
        <v>15862.954</v>
      </c>
      <c r="FR22" s="347">
        <v>0</v>
      </c>
      <c r="FS22" s="349">
        <v>28186.574000000001</v>
      </c>
      <c r="FT22" s="351">
        <v>30994.499</v>
      </c>
      <c r="FU22" s="353">
        <v>23303.741999999998</v>
      </c>
      <c r="FV22" s="355">
        <v>24050.125</v>
      </c>
      <c r="FW22" s="357">
        <v>10840.323</v>
      </c>
      <c r="FX22" s="359">
        <v>145144.677</v>
      </c>
      <c r="FY22" s="361" t="s">
        <v>71</v>
      </c>
      <c r="FZ22" s="363">
        <v>56113.855000000003</v>
      </c>
      <c r="GA22" s="365">
        <v>43504.080999999998</v>
      </c>
      <c r="GB22" s="367">
        <v>0</v>
      </c>
      <c r="GC22" s="369">
        <v>62291.671000000002</v>
      </c>
      <c r="GD22" s="371">
        <v>44719.027999999998</v>
      </c>
      <c r="GE22" s="373">
        <v>25414.678</v>
      </c>
      <c r="GF22" s="375">
        <v>22525.907999999999</v>
      </c>
      <c r="GG22" s="377">
        <v>7719.5349999999999</v>
      </c>
      <c r="GH22" s="379">
        <v>262288.75599999999</v>
      </c>
      <c r="GI22" s="381" t="s">
        <v>71</v>
      </c>
      <c r="GJ22" s="383">
        <v>172711.038</v>
      </c>
      <c r="GK22" s="385">
        <v>210151.965</v>
      </c>
      <c r="GL22" s="387">
        <v>0</v>
      </c>
      <c r="GM22" s="389">
        <v>1627085.1939999999</v>
      </c>
      <c r="GN22" s="391">
        <v>1657665.064</v>
      </c>
      <c r="GO22" s="393">
        <v>1753874.59</v>
      </c>
      <c r="GP22" s="395">
        <v>2190783.9890000001</v>
      </c>
      <c r="GQ22" s="397">
        <v>1554888.9180000001</v>
      </c>
      <c r="GR22" s="399">
        <v>9167160.7579999994</v>
      </c>
      <c r="GS22" s="401" t="s">
        <v>71</v>
      </c>
      <c r="GT22" s="403">
        <v>119299.55</v>
      </c>
      <c r="GU22" s="405">
        <v>175906.74900000001</v>
      </c>
      <c r="GV22" s="407">
        <v>0</v>
      </c>
      <c r="GW22" s="409">
        <v>1348183.098</v>
      </c>
      <c r="GX22" s="411">
        <v>1126383.121</v>
      </c>
      <c r="GY22" s="413">
        <v>841243.28200000001</v>
      </c>
      <c r="GZ22" s="415">
        <v>635790.38100000005</v>
      </c>
      <c r="HA22" s="417">
        <v>393024.74300000002</v>
      </c>
      <c r="HB22" s="419">
        <v>4639830.9239999996</v>
      </c>
    </row>
    <row r="23" spans="1:210" ht="14.25" customHeight="1" x14ac:dyDescent="0.15">
      <c r="A23" s="1" t="s">
        <v>72</v>
      </c>
      <c r="B23" s="3">
        <v>372135.90500000003</v>
      </c>
      <c r="C23" s="5">
        <v>763523.45700000005</v>
      </c>
      <c r="D23" s="7">
        <v>0</v>
      </c>
      <c r="E23" s="9">
        <v>4819153.9170000004</v>
      </c>
      <c r="F23" s="11">
        <v>6534089.2240000004</v>
      </c>
      <c r="G23" s="13">
        <v>5523544.3679999998</v>
      </c>
      <c r="H23" s="15">
        <v>5241876.2350000003</v>
      </c>
      <c r="I23" s="17">
        <v>3951012.037</v>
      </c>
      <c r="J23" s="19">
        <v>27205335.142999999</v>
      </c>
      <c r="K23" s="21" t="s">
        <v>72</v>
      </c>
      <c r="L23" s="23">
        <v>88751.404999999999</v>
      </c>
      <c r="M23" s="25">
        <v>219377.114</v>
      </c>
      <c r="N23" s="27">
        <v>0</v>
      </c>
      <c r="O23" s="29">
        <v>1366943.2790000001</v>
      </c>
      <c r="P23" s="31">
        <v>2097643.852</v>
      </c>
      <c r="Q23" s="33">
        <v>1823830.797</v>
      </c>
      <c r="R23" s="35">
        <v>1997049.686</v>
      </c>
      <c r="S23" s="37">
        <v>2015459.338</v>
      </c>
      <c r="T23" s="39">
        <v>9609055.4710000008</v>
      </c>
      <c r="U23" s="41" t="s">
        <v>72</v>
      </c>
      <c r="V23" s="43">
        <v>0</v>
      </c>
      <c r="W23" s="45">
        <v>0</v>
      </c>
      <c r="X23" s="47">
        <v>0</v>
      </c>
      <c r="Y23" s="49">
        <v>654299.24800000002</v>
      </c>
      <c r="Z23" s="51">
        <v>1045324.084</v>
      </c>
      <c r="AA23" s="53">
        <v>1021548.653</v>
      </c>
      <c r="AB23" s="55">
        <v>1159648.0989999999</v>
      </c>
      <c r="AC23" s="57">
        <v>1179884.8500000001</v>
      </c>
      <c r="AD23" s="59">
        <v>5060704.9340000004</v>
      </c>
      <c r="AE23" s="61" t="s">
        <v>72</v>
      </c>
      <c r="AF23" s="63">
        <v>78.171999999999997</v>
      </c>
      <c r="AG23" s="65">
        <v>529.37199999999996</v>
      </c>
      <c r="AH23" s="67">
        <v>0</v>
      </c>
      <c r="AI23" s="69">
        <v>5767.5640000000003</v>
      </c>
      <c r="AJ23" s="71">
        <v>24605.821</v>
      </c>
      <c r="AK23" s="73">
        <v>48220.262999999999</v>
      </c>
      <c r="AL23" s="75">
        <v>112728.34699999999</v>
      </c>
      <c r="AM23" s="77">
        <v>219022.66699999999</v>
      </c>
      <c r="AN23" s="79">
        <v>410952.20600000001</v>
      </c>
      <c r="AO23" s="81" t="s">
        <v>72</v>
      </c>
      <c r="AP23" s="83">
        <v>48297.754999999997</v>
      </c>
      <c r="AQ23" s="85">
        <v>152933.67199999999</v>
      </c>
      <c r="AR23" s="87">
        <v>0</v>
      </c>
      <c r="AS23" s="89">
        <v>426285.24599999998</v>
      </c>
      <c r="AT23" s="91">
        <v>670068.85800000001</v>
      </c>
      <c r="AU23" s="93">
        <v>439517.16</v>
      </c>
      <c r="AV23" s="95">
        <v>415802.152</v>
      </c>
      <c r="AW23" s="97">
        <v>384405.875</v>
      </c>
      <c r="AX23" s="99">
        <v>2537310.7179999999</v>
      </c>
      <c r="AY23" s="101" t="s">
        <v>72</v>
      </c>
      <c r="AZ23" s="103">
        <v>6126.8559999999998</v>
      </c>
      <c r="BA23" s="105">
        <v>23306.427</v>
      </c>
      <c r="BB23" s="107">
        <v>0</v>
      </c>
      <c r="BC23" s="109">
        <v>36304.985000000001</v>
      </c>
      <c r="BD23" s="111">
        <v>61165.512000000002</v>
      </c>
      <c r="BE23" s="113">
        <v>41248.620000000003</v>
      </c>
      <c r="BF23" s="115">
        <v>36041.69</v>
      </c>
      <c r="BG23" s="117">
        <v>22270.864000000001</v>
      </c>
      <c r="BH23" s="119">
        <v>226464.954</v>
      </c>
      <c r="BI23" s="121" t="s">
        <v>72</v>
      </c>
      <c r="BJ23" s="123">
        <v>34248.622000000003</v>
      </c>
      <c r="BK23" s="125">
        <v>42607.642999999996</v>
      </c>
      <c r="BL23" s="127">
        <v>0</v>
      </c>
      <c r="BM23" s="129">
        <v>244286.236</v>
      </c>
      <c r="BN23" s="131">
        <v>296479.57699999999</v>
      </c>
      <c r="BO23" s="133">
        <v>273296.10100000002</v>
      </c>
      <c r="BP23" s="135">
        <v>272829.39799999999</v>
      </c>
      <c r="BQ23" s="137">
        <v>209875.08199999999</v>
      </c>
      <c r="BR23" s="139">
        <v>1373622.659</v>
      </c>
      <c r="BS23" s="141" t="s">
        <v>72</v>
      </c>
      <c r="BT23" s="143">
        <v>37298.133000000002</v>
      </c>
      <c r="BU23" s="145">
        <v>109092.879</v>
      </c>
      <c r="BV23" s="147">
        <v>0</v>
      </c>
      <c r="BW23" s="149">
        <v>1320005.5449999999</v>
      </c>
      <c r="BX23" s="151">
        <v>1721947.602</v>
      </c>
      <c r="BY23" s="153">
        <v>1230614.642</v>
      </c>
      <c r="BZ23" s="155">
        <v>837014.00600000005</v>
      </c>
      <c r="CA23" s="157">
        <v>413576.02899999998</v>
      </c>
      <c r="CB23" s="159">
        <v>5669548.8360000001</v>
      </c>
      <c r="CC23" s="161" t="s">
        <v>72</v>
      </c>
      <c r="CD23" s="163">
        <v>0</v>
      </c>
      <c r="CE23" s="165">
        <v>68.012</v>
      </c>
      <c r="CF23" s="167">
        <v>0</v>
      </c>
      <c r="CG23" s="169">
        <v>1115298.986</v>
      </c>
      <c r="CH23" s="171">
        <v>1339279.5390000001</v>
      </c>
      <c r="CI23" s="173">
        <v>961480.16299999994</v>
      </c>
      <c r="CJ23" s="175">
        <v>639538.13</v>
      </c>
      <c r="CK23" s="177">
        <v>331202.20799999998</v>
      </c>
      <c r="CL23" s="179">
        <v>4386867.0379999997</v>
      </c>
      <c r="CM23" s="181" t="s">
        <v>72</v>
      </c>
      <c r="CN23" s="183">
        <v>37298.133000000002</v>
      </c>
      <c r="CO23" s="185">
        <v>109024.867</v>
      </c>
      <c r="CP23" s="187">
        <v>0</v>
      </c>
      <c r="CQ23" s="189">
        <v>204706.55900000001</v>
      </c>
      <c r="CR23" s="191">
        <v>382668.06300000002</v>
      </c>
      <c r="CS23" s="193">
        <v>269134.47899999999</v>
      </c>
      <c r="CT23" s="195">
        <v>197475.87599999999</v>
      </c>
      <c r="CU23" s="197">
        <v>82373.820999999996</v>
      </c>
      <c r="CV23" s="199">
        <v>1282681.798</v>
      </c>
      <c r="CW23" s="201" t="s">
        <v>72</v>
      </c>
      <c r="CX23" s="203">
        <v>1709.4</v>
      </c>
      <c r="CY23" s="205">
        <v>8557.6419999999998</v>
      </c>
      <c r="CZ23" s="207">
        <v>0</v>
      </c>
      <c r="DA23" s="209">
        <v>125119.67999999999</v>
      </c>
      <c r="DB23" s="211">
        <v>277971.049</v>
      </c>
      <c r="DC23" s="213">
        <v>520080.32900000003</v>
      </c>
      <c r="DD23" s="215">
        <v>428693.33600000001</v>
      </c>
      <c r="DE23" s="217">
        <v>240973.693</v>
      </c>
      <c r="DF23" s="219">
        <v>1603105.129</v>
      </c>
      <c r="DG23" s="221" t="s">
        <v>72</v>
      </c>
      <c r="DH23" s="223">
        <v>1607.6969999999999</v>
      </c>
      <c r="DI23" s="225">
        <v>7946.6319999999996</v>
      </c>
      <c r="DJ23" s="227">
        <v>0</v>
      </c>
      <c r="DK23" s="229">
        <v>114454.43799999999</v>
      </c>
      <c r="DL23" s="231">
        <v>245395.74400000001</v>
      </c>
      <c r="DM23" s="233">
        <v>472553.38199999998</v>
      </c>
      <c r="DN23" s="235">
        <v>383203.69500000001</v>
      </c>
      <c r="DO23" s="237">
        <v>209646.065</v>
      </c>
      <c r="DP23" s="239">
        <v>1434807.6529999999</v>
      </c>
      <c r="DQ23" s="241" t="s">
        <v>72</v>
      </c>
      <c r="DR23" s="243">
        <v>101.703</v>
      </c>
      <c r="DS23" s="245">
        <v>611.01</v>
      </c>
      <c r="DT23" s="247">
        <v>0</v>
      </c>
      <c r="DU23" s="249">
        <v>10665.242</v>
      </c>
      <c r="DV23" s="251">
        <v>32575.305</v>
      </c>
      <c r="DW23" s="253">
        <v>47526.947</v>
      </c>
      <c r="DX23" s="255">
        <v>45489.641000000003</v>
      </c>
      <c r="DY23" s="257">
        <v>31327.628000000001</v>
      </c>
      <c r="DZ23" s="259">
        <v>168297.476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84352.763999999996</v>
      </c>
      <c r="EW23" s="305">
        <v>175375.58900000001</v>
      </c>
      <c r="EX23" s="307">
        <v>0</v>
      </c>
      <c r="EY23" s="309">
        <v>243124.61300000001</v>
      </c>
      <c r="EZ23" s="311">
        <v>618556.98</v>
      </c>
      <c r="FA23" s="313">
        <v>447644.41</v>
      </c>
      <c r="FB23" s="315">
        <v>408202.58899999998</v>
      </c>
      <c r="FC23" s="317">
        <v>302981.07799999998</v>
      </c>
      <c r="FD23" s="319">
        <v>2280238.023</v>
      </c>
      <c r="FE23" s="321" t="s">
        <v>72</v>
      </c>
      <c r="FF23" s="323">
        <v>52109.67</v>
      </c>
      <c r="FG23" s="325">
        <v>141417.84599999999</v>
      </c>
      <c r="FH23" s="327">
        <v>0</v>
      </c>
      <c r="FI23" s="329">
        <v>196795.75099999999</v>
      </c>
      <c r="FJ23" s="331">
        <v>582766.07400000002</v>
      </c>
      <c r="FK23" s="333">
        <v>425012.78700000001</v>
      </c>
      <c r="FL23" s="335">
        <v>388749.03</v>
      </c>
      <c r="FM23" s="337">
        <v>295056.86</v>
      </c>
      <c r="FN23" s="339">
        <v>2081908.0179999999</v>
      </c>
      <c r="FO23" s="341" t="s">
        <v>72</v>
      </c>
      <c r="FP23" s="343">
        <v>4329.3549999999996</v>
      </c>
      <c r="FQ23" s="345">
        <v>7104.8990000000003</v>
      </c>
      <c r="FR23" s="347">
        <v>0</v>
      </c>
      <c r="FS23" s="349">
        <v>12819.565000000001</v>
      </c>
      <c r="FT23" s="351">
        <v>13173.653</v>
      </c>
      <c r="FU23" s="353">
        <v>9492.3979999999992</v>
      </c>
      <c r="FV23" s="355">
        <v>8092.835</v>
      </c>
      <c r="FW23" s="357">
        <v>3934.5479999999998</v>
      </c>
      <c r="FX23" s="359">
        <v>58947.252999999997</v>
      </c>
      <c r="FY23" s="361" t="s">
        <v>72</v>
      </c>
      <c r="FZ23" s="363">
        <v>27913.739000000001</v>
      </c>
      <c r="GA23" s="365">
        <v>26852.844000000001</v>
      </c>
      <c r="GB23" s="367">
        <v>0</v>
      </c>
      <c r="GC23" s="369">
        <v>33509.296999999999</v>
      </c>
      <c r="GD23" s="371">
        <v>22617.253000000001</v>
      </c>
      <c r="GE23" s="373">
        <v>13139.225</v>
      </c>
      <c r="GF23" s="375">
        <v>11360.724</v>
      </c>
      <c r="GG23" s="377">
        <v>3989.67</v>
      </c>
      <c r="GH23" s="379">
        <v>139382.75200000001</v>
      </c>
      <c r="GI23" s="381" t="s">
        <v>72</v>
      </c>
      <c r="GJ23" s="383">
        <v>90476.38</v>
      </c>
      <c r="GK23" s="385">
        <v>115409.507</v>
      </c>
      <c r="GL23" s="387">
        <v>0</v>
      </c>
      <c r="GM23" s="389">
        <v>926116.93299999996</v>
      </c>
      <c r="GN23" s="391">
        <v>929373.68</v>
      </c>
      <c r="GO23" s="393">
        <v>912391.51800000004</v>
      </c>
      <c r="GP23" s="395">
        <v>1159263.844</v>
      </c>
      <c r="GQ23" s="397">
        <v>730048.24300000002</v>
      </c>
      <c r="GR23" s="399">
        <v>4863080.1050000004</v>
      </c>
      <c r="GS23" s="401" t="s">
        <v>72</v>
      </c>
      <c r="GT23" s="403">
        <v>69547.823000000004</v>
      </c>
      <c r="GU23" s="405">
        <v>135710.726</v>
      </c>
      <c r="GV23" s="407">
        <v>0</v>
      </c>
      <c r="GW23" s="409">
        <v>837843.86699999997</v>
      </c>
      <c r="GX23" s="411">
        <v>888596.06099999999</v>
      </c>
      <c r="GY23" s="413">
        <v>588982.67200000002</v>
      </c>
      <c r="GZ23" s="415">
        <v>411652.77399999998</v>
      </c>
      <c r="HA23" s="417">
        <v>247973.65599999999</v>
      </c>
      <c r="HB23" s="419">
        <v>3180307.5789999999</v>
      </c>
    </row>
    <row r="24" spans="1:210" ht="14.25" customHeight="1" x14ac:dyDescent="0.15">
      <c r="A24" s="2" t="s">
        <v>73</v>
      </c>
      <c r="B24" s="4">
        <v>109858.93399999999</v>
      </c>
      <c r="C24" s="6">
        <v>290077.43099999998</v>
      </c>
      <c r="D24" s="8">
        <v>0</v>
      </c>
      <c r="E24" s="10">
        <v>1383181.9509999999</v>
      </c>
      <c r="F24" s="12">
        <v>1715390.7930000001</v>
      </c>
      <c r="G24" s="14">
        <v>1617030.895</v>
      </c>
      <c r="H24" s="16">
        <v>1129463.517</v>
      </c>
      <c r="I24" s="18">
        <v>675537.23100000003</v>
      </c>
      <c r="J24" s="20">
        <v>6920540.7520000003</v>
      </c>
      <c r="K24" s="22" t="s">
        <v>73</v>
      </c>
      <c r="L24" s="24">
        <v>15489.684999999999</v>
      </c>
      <c r="M24" s="26">
        <v>44408.197</v>
      </c>
      <c r="N24" s="28">
        <v>0</v>
      </c>
      <c r="O24" s="30">
        <v>211245.101</v>
      </c>
      <c r="P24" s="32">
        <v>259637.128</v>
      </c>
      <c r="Q24" s="34">
        <v>217862.323</v>
      </c>
      <c r="R24" s="36">
        <v>219393.204</v>
      </c>
      <c r="S24" s="38">
        <v>203355.33499999999</v>
      </c>
      <c r="T24" s="40">
        <v>1171390.973</v>
      </c>
      <c r="U24" s="42" t="s">
        <v>73</v>
      </c>
      <c r="V24" s="44">
        <v>0</v>
      </c>
      <c r="W24" s="46">
        <v>0</v>
      </c>
      <c r="X24" s="48">
        <v>0</v>
      </c>
      <c r="Y24" s="50">
        <v>142801.46</v>
      </c>
      <c r="Z24" s="52">
        <v>164352.53400000001</v>
      </c>
      <c r="AA24" s="54">
        <v>144902.196</v>
      </c>
      <c r="AB24" s="56">
        <v>141325.454</v>
      </c>
      <c r="AC24" s="58">
        <v>120306.595</v>
      </c>
      <c r="AD24" s="60">
        <v>713688.23899999994</v>
      </c>
      <c r="AE24" s="62" t="s">
        <v>73</v>
      </c>
      <c r="AF24" s="64">
        <v>0</v>
      </c>
      <c r="AG24" s="66">
        <v>410.87700000000001</v>
      </c>
      <c r="AH24" s="68">
        <v>0</v>
      </c>
      <c r="AI24" s="70">
        <v>904.74300000000005</v>
      </c>
      <c r="AJ24" s="72">
        <v>4629.3720000000003</v>
      </c>
      <c r="AK24" s="74">
        <v>8338.0390000000007</v>
      </c>
      <c r="AL24" s="76">
        <v>16534.651999999998</v>
      </c>
      <c r="AM24" s="78">
        <v>23767.791000000001</v>
      </c>
      <c r="AN24" s="80">
        <v>54585.474000000002</v>
      </c>
      <c r="AO24" s="82" t="s">
        <v>73</v>
      </c>
      <c r="AP24" s="84">
        <v>10908.263999999999</v>
      </c>
      <c r="AQ24" s="86">
        <v>32787.807999999997</v>
      </c>
      <c r="AR24" s="88">
        <v>0</v>
      </c>
      <c r="AS24" s="90">
        <v>49902.351000000002</v>
      </c>
      <c r="AT24" s="92">
        <v>64733.277999999998</v>
      </c>
      <c r="AU24" s="94">
        <v>43458.233999999997</v>
      </c>
      <c r="AV24" s="96">
        <v>44864.724999999999</v>
      </c>
      <c r="AW24" s="98">
        <v>45775.718000000001</v>
      </c>
      <c r="AX24" s="100">
        <v>292430.37800000003</v>
      </c>
      <c r="AY24" s="102" t="s">
        <v>73</v>
      </c>
      <c r="AZ24" s="104">
        <v>2406.7739999999999</v>
      </c>
      <c r="BA24" s="106">
        <v>7534.6469999999999</v>
      </c>
      <c r="BB24" s="108">
        <v>0</v>
      </c>
      <c r="BC24" s="110">
        <v>5188.0460000000003</v>
      </c>
      <c r="BD24" s="112">
        <v>10628.5</v>
      </c>
      <c r="BE24" s="114">
        <v>7392.9070000000002</v>
      </c>
      <c r="BF24" s="116">
        <v>5667.5209999999997</v>
      </c>
      <c r="BG24" s="118">
        <v>4647.4830000000002</v>
      </c>
      <c r="BH24" s="120">
        <v>43465.877999999997</v>
      </c>
      <c r="BI24" s="122" t="s">
        <v>73</v>
      </c>
      <c r="BJ24" s="124">
        <v>2174.6469999999999</v>
      </c>
      <c r="BK24" s="126">
        <v>3674.8649999999998</v>
      </c>
      <c r="BL24" s="128">
        <v>0</v>
      </c>
      <c r="BM24" s="130">
        <v>12448.501</v>
      </c>
      <c r="BN24" s="132">
        <v>15293.444</v>
      </c>
      <c r="BO24" s="134">
        <v>13770.947</v>
      </c>
      <c r="BP24" s="136">
        <v>11000.852000000001</v>
      </c>
      <c r="BQ24" s="138">
        <v>8857.7479999999996</v>
      </c>
      <c r="BR24" s="140">
        <v>67221.004000000001</v>
      </c>
      <c r="BS24" s="142" t="s">
        <v>73</v>
      </c>
      <c r="BT24" s="144">
        <v>23709.483</v>
      </c>
      <c r="BU24" s="146">
        <v>85244.432000000001</v>
      </c>
      <c r="BV24" s="148">
        <v>0</v>
      </c>
      <c r="BW24" s="150">
        <v>624200.83400000003</v>
      </c>
      <c r="BX24" s="152">
        <v>701140.57400000002</v>
      </c>
      <c r="BY24" s="154">
        <v>498806.00900000002</v>
      </c>
      <c r="BZ24" s="156">
        <v>263896.929</v>
      </c>
      <c r="CA24" s="158">
        <v>140293.68400000001</v>
      </c>
      <c r="CB24" s="160">
        <v>2337291.9449999998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529893.63300000003</v>
      </c>
      <c r="CH24" s="172">
        <v>585461.22600000002</v>
      </c>
      <c r="CI24" s="174">
        <v>425369.79100000003</v>
      </c>
      <c r="CJ24" s="176">
        <v>227990.82</v>
      </c>
      <c r="CK24" s="178">
        <v>127016.591</v>
      </c>
      <c r="CL24" s="180">
        <v>1895732.061</v>
      </c>
      <c r="CM24" s="182" t="s">
        <v>73</v>
      </c>
      <c r="CN24" s="184">
        <v>23709.483</v>
      </c>
      <c r="CO24" s="186">
        <v>85244.432000000001</v>
      </c>
      <c r="CP24" s="188">
        <v>0</v>
      </c>
      <c r="CQ24" s="190">
        <v>94307.201000000001</v>
      </c>
      <c r="CR24" s="192">
        <v>115679.348</v>
      </c>
      <c r="CS24" s="194">
        <v>73436.217999999993</v>
      </c>
      <c r="CT24" s="196">
        <v>35906.108999999997</v>
      </c>
      <c r="CU24" s="198">
        <v>13277.093000000001</v>
      </c>
      <c r="CV24" s="200">
        <v>441559.88400000002</v>
      </c>
      <c r="CW24" s="202" t="s">
        <v>73</v>
      </c>
      <c r="CX24" s="204">
        <v>2534.7240000000002</v>
      </c>
      <c r="CY24" s="206">
        <v>17642.213</v>
      </c>
      <c r="CZ24" s="208">
        <v>0</v>
      </c>
      <c r="DA24" s="210">
        <v>147922.962</v>
      </c>
      <c r="DB24" s="212">
        <v>277873.467</v>
      </c>
      <c r="DC24" s="214">
        <v>490520.56199999998</v>
      </c>
      <c r="DD24" s="216">
        <v>341099.51699999999</v>
      </c>
      <c r="DE24" s="218">
        <v>164747.74600000001</v>
      </c>
      <c r="DF24" s="220">
        <v>1442341.1910000001</v>
      </c>
      <c r="DG24" s="222" t="s">
        <v>73</v>
      </c>
      <c r="DH24" s="224">
        <v>2493.7739999999999</v>
      </c>
      <c r="DI24" s="226">
        <v>17197.351999999999</v>
      </c>
      <c r="DJ24" s="228">
        <v>0</v>
      </c>
      <c r="DK24" s="230">
        <v>143311.09099999999</v>
      </c>
      <c r="DL24" s="232">
        <v>270328.03100000002</v>
      </c>
      <c r="DM24" s="234">
        <v>476002.29800000001</v>
      </c>
      <c r="DN24" s="236">
        <v>332112.44699999999</v>
      </c>
      <c r="DO24" s="238">
        <v>158836.05300000001</v>
      </c>
      <c r="DP24" s="240">
        <v>1400281.0460000001</v>
      </c>
      <c r="DQ24" s="242" t="s">
        <v>73</v>
      </c>
      <c r="DR24" s="244">
        <v>40.950000000000003</v>
      </c>
      <c r="DS24" s="246">
        <v>444.86099999999999</v>
      </c>
      <c r="DT24" s="248">
        <v>0</v>
      </c>
      <c r="DU24" s="250">
        <v>4611.8710000000001</v>
      </c>
      <c r="DV24" s="252">
        <v>7545.4359999999997</v>
      </c>
      <c r="DW24" s="254">
        <v>14518.263999999999</v>
      </c>
      <c r="DX24" s="256">
        <v>8987.07</v>
      </c>
      <c r="DY24" s="258">
        <v>5911.6930000000002</v>
      </c>
      <c r="DZ24" s="260">
        <v>42060.144999999997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34021.326000000001</v>
      </c>
      <c r="EW24" s="306">
        <v>73971.75</v>
      </c>
      <c r="EX24" s="308">
        <v>0</v>
      </c>
      <c r="EY24" s="310">
        <v>65011.756999999998</v>
      </c>
      <c r="EZ24" s="312">
        <v>153886.39300000001</v>
      </c>
      <c r="FA24" s="314">
        <v>124863.512</v>
      </c>
      <c r="FB24" s="316">
        <v>92757.490999999995</v>
      </c>
      <c r="FC24" s="318">
        <v>59013.783000000003</v>
      </c>
      <c r="FD24" s="320">
        <v>603526.01199999999</v>
      </c>
      <c r="FE24" s="322" t="s">
        <v>73</v>
      </c>
      <c r="FF24" s="324">
        <v>19977.786</v>
      </c>
      <c r="FG24" s="326">
        <v>57874.095999999998</v>
      </c>
      <c r="FH24" s="328">
        <v>0</v>
      </c>
      <c r="FI24" s="330">
        <v>48718.275000000001</v>
      </c>
      <c r="FJ24" s="332">
        <v>139595.16899999999</v>
      </c>
      <c r="FK24" s="334">
        <v>113195.711</v>
      </c>
      <c r="FL24" s="336">
        <v>87169.774000000005</v>
      </c>
      <c r="FM24" s="338">
        <v>57145.964999999997</v>
      </c>
      <c r="FN24" s="340">
        <v>523676.77600000001</v>
      </c>
      <c r="FO24" s="342" t="s">
        <v>73</v>
      </c>
      <c r="FP24" s="344">
        <v>1959.0609999999999</v>
      </c>
      <c r="FQ24" s="346">
        <v>4507.7629999999999</v>
      </c>
      <c r="FR24" s="348">
        <v>0</v>
      </c>
      <c r="FS24" s="350">
        <v>4247.3419999999996</v>
      </c>
      <c r="FT24" s="352">
        <v>5767.8410000000003</v>
      </c>
      <c r="FU24" s="354">
        <v>4959.0630000000001</v>
      </c>
      <c r="FV24" s="356">
        <v>2238.4050000000002</v>
      </c>
      <c r="FW24" s="358">
        <v>1037.1849999999999</v>
      </c>
      <c r="FX24" s="360">
        <v>24716.66</v>
      </c>
      <c r="FY24" s="362" t="s">
        <v>73</v>
      </c>
      <c r="FZ24" s="364">
        <v>12084.478999999999</v>
      </c>
      <c r="GA24" s="366">
        <v>11589.891</v>
      </c>
      <c r="GB24" s="368">
        <v>0</v>
      </c>
      <c r="GC24" s="370">
        <v>12046.14</v>
      </c>
      <c r="GD24" s="372">
        <v>8523.3829999999998</v>
      </c>
      <c r="GE24" s="374">
        <v>6708.7380000000003</v>
      </c>
      <c r="GF24" s="376">
        <v>3349.3119999999999</v>
      </c>
      <c r="GG24" s="378">
        <v>830.63300000000004</v>
      </c>
      <c r="GH24" s="380">
        <v>55132.576000000001</v>
      </c>
      <c r="GI24" s="382" t="s">
        <v>73</v>
      </c>
      <c r="GJ24" s="384">
        <v>10661.385</v>
      </c>
      <c r="GK24" s="386">
        <v>18657.615000000002</v>
      </c>
      <c r="GL24" s="388">
        <v>0</v>
      </c>
      <c r="GM24" s="390">
        <v>97286.073999999993</v>
      </c>
      <c r="GN24" s="392">
        <v>105691.822</v>
      </c>
      <c r="GO24" s="394">
        <v>117466.91099999999</v>
      </c>
      <c r="GP24" s="396">
        <v>116588.327</v>
      </c>
      <c r="GQ24" s="398">
        <v>58643.584000000003</v>
      </c>
      <c r="GR24" s="400">
        <v>524995.71799999999</v>
      </c>
      <c r="GS24" s="402" t="s">
        <v>73</v>
      </c>
      <c r="GT24" s="404">
        <v>23442.330999999998</v>
      </c>
      <c r="GU24" s="406">
        <v>50153.224000000002</v>
      </c>
      <c r="GV24" s="408">
        <v>0</v>
      </c>
      <c r="GW24" s="410">
        <v>237515.223</v>
      </c>
      <c r="GX24" s="412">
        <v>217161.40900000001</v>
      </c>
      <c r="GY24" s="414">
        <v>167511.57800000001</v>
      </c>
      <c r="GZ24" s="416">
        <v>95728.048999999999</v>
      </c>
      <c r="HA24" s="418">
        <v>49483.099000000002</v>
      </c>
      <c r="HB24" s="420">
        <v>840994.91299999994</v>
      </c>
    </row>
    <row r="25" spans="1:210" ht="14.25" customHeight="1" x14ac:dyDescent="0.15">
      <c r="A25" s="1" t="s">
        <v>74</v>
      </c>
      <c r="B25" s="3">
        <v>51113.885999999999</v>
      </c>
      <c r="C25" s="5">
        <v>91440.403999999995</v>
      </c>
      <c r="D25" s="7">
        <v>0</v>
      </c>
      <c r="E25" s="9">
        <v>758890.50399999996</v>
      </c>
      <c r="F25" s="11">
        <v>855189.13399999996</v>
      </c>
      <c r="G25" s="13">
        <v>758608.91799999995</v>
      </c>
      <c r="H25" s="15">
        <v>511278.36</v>
      </c>
      <c r="I25" s="17">
        <v>316803.39500000002</v>
      </c>
      <c r="J25" s="19">
        <v>3343324.6009999998</v>
      </c>
      <c r="K25" s="21" t="s">
        <v>74</v>
      </c>
      <c r="L25" s="23">
        <v>5077.2240000000002</v>
      </c>
      <c r="M25" s="25">
        <v>9678.1419999999998</v>
      </c>
      <c r="N25" s="27">
        <v>0</v>
      </c>
      <c r="O25" s="29">
        <v>152648.82500000001</v>
      </c>
      <c r="P25" s="31">
        <v>207937.19</v>
      </c>
      <c r="Q25" s="33">
        <v>245011.56899999999</v>
      </c>
      <c r="R25" s="35">
        <v>197422.649</v>
      </c>
      <c r="S25" s="37">
        <v>149322.59599999999</v>
      </c>
      <c r="T25" s="39">
        <v>967098.19499999995</v>
      </c>
      <c r="U25" s="41" t="s">
        <v>74</v>
      </c>
      <c r="V25" s="43">
        <v>0</v>
      </c>
      <c r="W25" s="45">
        <v>0</v>
      </c>
      <c r="X25" s="47">
        <v>0</v>
      </c>
      <c r="Y25" s="49">
        <v>112952.272</v>
      </c>
      <c r="Z25" s="51">
        <v>157714.269</v>
      </c>
      <c r="AA25" s="53">
        <v>199452.318</v>
      </c>
      <c r="AB25" s="55">
        <v>150464.90400000001</v>
      </c>
      <c r="AC25" s="57">
        <v>103524.73299999999</v>
      </c>
      <c r="AD25" s="59">
        <v>724108.49600000004</v>
      </c>
      <c r="AE25" s="61" t="s">
        <v>74</v>
      </c>
      <c r="AF25" s="63">
        <v>32.454000000000001</v>
      </c>
      <c r="AG25" s="65">
        <v>97.438000000000002</v>
      </c>
      <c r="AH25" s="67">
        <v>0</v>
      </c>
      <c r="AI25" s="69">
        <v>439.22500000000002</v>
      </c>
      <c r="AJ25" s="71">
        <v>2065.1590000000001</v>
      </c>
      <c r="AK25" s="73">
        <v>4572.1329999999998</v>
      </c>
      <c r="AL25" s="75">
        <v>7319.3509999999997</v>
      </c>
      <c r="AM25" s="77">
        <v>10645.57</v>
      </c>
      <c r="AN25" s="79">
        <v>25171.33</v>
      </c>
      <c r="AO25" s="81" t="s">
        <v>74</v>
      </c>
      <c r="AP25" s="83">
        <v>3299.663</v>
      </c>
      <c r="AQ25" s="85">
        <v>6391.5129999999999</v>
      </c>
      <c r="AR25" s="87">
        <v>0</v>
      </c>
      <c r="AS25" s="89">
        <v>26507.135999999999</v>
      </c>
      <c r="AT25" s="91">
        <v>32109.112000000001</v>
      </c>
      <c r="AU25" s="93">
        <v>26266.909</v>
      </c>
      <c r="AV25" s="95">
        <v>26113.019</v>
      </c>
      <c r="AW25" s="97">
        <v>25465.7</v>
      </c>
      <c r="AX25" s="99">
        <v>146153.052</v>
      </c>
      <c r="AY25" s="101" t="s">
        <v>74</v>
      </c>
      <c r="AZ25" s="103">
        <v>1078.126</v>
      </c>
      <c r="BA25" s="105">
        <v>2376.694</v>
      </c>
      <c r="BB25" s="107">
        <v>0</v>
      </c>
      <c r="BC25" s="109">
        <v>6733.12</v>
      </c>
      <c r="BD25" s="111">
        <v>6490.6949999999997</v>
      </c>
      <c r="BE25" s="113">
        <v>4815.2830000000004</v>
      </c>
      <c r="BF25" s="115">
        <v>5529.4960000000001</v>
      </c>
      <c r="BG25" s="117">
        <v>3736.3359999999998</v>
      </c>
      <c r="BH25" s="119">
        <v>30759.75</v>
      </c>
      <c r="BI25" s="121" t="s">
        <v>74</v>
      </c>
      <c r="BJ25" s="123">
        <v>666.98099999999999</v>
      </c>
      <c r="BK25" s="125">
        <v>812.49699999999996</v>
      </c>
      <c r="BL25" s="127">
        <v>0</v>
      </c>
      <c r="BM25" s="129">
        <v>6017.0720000000001</v>
      </c>
      <c r="BN25" s="131">
        <v>9557.9549999999999</v>
      </c>
      <c r="BO25" s="133">
        <v>9904.9259999999995</v>
      </c>
      <c r="BP25" s="135">
        <v>7995.8789999999999</v>
      </c>
      <c r="BQ25" s="137">
        <v>5950.2569999999996</v>
      </c>
      <c r="BR25" s="139">
        <v>40905.567000000003</v>
      </c>
      <c r="BS25" s="141" t="s">
        <v>74</v>
      </c>
      <c r="BT25" s="143">
        <v>13945.724</v>
      </c>
      <c r="BU25" s="145">
        <v>32369.923999999999</v>
      </c>
      <c r="BV25" s="147">
        <v>0</v>
      </c>
      <c r="BW25" s="149">
        <v>351393.712</v>
      </c>
      <c r="BX25" s="151">
        <v>351810.08</v>
      </c>
      <c r="BY25" s="153">
        <v>247873.81599999999</v>
      </c>
      <c r="BZ25" s="155">
        <v>134006.48000000001</v>
      </c>
      <c r="CA25" s="157">
        <v>70010.929000000004</v>
      </c>
      <c r="CB25" s="159">
        <v>1201410.665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274214.31</v>
      </c>
      <c r="CH25" s="171">
        <v>268895.11900000001</v>
      </c>
      <c r="CI25" s="173">
        <v>190801.777</v>
      </c>
      <c r="CJ25" s="175">
        <v>103240.641</v>
      </c>
      <c r="CK25" s="177">
        <v>56931.658000000003</v>
      </c>
      <c r="CL25" s="179">
        <v>894083.505</v>
      </c>
      <c r="CM25" s="181" t="s">
        <v>74</v>
      </c>
      <c r="CN25" s="183">
        <v>13945.724</v>
      </c>
      <c r="CO25" s="185">
        <v>32369.923999999999</v>
      </c>
      <c r="CP25" s="187">
        <v>0</v>
      </c>
      <c r="CQ25" s="189">
        <v>77179.402000000002</v>
      </c>
      <c r="CR25" s="191">
        <v>82914.960999999996</v>
      </c>
      <c r="CS25" s="193">
        <v>57072.038999999997</v>
      </c>
      <c r="CT25" s="195">
        <v>30765.839</v>
      </c>
      <c r="CU25" s="197">
        <v>13079.271000000001</v>
      </c>
      <c r="CV25" s="199">
        <v>307327.15999999997</v>
      </c>
      <c r="CW25" s="201" t="s">
        <v>74</v>
      </c>
      <c r="CX25" s="203">
        <v>869.74300000000005</v>
      </c>
      <c r="CY25" s="205">
        <v>2515.4830000000002</v>
      </c>
      <c r="CZ25" s="207">
        <v>0</v>
      </c>
      <c r="DA25" s="209">
        <v>46168.553999999996</v>
      </c>
      <c r="DB25" s="211">
        <v>79753.095000000001</v>
      </c>
      <c r="DC25" s="213">
        <v>97271.07</v>
      </c>
      <c r="DD25" s="215">
        <v>68029.505999999994</v>
      </c>
      <c r="DE25" s="217">
        <v>34036.853999999999</v>
      </c>
      <c r="DF25" s="219">
        <v>328644.30499999999</v>
      </c>
      <c r="DG25" s="221" t="s">
        <v>74</v>
      </c>
      <c r="DH25" s="223">
        <v>821.125</v>
      </c>
      <c r="DI25" s="225">
        <v>2483.864</v>
      </c>
      <c r="DJ25" s="227">
        <v>0</v>
      </c>
      <c r="DK25" s="229">
        <v>43572.205000000002</v>
      </c>
      <c r="DL25" s="231">
        <v>74357.370999999999</v>
      </c>
      <c r="DM25" s="233">
        <v>91047.774999999994</v>
      </c>
      <c r="DN25" s="235">
        <v>62219.360999999997</v>
      </c>
      <c r="DO25" s="237">
        <v>29438.632000000001</v>
      </c>
      <c r="DP25" s="239">
        <v>303940.33299999998</v>
      </c>
      <c r="DQ25" s="241" t="s">
        <v>74</v>
      </c>
      <c r="DR25" s="243">
        <v>12.609</v>
      </c>
      <c r="DS25" s="245">
        <v>31.619</v>
      </c>
      <c r="DT25" s="247">
        <v>0</v>
      </c>
      <c r="DU25" s="249">
        <v>2537.6619999999998</v>
      </c>
      <c r="DV25" s="251">
        <v>5311.43</v>
      </c>
      <c r="DW25" s="253">
        <v>5968.19</v>
      </c>
      <c r="DX25" s="255">
        <v>6398.1059999999998</v>
      </c>
      <c r="DY25" s="257">
        <v>3375.2660000000001</v>
      </c>
      <c r="DZ25" s="259">
        <v>23634.882000000001</v>
      </c>
      <c r="EA25" s="261" t="s">
        <v>74</v>
      </c>
      <c r="EB25" s="263">
        <v>36.009</v>
      </c>
      <c r="EC25" s="265">
        <v>0</v>
      </c>
      <c r="ED25" s="267">
        <v>0</v>
      </c>
      <c r="EE25" s="269">
        <v>24.704999999999998</v>
      </c>
      <c r="EF25" s="271">
        <v>84.293999999999997</v>
      </c>
      <c r="EG25" s="273">
        <v>255.10499999999999</v>
      </c>
      <c r="EH25" s="275">
        <v>-587.96100000000001</v>
      </c>
      <c r="EI25" s="277">
        <v>930.99599999999998</v>
      </c>
      <c r="EJ25" s="279">
        <v>743.14800000000002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33.981999999999999</v>
      </c>
      <c r="EP25" s="291">
        <v>0</v>
      </c>
      <c r="EQ25" s="293">
        <v>0</v>
      </c>
      <c r="ER25" s="295">
        <v>0</v>
      </c>
      <c r="ES25" s="297">
        <v>291.95999999999998</v>
      </c>
      <c r="ET25" s="299">
        <v>325.94200000000001</v>
      </c>
      <c r="EU25" s="301" t="s">
        <v>74</v>
      </c>
      <c r="EV25" s="303">
        <v>18513.382000000001</v>
      </c>
      <c r="EW25" s="305">
        <v>28448.685000000001</v>
      </c>
      <c r="EX25" s="307">
        <v>0</v>
      </c>
      <c r="EY25" s="309">
        <v>49676.457999999999</v>
      </c>
      <c r="EZ25" s="311">
        <v>86484.088000000003</v>
      </c>
      <c r="FA25" s="313">
        <v>70309.463000000003</v>
      </c>
      <c r="FB25" s="315">
        <v>54379.281999999999</v>
      </c>
      <c r="FC25" s="317">
        <v>35238.927000000003</v>
      </c>
      <c r="FD25" s="319">
        <v>343050.28499999997</v>
      </c>
      <c r="FE25" s="321" t="s">
        <v>74</v>
      </c>
      <c r="FF25" s="323">
        <v>11679.467000000001</v>
      </c>
      <c r="FG25" s="325">
        <v>22222.935000000001</v>
      </c>
      <c r="FH25" s="327">
        <v>0</v>
      </c>
      <c r="FI25" s="329">
        <v>39994.648000000001</v>
      </c>
      <c r="FJ25" s="331">
        <v>79782.547999999995</v>
      </c>
      <c r="FK25" s="333">
        <v>66094.160999999993</v>
      </c>
      <c r="FL25" s="335">
        <v>51491.214999999997</v>
      </c>
      <c r="FM25" s="337">
        <v>32962.025999999998</v>
      </c>
      <c r="FN25" s="339">
        <v>304227</v>
      </c>
      <c r="FO25" s="341" t="s">
        <v>74</v>
      </c>
      <c r="FP25" s="343">
        <v>1098.1559999999999</v>
      </c>
      <c r="FQ25" s="345">
        <v>1387.1559999999999</v>
      </c>
      <c r="FR25" s="347">
        <v>0</v>
      </c>
      <c r="FS25" s="349">
        <v>2691.8789999999999</v>
      </c>
      <c r="FT25" s="351">
        <v>2558.9180000000001</v>
      </c>
      <c r="FU25" s="353">
        <v>1855.396</v>
      </c>
      <c r="FV25" s="355">
        <v>1295.1389999999999</v>
      </c>
      <c r="FW25" s="357">
        <v>475.01600000000002</v>
      </c>
      <c r="FX25" s="359">
        <v>11361.66</v>
      </c>
      <c r="FY25" s="361" t="s">
        <v>74</v>
      </c>
      <c r="FZ25" s="363">
        <v>5735.759</v>
      </c>
      <c r="GA25" s="365">
        <v>4838.5940000000001</v>
      </c>
      <c r="GB25" s="367">
        <v>0</v>
      </c>
      <c r="GC25" s="369">
        <v>6989.9309999999996</v>
      </c>
      <c r="GD25" s="371">
        <v>4142.6220000000003</v>
      </c>
      <c r="GE25" s="373">
        <v>2359.9059999999999</v>
      </c>
      <c r="GF25" s="375">
        <v>1592.9280000000001</v>
      </c>
      <c r="GG25" s="377">
        <v>1801.885</v>
      </c>
      <c r="GH25" s="379">
        <v>27461.625</v>
      </c>
      <c r="GI25" s="381" t="s">
        <v>74</v>
      </c>
      <c r="GJ25" s="383">
        <v>311.12400000000002</v>
      </c>
      <c r="GK25" s="385">
        <v>774.29499999999996</v>
      </c>
      <c r="GL25" s="387">
        <v>0</v>
      </c>
      <c r="GM25" s="389">
        <v>11441.159</v>
      </c>
      <c r="GN25" s="391">
        <v>13020.981</v>
      </c>
      <c r="GO25" s="393">
        <v>13907.057000000001</v>
      </c>
      <c r="GP25" s="395">
        <v>10129.870999999999</v>
      </c>
      <c r="GQ25" s="397">
        <v>3829.7150000000001</v>
      </c>
      <c r="GR25" s="399">
        <v>53414.201999999997</v>
      </c>
      <c r="GS25" s="401" t="s">
        <v>74</v>
      </c>
      <c r="GT25" s="403">
        <v>12396.689</v>
      </c>
      <c r="GU25" s="405">
        <v>17653.875</v>
      </c>
      <c r="GV25" s="407">
        <v>0</v>
      </c>
      <c r="GW25" s="409">
        <v>147561.796</v>
      </c>
      <c r="GX25" s="411">
        <v>116183.7</v>
      </c>
      <c r="GY25" s="413">
        <v>84235.942999999999</v>
      </c>
      <c r="GZ25" s="415">
        <v>47310.572</v>
      </c>
      <c r="HA25" s="417">
        <v>24364.374</v>
      </c>
      <c r="HB25" s="419">
        <v>449706.94900000002</v>
      </c>
    </row>
    <row r="26" spans="1:210" ht="14.25" customHeight="1" x14ac:dyDescent="0.15">
      <c r="A26" s="1" t="s">
        <v>75</v>
      </c>
      <c r="B26" s="3">
        <v>50480.468999999997</v>
      </c>
      <c r="C26" s="5">
        <v>130307.739</v>
      </c>
      <c r="D26" s="7">
        <v>0</v>
      </c>
      <c r="E26" s="9">
        <v>789976.60400000005</v>
      </c>
      <c r="F26" s="11">
        <v>814453.24800000002</v>
      </c>
      <c r="G26" s="13">
        <v>640216.14300000004</v>
      </c>
      <c r="H26" s="15">
        <v>524050.43800000002</v>
      </c>
      <c r="I26" s="17">
        <v>357441.03399999999</v>
      </c>
      <c r="J26" s="19">
        <v>3306925.6749999998</v>
      </c>
      <c r="K26" s="21" t="s">
        <v>75</v>
      </c>
      <c r="L26" s="23">
        <v>7948.7709999999997</v>
      </c>
      <c r="M26" s="25">
        <v>21576.505000000001</v>
      </c>
      <c r="N26" s="27">
        <v>0</v>
      </c>
      <c r="O26" s="29">
        <v>167374.054</v>
      </c>
      <c r="P26" s="31">
        <v>204034.149</v>
      </c>
      <c r="Q26" s="33">
        <v>200791.43700000001</v>
      </c>
      <c r="R26" s="35">
        <v>216361.31</v>
      </c>
      <c r="S26" s="37">
        <v>192659.80799999999</v>
      </c>
      <c r="T26" s="39">
        <v>1010746.034</v>
      </c>
      <c r="U26" s="41" t="s">
        <v>75</v>
      </c>
      <c r="V26" s="43">
        <v>0</v>
      </c>
      <c r="W26" s="45">
        <v>0</v>
      </c>
      <c r="X26" s="47">
        <v>0</v>
      </c>
      <c r="Y26" s="49">
        <v>113304.624</v>
      </c>
      <c r="Z26" s="51">
        <v>142086.79800000001</v>
      </c>
      <c r="AA26" s="53">
        <v>157616.70499999999</v>
      </c>
      <c r="AB26" s="55">
        <v>172500.43900000001</v>
      </c>
      <c r="AC26" s="57">
        <v>145689.39600000001</v>
      </c>
      <c r="AD26" s="59">
        <v>731197.96200000006</v>
      </c>
      <c r="AE26" s="61" t="s">
        <v>75</v>
      </c>
      <c r="AF26" s="63">
        <v>10.269</v>
      </c>
      <c r="AG26" s="65">
        <v>214.76599999999999</v>
      </c>
      <c r="AH26" s="67">
        <v>0</v>
      </c>
      <c r="AI26" s="69">
        <v>51.173999999999999</v>
      </c>
      <c r="AJ26" s="71">
        <v>936.30600000000004</v>
      </c>
      <c r="AK26" s="73">
        <v>2703.9780000000001</v>
      </c>
      <c r="AL26" s="75">
        <v>4074.2640000000001</v>
      </c>
      <c r="AM26" s="77">
        <v>7306.9849999999997</v>
      </c>
      <c r="AN26" s="79">
        <v>15297.742</v>
      </c>
      <c r="AO26" s="81" t="s">
        <v>75</v>
      </c>
      <c r="AP26" s="83">
        <v>5358.6620000000003</v>
      </c>
      <c r="AQ26" s="85">
        <v>15845.349</v>
      </c>
      <c r="AR26" s="87">
        <v>0</v>
      </c>
      <c r="AS26" s="89">
        <v>34065.805999999997</v>
      </c>
      <c r="AT26" s="91">
        <v>39111.029000000002</v>
      </c>
      <c r="AU26" s="93">
        <v>23854.899000000001</v>
      </c>
      <c r="AV26" s="95">
        <v>24560.053</v>
      </c>
      <c r="AW26" s="97">
        <v>27515.588</v>
      </c>
      <c r="AX26" s="99">
        <v>170311.386</v>
      </c>
      <c r="AY26" s="101" t="s">
        <v>75</v>
      </c>
      <c r="AZ26" s="103">
        <v>991.976</v>
      </c>
      <c r="BA26" s="105">
        <v>2867.9050000000002</v>
      </c>
      <c r="BB26" s="107">
        <v>0</v>
      </c>
      <c r="BC26" s="109">
        <v>3613.0349999999999</v>
      </c>
      <c r="BD26" s="111">
        <v>5003.232</v>
      </c>
      <c r="BE26" s="113">
        <v>2625.1239999999998</v>
      </c>
      <c r="BF26" s="115">
        <v>2908.538</v>
      </c>
      <c r="BG26" s="117">
        <v>2391.3420000000001</v>
      </c>
      <c r="BH26" s="119">
        <v>20401.151999999998</v>
      </c>
      <c r="BI26" s="121" t="s">
        <v>75</v>
      </c>
      <c r="BJ26" s="123">
        <v>1587.864</v>
      </c>
      <c r="BK26" s="125">
        <v>2648.4850000000001</v>
      </c>
      <c r="BL26" s="127">
        <v>0</v>
      </c>
      <c r="BM26" s="129">
        <v>16339.415000000001</v>
      </c>
      <c r="BN26" s="131">
        <v>16896.784</v>
      </c>
      <c r="BO26" s="133">
        <v>13990.731</v>
      </c>
      <c r="BP26" s="135">
        <v>12318.016</v>
      </c>
      <c r="BQ26" s="137">
        <v>9756.4969999999994</v>
      </c>
      <c r="BR26" s="139">
        <v>73537.792000000001</v>
      </c>
      <c r="BS26" s="141" t="s">
        <v>75</v>
      </c>
      <c r="BT26" s="143">
        <v>11441.653</v>
      </c>
      <c r="BU26" s="145">
        <v>41005.218999999997</v>
      </c>
      <c r="BV26" s="147">
        <v>0</v>
      </c>
      <c r="BW26" s="149">
        <v>357372.07500000001</v>
      </c>
      <c r="BX26" s="151">
        <v>328331.516</v>
      </c>
      <c r="BY26" s="153">
        <v>190497.27600000001</v>
      </c>
      <c r="BZ26" s="155">
        <v>116739.162</v>
      </c>
      <c r="CA26" s="157">
        <v>62475.635000000002</v>
      </c>
      <c r="CB26" s="159">
        <v>1107862.5360000001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282773.87099999998</v>
      </c>
      <c r="CH26" s="171">
        <v>246685.872</v>
      </c>
      <c r="CI26" s="173">
        <v>145792.83100000001</v>
      </c>
      <c r="CJ26" s="175">
        <v>86780.903000000006</v>
      </c>
      <c r="CK26" s="177">
        <v>47859.036</v>
      </c>
      <c r="CL26" s="179">
        <v>809892.51300000004</v>
      </c>
      <c r="CM26" s="181" t="s">
        <v>75</v>
      </c>
      <c r="CN26" s="183">
        <v>11441.653</v>
      </c>
      <c r="CO26" s="185">
        <v>41005.218999999997</v>
      </c>
      <c r="CP26" s="187">
        <v>0</v>
      </c>
      <c r="CQ26" s="189">
        <v>74598.203999999998</v>
      </c>
      <c r="CR26" s="191">
        <v>81645.644</v>
      </c>
      <c r="CS26" s="193">
        <v>44704.445</v>
      </c>
      <c r="CT26" s="195">
        <v>29958.258999999998</v>
      </c>
      <c r="CU26" s="197">
        <v>14616.599</v>
      </c>
      <c r="CV26" s="199">
        <v>297970.02299999999</v>
      </c>
      <c r="CW26" s="201" t="s">
        <v>75</v>
      </c>
      <c r="CX26" s="203">
        <v>636.13300000000004</v>
      </c>
      <c r="CY26" s="205">
        <v>5747.4849999999997</v>
      </c>
      <c r="CZ26" s="207">
        <v>0</v>
      </c>
      <c r="DA26" s="209">
        <v>51925.462</v>
      </c>
      <c r="DB26" s="211">
        <v>76945.657999999996</v>
      </c>
      <c r="DC26" s="213">
        <v>102991.383</v>
      </c>
      <c r="DD26" s="215">
        <v>73760.072</v>
      </c>
      <c r="DE26" s="217">
        <v>28418.694</v>
      </c>
      <c r="DF26" s="219">
        <v>340424.88699999999</v>
      </c>
      <c r="DG26" s="221" t="s">
        <v>75</v>
      </c>
      <c r="DH26" s="223">
        <v>634.91800000000001</v>
      </c>
      <c r="DI26" s="225">
        <v>5600.4250000000002</v>
      </c>
      <c r="DJ26" s="227">
        <v>0</v>
      </c>
      <c r="DK26" s="229">
        <v>49254.879999999997</v>
      </c>
      <c r="DL26" s="231">
        <v>73136.504000000001</v>
      </c>
      <c r="DM26" s="233">
        <v>99856.755000000005</v>
      </c>
      <c r="DN26" s="235">
        <v>71393.279999999999</v>
      </c>
      <c r="DO26" s="237">
        <v>26578.446</v>
      </c>
      <c r="DP26" s="239">
        <v>326455.20799999998</v>
      </c>
      <c r="DQ26" s="241" t="s">
        <v>75</v>
      </c>
      <c r="DR26" s="243">
        <v>1.2150000000000001</v>
      </c>
      <c r="DS26" s="245">
        <v>98.676000000000002</v>
      </c>
      <c r="DT26" s="247">
        <v>0</v>
      </c>
      <c r="DU26" s="249">
        <v>2670.5819999999999</v>
      </c>
      <c r="DV26" s="251">
        <v>3460.8629999999998</v>
      </c>
      <c r="DW26" s="253">
        <v>2902.0949999999998</v>
      </c>
      <c r="DX26" s="255">
        <v>2096.3960000000002</v>
      </c>
      <c r="DY26" s="257">
        <v>1840.248</v>
      </c>
      <c r="DZ26" s="259">
        <v>13070.075000000001</v>
      </c>
      <c r="EA26" s="261" t="s">
        <v>75</v>
      </c>
      <c r="EB26" s="263">
        <v>0</v>
      </c>
      <c r="EC26" s="265">
        <v>48.384</v>
      </c>
      <c r="ED26" s="267">
        <v>0</v>
      </c>
      <c r="EE26" s="269">
        <v>0</v>
      </c>
      <c r="EF26" s="271">
        <v>0</v>
      </c>
      <c r="EG26" s="273">
        <v>0</v>
      </c>
      <c r="EH26" s="275">
        <v>94.581000000000003</v>
      </c>
      <c r="EI26" s="277">
        <v>0</v>
      </c>
      <c r="EJ26" s="279">
        <v>142.965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348.291</v>
      </c>
      <c r="EQ26" s="293">
        <v>232.53299999999999</v>
      </c>
      <c r="ER26" s="295">
        <v>175.815</v>
      </c>
      <c r="ES26" s="297">
        <v>0</v>
      </c>
      <c r="ET26" s="299">
        <v>756.63900000000001</v>
      </c>
      <c r="EU26" s="301" t="s">
        <v>75</v>
      </c>
      <c r="EV26" s="303">
        <v>14888.966</v>
      </c>
      <c r="EW26" s="305">
        <v>33534.595000000001</v>
      </c>
      <c r="EX26" s="307">
        <v>0</v>
      </c>
      <c r="EY26" s="309">
        <v>35344.091999999997</v>
      </c>
      <c r="EZ26" s="311">
        <v>63944.832000000002</v>
      </c>
      <c r="FA26" s="313">
        <v>46095.343999999997</v>
      </c>
      <c r="FB26" s="315">
        <v>42582.470999999998</v>
      </c>
      <c r="FC26" s="317">
        <v>31929.437000000002</v>
      </c>
      <c r="FD26" s="319">
        <v>268319.73700000002</v>
      </c>
      <c r="FE26" s="321" t="s">
        <v>75</v>
      </c>
      <c r="FF26" s="323">
        <v>10300.231</v>
      </c>
      <c r="FG26" s="325">
        <v>26677.446</v>
      </c>
      <c r="FH26" s="327">
        <v>0</v>
      </c>
      <c r="FI26" s="329">
        <v>28055.48</v>
      </c>
      <c r="FJ26" s="331">
        <v>59642.288</v>
      </c>
      <c r="FK26" s="333">
        <v>43462.074999999997</v>
      </c>
      <c r="FL26" s="335">
        <v>40434.69</v>
      </c>
      <c r="FM26" s="337">
        <v>30939.968000000001</v>
      </c>
      <c r="FN26" s="339">
        <v>239512.17800000001</v>
      </c>
      <c r="FO26" s="341" t="s">
        <v>75</v>
      </c>
      <c r="FP26" s="343">
        <v>879.88599999999997</v>
      </c>
      <c r="FQ26" s="345">
        <v>1750.6</v>
      </c>
      <c r="FR26" s="347">
        <v>0</v>
      </c>
      <c r="FS26" s="349">
        <v>1482.9680000000001</v>
      </c>
      <c r="FT26" s="351">
        <v>1678.048</v>
      </c>
      <c r="FU26" s="353">
        <v>1222.0219999999999</v>
      </c>
      <c r="FV26" s="355">
        <v>952.47900000000004</v>
      </c>
      <c r="FW26" s="357">
        <v>298.98899999999998</v>
      </c>
      <c r="FX26" s="359">
        <v>8264.9920000000002</v>
      </c>
      <c r="FY26" s="361" t="s">
        <v>75</v>
      </c>
      <c r="FZ26" s="363">
        <v>3708.8490000000002</v>
      </c>
      <c r="GA26" s="365">
        <v>5106.549</v>
      </c>
      <c r="GB26" s="367">
        <v>0</v>
      </c>
      <c r="GC26" s="369">
        <v>5805.6440000000002</v>
      </c>
      <c r="GD26" s="371">
        <v>2624.4960000000001</v>
      </c>
      <c r="GE26" s="373">
        <v>1411.2470000000001</v>
      </c>
      <c r="GF26" s="375">
        <v>1195.3019999999999</v>
      </c>
      <c r="GG26" s="377">
        <v>690.48</v>
      </c>
      <c r="GH26" s="379">
        <v>20542.566999999999</v>
      </c>
      <c r="GI26" s="381" t="s">
        <v>75</v>
      </c>
      <c r="GJ26" s="383">
        <v>3980.9140000000002</v>
      </c>
      <c r="GK26" s="385">
        <v>7850.7939999999999</v>
      </c>
      <c r="GL26" s="387">
        <v>0</v>
      </c>
      <c r="GM26" s="389">
        <v>55089.127</v>
      </c>
      <c r="GN26" s="391">
        <v>47743.656999999999</v>
      </c>
      <c r="GO26" s="393">
        <v>39066.432999999997</v>
      </c>
      <c r="GP26" s="395">
        <v>34635.68</v>
      </c>
      <c r="GQ26" s="397">
        <v>18951.797999999999</v>
      </c>
      <c r="GR26" s="399">
        <v>207318.40299999999</v>
      </c>
      <c r="GS26" s="401" t="s">
        <v>75</v>
      </c>
      <c r="GT26" s="403">
        <v>11584.031999999999</v>
      </c>
      <c r="GU26" s="405">
        <v>20593.141</v>
      </c>
      <c r="GV26" s="407">
        <v>0</v>
      </c>
      <c r="GW26" s="409">
        <v>122871.79399999999</v>
      </c>
      <c r="GX26" s="411">
        <v>93453.436000000002</v>
      </c>
      <c r="GY26" s="413">
        <v>60774.27</v>
      </c>
      <c r="GZ26" s="415">
        <v>39971.743000000002</v>
      </c>
      <c r="HA26" s="417">
        <v>23005.662</v>
      </c>
      <c r="HB26" s="419">
        <v>372254.07799999998</v>
      </c>
    </row>
    <row r="27" spans="1:210" ht="14.25" customHeight="1" x14ac:dyDescent="0.15">
      <c r="A27" s="1" t="s">
        <v>76</v>
      </c>
      <c r="B27" s="3">
        <v>34305.828999999998</v>
      </c>
      <c r="C27" s="5">
        <v>95918.644</v>
      </c>
      <c r="D27" s="7">
        <v>0</v>
      </c>
      <c r="E27" s="9">
        <v>482650.98599999998</v>
      </c>
      <c r="F27" s="11">
        <v>596800.82900000003</v>
      </c>
      <c r="G27" s="13">
        <v>478622.84700000001</v>
      </c>
      <c r="H27" s="15">
        <v>361571.53200000001</v>
      </c>
      <c r="I27" s="17">
        <v>211414.47099999999</v>
      </c>
      <c r="J27" s="19">
        <v>2261285.1379999998</v>
      </c>
      <c r="K27" s="21" t="s">
        <v>76</v>
      </c>
      <c r="L27" s="23">
        <v>5943.2430000000004</v>
      </c>
      <c r="M27" s="25">
        <v>18938.454000000002</v>
      </c>
      <c r="N27" s="27">
        <v>0</v>
      </c>
      <c r="O27" s="29">
        <v>71409.888999999996</v>
      </c>
      <c r="P27" s="31">
        <v>93889.319000000003</v>
      </c>
      <c r="Q27" s="33">
        <v>66434.337</v>
      </c>
      <c r="R27" s="35">
        <v>69409.894</v>
      </c>
      <c r="S27" s="37">
        <v>58557.832999999999</v>
      </c>
      <c r="T27" s="39">
        <v>384582.96899999998</v>
      </c>
      <c r="U27" s="41" t="s">
        <v>76</v>
      </c>
      <c r="V27" s="43">
        <v>0</v>
      </c>
      <c r="W27" s="45">
        <v>0</v>
      </c>
      <c r="X27" s="47">
        <v>0</v>
      </c>
      <c r="Y27" s="49">
        <v>38492.194000000003</v>
      </c>
      <c r="Z27" s="51">
        <v>47064.250999999997</v>
      </c>
      <c r="AA27" s="53">
        <v>36870.796999999999</v>
      </c>
      <c r="AB27" s="55">
        <v>40507.756999999998</v>
      </c>
      <c r="AC27" s="57">
        <v>29971.403999999999</v>
      </c>
      <c r="AD27" s="59">
        <v>192906.40299999999</v>
      </c>
      <c r="AE27" s="61" t="s">
        <v>76</v>
      </c>
      <c r="AF27" s="63">
        <v>0</v>
      </c>
      <c r="AG27" s="65">
        <v>67.887</v>
      </c>
      <c r="AH27" s="67">
        <v>0</v>
      </c>
      <c r="AI27" s="69">
        <v>290.65499999999997</v>
      </c>
      <c r="AJ27" s="71">
        <v>389.34899999999999</v>
      </c>
      <c r="AK27" s="73">
        <v>771.84400000000005</v>
      </c>
      <c r="AL27" s="75">
        <v>3503.2330000000002</v>
      </c>
      <c r="AM27" s="77">
        <v>4797.2160000000003</v>
      </c>
      <c r="AN27" s="79">
        <v>9820.1839999999993</v>
      </c>
      <c r="AO27" s="81" t="s">
        <v>76</v>
      </c>
      <c r="AP27" s="83">
        <v>4871.7449999999999</v>
      </c>
      <c r="AQ27" s="85">
        <v>15498.927</v>
      </c>
      <c r="AR27" s="87">
        <v>0</v>
      </c>
      <c r="AS27" s="89">
        <v>27973.264999999999</v>
      </c>
      <c r="AT27" s="91">
        <v>38738.328999999998</v>
      </c>
      <c r="AU27" s="93">
        <v>23454.374</v>
      </c>
      <c r="AV27" s="95">
        <v>21341.899000000001</v>
      </c>
      <c r="AW27" s="97">
        <v>20558.736000000001</v>
      </c>
      <c r="AX27" s="99">
        <v>152437.27499999999</v>
      </c>
      <c r="AY27" s="101" t="s">
        <v>76</v>
      </c>
      <c r="AZ27" s="103">
        <v>697.98699999999997</v>
      </c>
      <c r="BA27" s="105">
        <v>2678.41</v>
      </c>
      <c r="BB27" s="107">
        <v>0</v>
      </c>
      <c r="BC27" s="109">
        <v>1989.527</v>
      </c>
      <c r="BD27" s="111">
        <v>4150.8950000000004</v>
      </c>
      <c r="BE27" s="113">
        <v>2500.0039999999999</v>
      </c>
      <c r="BF27" s="115">
        <v>1805.9549999999999</v>
      </c>
      <c r="BG27" s="117">
        <v>1334.3</v>
      </c>
      <c r="BH27" s="119">
        <v>15157.078</v>
      </c>
      <c r="BI27" s="121" t="s">
        <v>76</v>
      </c>
      <c r="BJ27" s="123">
        <v>373.51100000000002</v>
      </c>
      <c r="BK27" s="125">
        <v>693.23</v>
      </c>
      <c r="BL27" s="127">
        <v>0</v>
      </c>
      <c r="BM27" s="129">
        <v>2664.248</v>
      </c>
      <c r="BN27" s="131">
        <v>3546.4949999999999</v>
      </c>
      <c r="BO27" s="133">
        <v>2837.3180000000002</v>
      </c>
      <c r="BP27" s="135">
        <v>2251.0500000000002</v>
      </c>
      <c r="BQ27" s="137">
        <v>1896.1769999999999</v>
      </c>
      <c r="BR27" s="139">
        <v>14262.029</v>
      </c>
      <c r="BS27" s="141" t="s">
        <v>76</v>
      </c>
      <c r="BT27" s="143">
        <v>8414.2379999999994</v>
      </c>
      <c r="BU27" s="145">
        <v>32338.315999999999</v>
      </c>
      <c r="BV27" s="147">
        <v>0</v>
      </c>
      <c r="BW27" s="149">
        <v>251637.98</v>
      </c>
      <c r="BX27" s="151">
        <v>276388.02</v>
      </c>
      <c r="BY27" s="153">
        <v>184185.73199999999</v>
      </c>
      <c r="BZ27" s="155">
        <v>118797.667</v>
      </c>
      <c r="CA27" s="157">
        <v>61280.059000000001</v>
      </c>
      <c r="CB27" s="159">
        <v>933042.01199999999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200688.46100000001</v>
      </c>
      <c r="CH27" s="171">
        <v>214018.38500000001</v>
      </c>
      <c r="CI27" s="173">
        <v>138284.747</v>
      </c>
      <c r="CJ27" s="175">
        <v>89876.398000000001</v>
      </c>
      <c r="CK27" s="177">
        <v>45214.33</v>
      </c>
      <c r="CL27" s="179">
        <v>688082.321</v>
      </c>
      <c r="CM27" s="181" t="s">
        <v>76</v>
      </c>
      <c r="CN27" s="183">
        <v>8414.2379999999994</v>
      </c>
      <c r="CO27" s="185">
        <v>32338.315999999999</v>
      </c>
      <c r="CP27" s="187">
        <v>0</v>
      </c>
      <c r="CQ27" s="189">
        <v>50949.519</v>
      </c>
      <c r="CR27" s="191">
        <v>62369.635000000002</v>
      </c>
      <c r="CS27" s="193">
        <v>45900.985000000001</v>
      </c>
      <c r="CT27" s="195">
        <v>28921.269</v>
      </c>
      <c r="CU27" s="197">
        <v>16065.728999999999</v>
      </c>
      <c r="CV27" s="199">
        <v>244959.69099999999</v>
      </c>
      <c r="CW27" s="201" t="s">
        <v>76</v>
      </c>
      <c r="CX27" s="203">
        <v>308.16500000000002</v>
      </c>
      <c r="CY27" s="205">
        <v>1373.434</v>
      </c>
      <c r="CZ27" s="207">
        <v>0</v>
      </c>
      <c r="DA27" s="209">
        <v>23722.409</v>
      </c>
      <c r="DB27" s="211">
        <v>58968.531999999999</v>
      </c>
      <c r="DC27" s="213">
        <v>102324.273</v>
      </c>
      <c r="DD27" s="215">
        <v>77066.263000000006</v>
      </c>
      <c r="DE27" s="217">
        <v>39105.506999999998</v>
      </c>
      <c r="DF27" s="219">
        <v>302868.58299999998</v>
      </c>
      <c r="DG27" s="221" t="s">
        <v>76</v>
      </c>
      <c r="DH27" s="223">
        <v>308.16500000000002</v>
      </c>
      <c r="DI27" s="225">
        <v>1074.9880000000001</v>
      </c>
      <c r="DJ27" s="227">
        <v>0</v>
      </c>
      <c r="DK27" s="229">
        <v>21487.723999999998</v>
      </c>
      <c r="DL27" s="231">
        <v>55030.017</v>
      </c>
      <c r="DM27" s="233">
        <v>95438.884999999995</v>
      </c>
      <c r="DN27" s="235">
        <v>72530.304999999993</v>
      </c>
      <c r="DO27" s="237">
        <v>36236.661999999997</v>
      </c>
      <c r="DP27" s="239">
        <v>282106.74599999998</v>
      </c>
      <c r="DQ27" s="241" t="s">
        <v>76</v>
      </c>
      <c r="DR27" s="243">
        <v>0</v>
      </c>
      <c r="DS27" s="245">
        <v>298.44600000000003</v>
      </c>
      <c r="DT27" s="247">
        <v>0</v>
      </c>
      <c r="DU27" s="249">
        <v>2234.6849999999999</v>
      </c>
      <c r="DV27" s="251">
        <v>3938.5149999999999</v>
      </c>
      <c r="DW27" s="253">
        <v>6885.3879999999999</v>
      </c>
      <c r="DX27" s="255">
        <v>4492.4530000000004</v>
      </c>
      <c r="DY27" s="257">
        <v>2868.8449999999998</v>
      </c>
      <c r="DZ27" s="259">
        <v>20718.331999999999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0</v>
      </c>
      <c r="EH27" s="275">
        <v>43.505000000000003</v>
      </c>
      <c r="EI27" s="277">
        <v>0</v>
      </c>
      <c r="EJ27" s="279">
        <v>43.505000000000003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10507.339</v>
      </c>
      <c r="EW27" s="305">
        <v>24225.489000000001</v>
      </c>
      <c r="EX27" s="307">
        <v>0</v>
      </c>
      <c r="EY27" s="309">
        <v>24098.663</v>
      </c>
      <c r="EZ27" s="311">
        <v>52535.716</v>
      </c>
      <c r="FA27" s="313">
        <v>39700.089</v>
      </c>
      <c r="FB27" s="315">
        <v>34299.656000000003</v>
      </c>
      <c r="FC27" s="317">
        <v>20783.169000000002</v>
      </c>
      <c r="FD27" s="319">
        <v>206150.12100000001</v>
      </c>
      <c r="FE27" s="321" t="s">
        <v>76</v>
      </c>
      <c r="FF27" s="323">
        <v>7301.6549999999997</v>
      </c>
      <c r="FG27" s="325">
        <v>19033.289000000001</v>
      </c>
      <c r="FH27" s="327">
        <v>0</v>
      </c>
      <c r="FI27" s="329">
        <v>20266.68</v>
      </c>
      <c r="FJ27" s="331">
        <v>48297.747000000003</v>
      </c>
      <c r="FK27" s="333">
        <v>37003.171999999999</v>
      </c>
      <c r="FL27" s="335">
        <v>32626.27</v>
      </c>
      <c r="FM27" s="337">
        <v>20513.762999999999</v>
      </c>
      <c r="FN27" s="339">
        <v>185042.576</v>
      </c>
      <c r="FO27" s="341" t="s">
        <v>76</v>
      </c>
      <c r="FP27" s="343">
        <v>550.05899999999997</v>
      </c>
      <c r="FQ27" s="345">
        <v>1590.0830000000001</v>
      </c>
      <c r="FR27" s="347">
        <v>0</v>
      </c>
      <c r="FS27" s="349">
        <v>1266.778</v>
      </c>
      <c r="FT27" s="351">
        <v>1501.45</v>
      </c>
      <c r="FU27" s="353">
        <v>1042.2660000000001</v>
      </c>
      <c r="FV27" s="355">
        <v>1001.655</v>
      </c>
      <c r="FW27" s="357">
        <v>180.30600000000001</v>
      </c>
      <c r="FX27" s="359">
        <v>7132.5969999999998</v>
      </c>
      <c r="FY27" s="361" t="s">
        <v>76</v>
      </c>
      <c r="FZ27" s="363">
        <v>2655.625</v>
      </c>
      <c r="GA27" s="365">
        <v>3602.1170000000002</v>
      </c>
      <c r="GB27" s="367">
        <v>0</v>
      </c>
      <c r="GC27" s="369">
        <v>2565.2049999999999</v>
      </c>
      <c r="GD27" s="371">
        <v>2736.5189999999998</v>
      </c>
      <c r="GE27" s="373">
        <v>1654.6510000000001</v>
      </c>
      <c r="GF27" s="375">
        <v>671.73099999999999</v>
      </c>
      <c r="GG27" s="377">
        <v>89.1</v>
      </c>
      <c r="GH27" s="379">
        <v>13974.948</v>
      </c>
      <c r="GI27" s="381" t="s">
        <v>76</v>
      </c>
      <c r="GJ27" s="383">
        <v>1168.568</v>
      </c>
      <c r="GK27" s="385">
        <v>4100.5259999999998</v>
      </c>
      <c r="GL27" s="387">
        <v>0</v>
      </c>
      <c r="GM27" s="389">
        <v>36028.906999999999</v>
      </c>
      <c r="GN27" s="391">
        <v>44269.042000000001</v>
      </c>
      <c r="GO27" s="393">
        <v>37122.144</v>
      </c>
      <c r="GP27" s="395">
        <v>31886.665000000001</v>
      </c>
      <c r="GQ27" s="397">
        <v>16472.656999999999</v>
      </c>
      <c r="GR27" s="399">
        <v>171048.50899999999</v>
      </c>
      <c r="GS27" s="401" t="s">
        <v>76</v>
      </c>
      <c r="GT27" s="403">
        <v>7964.2759999999998</v>
      </c>
      <c r="GU27" s="405">
        <v>14942.424999999999</v>
      </c>
      <c r="GV27" s="407">
        <v>0</v>
      </c>
      <c r="GW27" s="409">
        <v>75753.138000000006</v>
      </c>
      <c r="GX27" s="411">
        <v>70750.2</v>
      </c>
      <c r="GY27" s="413">
        <v>48856.271999999997</v>
      </c>
      <c r="GZ27" s="415">
        <v>30111.386999999999</v>
      </c>
      <c r="HA27" s="417">
        <v>15215.245999999999</v>
      </c>
      <c r="HB27" s="419">
        <v>263592.94400000002</v>
      </c>
    </row>
    <row r="28" spans="1:210" ht="14.25" customHeight="1" x14ac:dyDescent="0.15">
      <c r="A28" s="1" t="s">
        <v>77</v>
      </c>
      <c r="B28" s="3">
        <v>15987.058000000001</v>
      </c>
      <c r="C28" s="5">
        <v>57090.972000000002</v>
      </c>
      <c r="D28" s="7">
        <v>0</v>
      </c>
      <c r="E28" s="9">
        <v>389346.56400000001</v>
      </c>
      <c r="F28" s="11">
        <v>653878.56099999999</v>
      </c>
      <c r="G28" s="13">
        <v>671427.40399999998</v>
      </c>
      <c r="H28" s="15">
        <v>470453.65500000003</v>
      </c>
      <c r="I28" s="17">
        <v>284820.65899999999</v>
      </c>
      <c r="J28" s="19">
        <v>2543004.8730000001</v>
      </c>
      <c r="K28" s="21" t="s">
        <v>77</v>
      </c>
      <c r="L28" s="23">
        <v>3204.3069999999998</v>
      </c>
      <c r="M28" s="25">
        <v>10155.999</v>
      </c>
      <c r="N28" s="27">
        <v>0</v>
      </c>
      <c r="O28" s="29">
        <v>79634.047000000006</v>
      </c>
      <c r="P28" s="31">
        <v>143000.644</v>
      </c>
      <c r="Q28" s="33">
        <v>116919.701</v>
      </c>
      <c r="R28" s="35">
        <v>104535.226</v>
      </c>
      <c r="S28" s="37">
        <v>100483.912</v>
      </c>
      <c r="T28" s="39">
        <v>557933.83600000001</v>
      </c>
      <c r="U28" s="41" t="s">
        <v>77</v>
      </c>
      <c r="V28" s="43">
        <v>0</v>
      </c>
      <c r="W28" s="45">
        <v>0</v>
      </c>
      <c r="X28" s="47">
        <v>0</v>
      </c>
      <c r="Y28" s="49">
        <v>52917.328999999998</v>
      </c>
      <c r="Z28" s="51">
        <v>89865.904999999999</v>
      </c>
      <c r="AA28" s="53">
        <v>76090.024999999994</v>
      </c>
      <c r="AB28" s="55">
        <v>63621.228000000003</v>
      </c>
      <c r="AC28" s="57">
        <v>56480.786999999997</v>
      </c>
      <c r="AD28" s="59">
        <v>338975.27399999998</v>
      </c>
      <c r="AE28" s="61" t="s">
        <v>77</v>
      </c>
      <c r="AF28" s="63">
        <v>0</v>
      </c>
      <c r="AG28" s="65">
        <v>58.536000000000001</v>
      </c>
      <c r="AH28" s="67">
        <v>0</v>
      </c>
      <c r="AI28" s="69">
        <v>549.38300000000004</v>
      </c>
      <c r="AJ28" s="71">
        <v>2352.9989999999998</v>
      </c>
      <c r="AK28" s="73">
        <v>3284.6390000000001</v>
      </c>
      <c r="AL28" s="75">
        <v>6959.5140000000001</v>
      </c>
      <c r="AM28" s="77">
        <v>12289.329</v>
      </c>
      <c r="AN28" s="79">
        <v>25494.400000000001</v>
      </c>
      <c r="AO28" s="81" t="s">
        <v>77</v>
      </c>
      <c r="AP28" s="83">
        <v>1698.174</v>
      </c>
      <c r="AQ28" s="85">
        <v>5538.4459999999999</v>
      </c>
      <c r="AR28" s="87">
        <v>0</v>
      </c>
      <c r="AS28" s="89">
        <v>16075.241</v>
      </c>
      <c r="AT28" s="91">
        <v>31497.762999999999</v>
      </c>
      <c r="AU28" s="93">
        <v>22919.724999999999</v>
      </c>
      <c r="AV28" s="95">
        <v>22430.145</v>
      </c>
      <c r="AW28" s="97">
        <v>22316.331999999999</v>
      </c>
      <c r="AX28" s="99">
        <v>122475.826</v>
      </c>
      <c r="AY28" s="101" t="s">
        <v>77</v>
      </c>
      <c r="AZ28" s="103">
        <v>1097.3240000000001</v>
      </c>
      <c r="BA28" s="105">
        <v>4031.24</v>
      </c>
      <c r="BB28" s="107">
        <v>0</v>
      </c>
      <c r="BC28" s="109">
        <v>6524.6279999999997</v>
      </c>
      <c r="BD28" s="111">
        <v>12920.157999999999</v>
      </c>
      <c r="BE28" s="113">
        <v>9086.01</v>
      </c>
      <c r="BF28" s="115">
        <v>7030.1790000000001</v>
      </c>
      <c r="BG28" s="117">
        <v>5349.1019999999999</v>
      </c>
      <c r="BH28" s="119">
        <v>46038.641000000003</v>
      </c>
      <c r="BI28" s="121" t="s">
        <v>77</v>
      </c>
      <c r="BJ28" s="123">
        <v>408.80900000000003</v>
      </c>
      <c r="BK28" s="125">
        <v>527.77700000000004</v>
      </c>
      <c r="BL28" s="127">
        <v>0</v>
      </c>
      <c r="BM28" s="129">
        <v>3567.4659999999999</v>
      </c>
      <c r="BN28" s="131">
        <v>6363.8190000000004</v>
      </c>
      <c r="BO28" s="133">
        <v>5539.3019999999997</v>
      </c>
      <c r="BP28" s="135">
        <v>4494.16</v>
      </c>
      <c r="BQ28" s="137">
        <v>4048.3620000000001</v>
      </c>
      <c r="BR28" s="139">
        <v>24949.695</v>
      </c>
      <c r="BS28" s="141" t="s">
        <v>77</v>
      </c>
      <c r="BT28" s="143">
        <v>3512.846</v>
      </c>
      <c r="BU28" s="145">
        <v>19577.373</v>
      </c>
      <c r="BV28" s="147">
        <v>0</v>
      </c>
      <c r="BW28" s="149">
        <v>181179.07</v>
      </c>
      <c r="BX28" s="151">
        <v>281674.94099999999</v>
      </c>
      <c r="BY28" s="153">
        <v>246128.565</v>
      </c>
      <c r="BZ28" s="155">
        <v>138680.03</v>
      </c>
      <c r="CA28" s="157">
        <v>69967.404999999999</v>
      </c>
      <c r="CB28" s="159">
        <v>940720.23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144775.34099999999</v>
      </c>
      <c r="CH28" s="171">
        <v>220479.40299999999</v>
      </c>
      <c r="CI28" s="173">
        <v>198306.997</v>
      </c>
      <c r="CJ28" s="175">
        <v>111061.685</v>
      </c>
      <c r="CK28" s="177">
        <v>60398.7</v>
      </c>
      <c r="CL28" s="179">
        <v>735022.12600000005</v>
      </c>
      <c r="CM28" s="181" t="s">
        <v>77</v>
      </c>
      <c r="CN28" s="183">
        <v>3512.846</v>
      </c>
      <c r="CO28" s="185">
        <v>19577.373</v>
      </c>
      <c r="CP28" s="187">
        <v>0</v>
      </c>
      <c r="CQ28" s="189">
        <v>36403.728999999999</v>
      </c>
      <c r="CR28" s="191">
        <v>61195.538</v>
      </c>
      <c r="CS28" s="193">
        <v>47821.567999999999</v>
      </c>
      <c r="CT28" s="195">
        <v>27618.345000000001</v>
      </c>
      <c r="CU28" s="197">
        <v>9568.7049999999999</v>
      </c>
      <c r="CV28" s="199">
        <v>205698.10399999999</v>
      </c>
      <c r="CW28" s="201" t="s">
        <v>77</v>
      </c>
      <c r="CX28" s="203">
        <v>225.411</v>
      </c>
      <c r="CY28" s="205">
        <v>683.52599999999995</v>
      </c>
      <c r="CZ28" s="207">
        <v>0</v>
      </c>
      <c r="DA28" s="209">
        <v>20708.613000000001</v>
      </c>
      <c r="DB28" s="211">
        <v>52724.387000000002</v>
      </c>
      <c r="DC28" s="213">
        <v>167283.875</v>
      </c>
      <c r="DD28" s="215">
        <v>129437.80499999999</v>
      </c>
      <c r="DE28" s="217">
        <v>53901.661999999997</v>
      </c>
      <c r="DF28" s="219">
        <v>424965.27899999998</v>
      </c>
      <c r="DG28" s="221" t="s">
        <v>77</v>
      </c>
      <c r="DH28" s="223">
        <v>188.88900000000001</v>
      </c>
      <c r="DI28" s="225">
        <v>625.20600000000002</v>
      </c>
      <c r="DJ28" s="227">
        <v>0</v>
      </c>
      <c r="DK28" s="229">
        <v>19561.41</v>
      </c>
      <c r="DL28" s="231">
        <v>51559.455000000002</v>
      </c>
      <c r="DM28" s="233">
        <v>161864.52600000001</v>
      </c>
      <c r="DN28" s="235">
        <v>123369.19100000001</v>
      </c>
      <c r="DO28" s="237">
        <v>49862.135000000002</v>
      </c>
      <c r="DP28" s="239">
        <v>407030.81199999998</v>
      </c>
      <c r="DQ28" s="241" t="s">
        <v>77</v>
      </c>
      <c r="DR28" s="243">
        <v>36.521999999999998</v>
      </c>
      <c r="DS28" s="245">
        <v>58.32</v>
      </c>
      <c r="DT28" s="247">
        <v>0</v>
      </c>
      <c r="DU28" s="249">
        <v>859.43700000000001</v>
      </c>
      <c r="DV28" s="251">
        <v>1164.932</v>
      </c>
      <c r="DW28" s="253">
        <v>3878.846</v>
      </c>
      <c r="DX28" s="255">
        <v>3488.6410000000001</v>
      </c>
      <c r="DY28" s="257">
        <v>1727.4449999999999</v>
      </c>
      <c r="DZ28" s="259">
        <v>11214.143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287.76600000000002</v>
      </c>
      <c r="EF28" s="271">
        <v>0</v>
      </c>
      <c r="EG28" s="273">
        <v>1540.5029999999999</v>
      </c>
      <c r="EH28" s="275">
        <v>2579.973</v>
      </c>
      <c r="EI28" s="277">
        <v>2312.0819999999999</v>
      </c>
      <c r="EJ28" s="279">
        <v>6720.3239999999996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4782.4489999999996</v>
      </c>
      <c r="EW28" s="305">
        <v>15419.741</v>
      </c>
      <c r="EX28" s="307">
        <v>0</v>
      </c>
      <c r="EY28" s="309">
        <v>21971.833999999999</v>
      </c>
      <c r="EZ28" s="311">
        <v>64686.627999999997</v>
      </c>
      <c r="FA28" s="313">
        <v>48790.231</v>
      </c>
      <c r="FB28" s="315">
        <v>39646.891000000003</v>
      </c>
      <c r="FC28" s="317">
        <v>23964.137999999999</v>
      </c>
      <c r="FD28" s="319">
        <v>219261.91200000001</v>
      </c>
      <c r="FE28" s="321" t="s">
        <v>77</v>
      </c>
      <c r="FF28" s="323">
        <v>3010.6190000000001</v>
      </c>
      <c r="FG28" s="325">
        <v>10587.022999999999</v>
      </c>
      <c r="FH28" s="327">
        <v>0</v>
      </c>
      <c r="FI28" s="329">
        <v>17189.843000000001</v>
      </c>
      <c r="FJ28" s="331">
        <v>57967.231</v>
      </c>
      <c r="FK28" s="333">
        <v>46079.118000000002</v>
      </c>
      <c r="FL28" s="335">
        <v>37461.624000000003</v>
      </c>
      <c r="FM28" s="337">
        <v>23482.514999999999</v>
      </c>
      <c r="FN28" s="339">
        <v>195777.973</v>
      </c>
      <c r="FO28" s="341" t="s">
        <v>77</v>
      </c>
      <c r="FP28" s="343">
        <v>444.76</v>
      </c>
      <c r="FQ28" s="345">
        <v>986.47199999999998</v>
      </c>
      <c r="FR28" s="347">
        <v>0</v>
      </c>
      <c r="FS28" s="349">
        <v>1305.268</v>
      </c>
      <c r="FT28" s="351">
        <v>2536.6439999999998</v>
      </c>
      <c r="FU28" s="353">
        <v>1474.4690000000001</v>
      </c>
      <c r="FV28" s="355">
        <v>1291.7950000000001</v>
      </c>
      <c r="FW28" s="357">
        <v>256.47000000000003</v>
      </c>
      <c r="FX28" s="359">
        <v>8295.8780000000006</v>
      </c>
      <c r="FY28" s="361" t="s">
        <v>77</v>
      </c>
      <c r="FZ28" s="363">
        <v>1327.07</v>
      </c>
      <c r="GA28" s="365">
        <v>3846.2460000000001</v>
      </c>
      <c r="GB28" s="367">
        <v>0</v>
      </c>
      <c r="GC28" s="369">
        <v>3476.723</v>
      </c>
      <c r="GD28" s="371">
        <v>4182.7529999999997</v>
      </c>
      <c r="GE28" s="373">
        <v>1236.644</v>
      </c>
      <c r="GF28" s="375">
        <v>893.47199999999998</v>
      </c>
      <c r="GG28" s="377">
        <v>225.15299999999999</v>
      </c>
      <c r="GH28" s="379">
        <v>15188.061</v>
      </c>
      <c r="GI28" s="381" t="s">
        <v>77</v>
      </c>
      <c r="GJ28" s="383">
        <v>776.95299999999997</v>
      </c>
      <c r="GK28" s="385">
        <v>1498.6310000000001</v>
      </c>
      <c r="GL28" s="387">
        <v>0</v>
      </c>
      <c r="GM28" s="389">
        <v>10857.463</v>
      </c>
      <c r="GN28" s="391">
        <v>16848.733</v>
      </c>
      <c r="GO28" s="393">
        <v>14729.254999999999</v>
      </c>
      <c r="GP28" s="395">
        <v>14460.474</v>
      </c>
      <c r="GQ28" s="397">
        <v>14942.093999999999</v>
      </c>
      <c r="GR28" s="399">
        <v>74113.603000000003</v>
      </c>
      <c r="GS28" s="401" t="s">
        <v>77</v>
      </c>
      <c r="GT28" s="403">
        <v>3485.0920000000001</v>
      </c>
      <c r="GU28" s="405">
        <v>9755.7019999999993</v>
      </c>
      <c r="GV28" s="407">
        <v>0</v>
      </c>
      <c r="GW28" s="409">
        <v>74995.536999999997</v>
      </c>
      <c r="GX28" s="411">
        <v>94943.228000000003</v>
      </c>
      <c r="GY28" s="413">
        <v>77575.777000000002</v>
      </c>
      <c r="GZ28" s="415">
        <v>43693.228999999999</v>
      </c>
      <c r="HA28" s="417">
        <v>21561.448</v>
      </c>
      <c r="HB28" s="419">
        <v>326010.01299999998</v>
      </c>
    </row>
    <row r="29" spans="1:210" ht="14.25" customHeight="1" x14ac:dyDescent="0.15">
      <c r="A29" s="2" t="s">
        <v>78</v>
      </c>
      <c r="B29" s="4">
        <v>96818.308000000005</v>
      </c>
      <c r="C29" s="6">
        <v>245192.27900000001</v>
      </c>
      <c r="D29" s="8">
        <v>0</v>
      </c>
      <c r="E29" s="10">
        <v>1384941.987</v>
      </c>
      <c r="F29" s="12">
        <v>1413642.139</v>
      </c>
      <c r="G29" s="14">
        <v>1192683.0490000001</v>
      </c>
      <c r="H29" s="16">
        <v>1176049.5870000001</v>
      </c>
      <c r="I29" s="18">
        <v>817318.36800000002</v>
      </c>
      <c r="J29" s="20">
        <v>6326645.7170000002</v>
      </c>
      <c r="K29" s="22" t="s">
        <v>78</v>
      </c>
      <c r="L29" s="24">
        <v>16192.259</v>
      </c>
      <c r="M29" s="26">
        <v>44376.192999999999</v>
      </c>
      <c r="N29" s="28">
        <v>0</v>
      </c>
      <c r="O29" s="30">
        <v>280917.64899999998</v>
      </c>
      <c r="P29" s="32">
        <v>320876.33600000001</v>
      </c>
      <c r="Q29" s="34">
        <v>289476.88699999999</v>
      </c>
      <c r="R29" s="36">
        <v>370001.10600000003</v>
      </c>
      <c r="S29" s="38">
        <v>358588.27500000002</v>
      </c>
      <c r="T29" s="40">
        <v>1680428.7050000001</v>
      </c>
      <c r="U29" s="42" t="s">
        <v>78</v>
      </c>
      <c r="V29" s="44">
        <v>0</v>
      </c>
      <c r="W29" s="46">
        <v>0</v>
      </c>
      <c r="X29" s="48">
        <v>0</v>
      </c>
      <c r="Y29" s="50">
        <v>172689.93400000001</v>
      </c>
      <c r="Z29" s="52">
        <v>194952.337</v>
      </c>
      <c r="AA29" s="54">
        <v>190308.372</v>
      </c>
      <c r="AB29" s="56">
        <v>244198.04500000001</v>
      </c>
      <c r="AC29" s="58">
        <v>220671.06200000001</v>
      </c>
      <c r="AD29" s="60">
        <v>1022819.75</v>
      </c>
      <c r="AE29" s="62" t="s">
        <v>78</v>
      </c>
      <c r="AF29" s="64">
        <v>37.581000000000003</v>
      </c>
      <c r="AG29" s="66">
        <v>446.68</v>
      </c>
      <c r="AH29" s="68">
        <v>0</v>
      </c>
      <c r="AI29" s="70">
        <v>2535.732</v>
      </c>
      <c r="AJ29" s="72">
        <v>7597.2420000000002</v>
      </c>
      <c r="AK29" s="74">
        <v>9678.42</v>
      </c>
      <c r="AL29" s="76">
        <v>19343.718000000001</v>
      </c>
      <c r="AM29" s="78">
        <v>31618.98</v>
      </c>
      <c r="AN29" s="80">
        <v>71258.353000000003</v>
      </c>
      <c r="AO29" s="82" t="s">
        <v>78</v>
      </c>
      <c r="AP29" s="84">
        <v>8291.4680000000008</v>
      </c>
      <c r="AQ29" s="86">
        <v>21509.877</v>
      </c>
      <c r="AR29" s="88">
        <v>0</v>
      </c>
      <c r="AS29" s="90">
        <v>62912.326000000001</v>
      </c>
      <c r="AT29" s="92">
        <v>71774.154999999999</v>
      </c>
      <c r="AU29" s="94">
        <v>56832.504999999997</v>
      </c>
      <c r="AV29" s="96">
        <v>73802.633000000002</v>
      </c>
      <c r="AW29" s="98">
        <v>81058.111999999994</v>
      </c>
      <c r="AX29" s="100">
        <v>376181.076</v>
      </c>
      <c r="AY29" s="102" t="s">
        <v>78</v>
      </c>
      <c r="AZ29" s="104">
        <v>5722.6379999999999</v>
      </c>
      <c r="BA29" s="106">
        <v>19491.850999999999</v>
      </c>
      <c r="BB29" s="108">
        <v>0</v>
      </c>
      <c r="BC29" s="110">
        <v>26289.578000000001</v>
      </c>
      <c r="BD29" s="112">
        <v>31144.929</v>
      </c>
      <c r="BE29" s="114">
        <v>19736.445</v>
      </c>
      <c r="BF29" s="116">
        <v>17494.293000000001</v>
      </c>
      <c r="BG29" s="118">
        <v>13297.706</v>
      </c>
      <c r="BH29" s="120">
        <v>133177.44</v>
      </c>
      <c r="BI29" s="122" t="s">
        <v>78</v>
      </c>
      <c r="BJ29" s="124">
        <v>2140.5720000000001</v>
      </c>
      <c r="BK29" s="126">
        <v>2927.7849999999999</v>
      </c>
      <c r="BL29" s="128">
        <v>0</v>
      </c>
      <c r="BM29" s="130">
        <v>16490.079000000002</v>
      </c>
      <c r="BN29" s="132">
        <v>15407.673000000001</v>
      </c>
      <c r="BO29" s="134">
        <v>12921.145</v>
      </c>
      <c r="BP29" s="136">
        <v>15162.416999999999</v>
      </c>
      <c r="BQ29" s="138">
        <v>11942.415000000001</v>
      </c>
      <c r="BR29" s="140">
        <v>76992.085999999996</v>
      </c>
      <c r="BS29" s="142" t="s">
        <v>78</v>
      </c>
      <c r="BT29" s="144">
        <v>20980.731</v>
      </c>
      <c r="BU29" s="146">
        <v>73867.073000000004</v>
      </c>
      <c r="BV29" s="148">
        <v>0</v>
      </c>
      <c r="BW29" s="150">
        <v>565194.40899999999</v>
      </c>
      <c r="BX29" s="152">
        <v>500208.09499999997</v>
      </c>
      <c r="BY29" s="154">
        <v>344717.27899999998</v>
      </c>
      <c r="BZ29" s="156">
        <v>274327.59000000003</v>
      </c>
      <c r="CA29" s="158">
        <v>146963.622</v>
      </c>
      <c r="CB29" s="160">
        <v>1926258.7990000001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439451.82900000003</v>
      </c>
      <c r="CH29" s="172">
        <v>375341.00400000002</v>
      </c>
      <c r="CI29" s="174">
        <v>260771.13800000001</v>
      </c>
      <c r="CJ29" s="176">
        <v>217438.33600000001</v>
      </c>
      <c r="CK29" s="178">
        <v>122619.363</v>
      </c>
      <c r="CL29" s="180">
        <v>1415621.67</v>
      </c>
      <c r="CM29" s="182" t="s">
        <v>78</v>
      </c>
      <c r="CN29" s="184">
        <v>20980.731</v>
      </c>
      <c r="CO29" s="186">
        <v>73867.073000000004</v>
      </c>
      <c r="CP29" s="188">
        <v>0</v>
      </c>
      <c r="CQ29" s="190">
        <v>125742.58</v>
      </c>
      <c r="CR29" s="192">
        <v>124867.091</v>
      </c>
      <c r="CS29" s="194">
        <v>83946.141000000003</v>
      </c>
      <c r="CT29" s="196">
        <v>56889.254000000001</v>
      </c>
      <c r="CU29" s="198">
        <v>24344.258999999998</v>
      </c>
      <c r="CV29" s="200">
        <v>510637.12900000002</v>
      </c>
      <c r="CW29" s="202" t="s">
        <v>78</v>
      </c>
      <c r="CX29" s="204">
        <v>1461.0940000000001</v>
      </c>
      <c r="CY29" s="206">
        <v>7424.0680000000002</v>
      </c>
      <c r="CZ29" s="208">
        <v>0</v>
      </c>
      <c r="DA29" s="210">
        <v>93519.524999999994</v>
      </c>
      <c r="DB29" s="212">
        <v>129002.936</v>
      </c>
      <c r="DC29" s="214">
        <v>182133.41500000001</v>
      </c>
      <c r="DD29" s="216">
        <v>162171.6</v>
      </c>
      <c r="DE29" s="218">
        <v>83439.581999999995</v>
      </c>
      <c r="DF29" s="220">
        <v>659152.22</v>
      </c>
      <c r="DG29" s="222" t="s">
        <v>78</v>
      </c>
      <c r="DH29" s="224">
        <v>1336.894</v>
      </c>
      <c r="DI29" s="226">
        <v>6377.2719999999999</v>
      </c>
      <c r="DJ29" s="228">
        <v>0</v>
      </c>
      <c r="DK29" s="230">
        <v>77151.368000000002</v>
      </c>
      <c r="DL29" s="232">
        <v>104314.486</v>
      </c>
      <c r="DM29" s="234">
        <v>144408.337</v>
      </c>
      <c r="DN29" s="236">
        <v>124573.19</v>
      </c>
      <c r="DO29" s="238">
        <v>61156.665000000001</v>
      </c>
      <c r="DP29" s="240">
        <v>519318.212</v>
      </c>
      <c r="DQ29" s="242" t="s">
        <v>78</v>
      </c>
      <c r="DR29" s="244">
        <v>124.2</v>
      </c>
      <c r="DS29" s="246">
        <v>1025.412</v>
      </c>
      <c r="DT29" s="248">
        <v>0</v>
      </c>
      <c r="DU29" s="250">
        <v>16320.960999999999</v>
      </c>
      <c r="DV29" s="252">
        <v>24527.089</v>
      </c>
      <c r="DW29" s="254">
        <v>36792.273000000001</v>
      </c>
      <c r="DX29" s="256">
        <v>36484.739000000001</v>
      </c>
      <c r="DY29" s="258">
        <v>20191.919000000002</v>
      </c>
      <c r="DZ29" s="260">
        <v>135466.59299999999</v>
      </c>
      <c r="EA29" s="262" t="s">
        <v>78</v>
      </c>
      <c r="EB29" s="264">
        <v>0</v>
      </c>
      <c r="EC29" s="266">
        <v>21.384</v>
      </c>
      <c r="ED29" s="268">
        <v>0</v>
      </c>
      <c r="EE29" s="270">
        <v>0</v>
      </c>
      <c r="EF29" s="272">
        <v>37.26</v>
      </c>
      <c r="EG29" s="274">
        <v>717.20100000000002</v>
      </c>
      <c r="EH29" s="276">
        <v>878.68100000000004</v>
      </c>
      <c r="EI29" s="278">
        <v>1608.9079999999999</v>
      </c>
      <c r="EJ29" s="280">
        <v>3263.4340000000002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47.195999999999998</v>
      </c>
      <c r="EP29" s="292">
        <v>124.101</v>
      </c>
      <c r="EQ29" s="294">
        <v>215.60400000000001</v>
      </c>
      <c r="ER29" s="296">
        <v>234.99</v>
      </c>
      <c r="ES29" s="298">
        <v>482.09</v>
      </c>
      <c r="ET29" s="300">
        <v>1103.981</v>
      </c>
      <c r="EU29" s="302" t="s">
        <v>78</v>
      </c>
      <c r="EV29" s="304">
        <v>27355.574000000001</v>
      </c>
      <c r="EW29" s="306">
        <v>63356.442999999999</v>
      </c>
      <c r="EX29" s="308">
        <v>0</v>
      </c>
      <c r="EY29" s="310">
        <v>78128.894</v>
      </c>
      <c r="EZ29" s="312">
        <v>156206.84700000001</v>
      </c>
      <c r="FA29" s="314">
        <v>116684.94899999999</v>
      </c>
      <c r="FB29" s="316">
        <v>115105.277</v>
      </c>
      <c r="FC29" s="318">
        <v>76137.134999999995</v>
      </c>
      <c r="FD29" s="320">
        <v>632975.11899999995</v>
      </c>
      <c r="FE29" s="322" t="s">
        <v>78</v>
      </c>
      <c r="FF29" s="324">
        <v>20759.005000000001</v>
      </c>
      <c r="FG29" s="326">
        <v>53823.368999999999</v>
      </c>
      <c r="FH29" s="328">
        <v>0</v>
      </c>
      <c r="FI29" s="330">
        <v>68088.862999999998</v>
      </c>
      <c r="FJ29" s="332">
        <v>147107.416</v>
      </c>
      <c r="FK29" s="334">
        <v>110666.41899999999</v>
      </c>
      <c r="FL29" s="336">
        <v>110173.061</v>
      </c>
      <c r="FM29" s="338">
        <v>74574.892000000007</v>
      </c>
      <c r="FN29" s="340">
        <v>585193.02500000002</v>
      </c>
      <c r="FO29" s="342" t="s">
        <v>78</v>
      </c>
      <c r="FP29" s="344">
        <v>1462.778</v>
      </c>
      <c r="FQ29" s="346">
        <v>2676.38</v>
      </c>
      <c r="FR29" s="348">
        <v>0</v>
      </c>
      <c r="FS29" s="350">
        <v>3642.85</v>
      </c>
      <c r="FT29" s="352">
        <v>4206.6270000000004</v>
      </c>
      <c r="FU29" s="354">
        <v>3241.127</v>
      </c>
      <c r="FV29" s="356">
        <v>2405.5630000000001</v>
      </c>
      <c r="FW29" s="358">
        <v>1052.9079999999999</v>
      </c>
      <c r="FX29" s="360">
        <v>18688.233</v>
      </c>
      <c r="FY29" s="362" t="s">
        <v>78</v>
      </c>
      <c r="FZ29" s="364">
        <v>5133.7910000000002</v>
      </c>
      <c r="GA29" s="366">
        <v>6856.6940000000004</v>
      </c>
      <c r="GB29" s="368">
        <v>0</v>
      </c>
      <c r="GC29" s="370">
        <v>6397.1809999999996</v>
      </c>
      <c r="GD29" s="372">
        <v>4892.8040000000001</v>
      </c>
      <c r="GE29" s="374">
        <v>2777.4029999999998</v>
      </c>
      <c r="GF29" s="376">
        <v>2526.6529999999998</v>
      </c>
      <c r="GG29" s="378">
        <v>509.33499999999998</v>
      </c>
      <c r="GH29" s="380">
        <v>29093.861000000001</v>
      </c>
      <c r="GI29" s="382" t="s">
        <v>78</v>
      </c>
      <c r="GJ29" s="384">
        <v>7037.6049999999996</v>
      </c>
      <c r="GK29" s="386">
        <v>11997.737999999999</v>
      </c>
      <c r="GL29" s="388">
        <v>0</v>
      </c>
      <c r="GM29" s="390">
        <v>116535.925</v>
      </c>
      <c r="GN29" s="392">
        <v>121587.342</v>
      </c>
      <c r="GO29" s="394">
        <v>129925.906</v>
      </c>
      <c r="GP29" s="396">
        <v>154856.34099999999</v>
      </c>
      <c r="GQ29" s="398">
        <v>94979.395000000004</v>
      </c>
      <c r="GR29" s="400">
        <v>636920.25199999998</v>
      </c>
      <c r="GS29" s="402" t="s">
        <v>78</v>
      </c>
      <c r="GT29" s="404">
        <v>23791.044999999998</v>
      </c>
      <c r="GU29" s="406">
        <v>44170.764000000003</v>
      </c>
      <c r="GV29" s="408">
        <v>0</v>
      </c>
      <c r="GW29" s="410">
        <v>250645.58499999999</v>
      </c>
      <c r="GX29" s="412">
        <v>185760.58300000001</v>
      </c>
      <c r="GY29" s="414">
        <v>129744.613</v>
      </c>
      <c r="GZ29" s="416">
        <v>99587.672999999995</v>
      </c>
      <c r="HA29" s="418">
        <v>57210.358999999997</v>
      </c>
      <c r="HB29" s="420">
        <v>790910.62199999997</v>
      </c>
    </row>
    <row r="30" spans="1:210" ht="14.25" customHeight="1" x14ac:dyDescent="0.15">
      <c r="A30" s="1" t="s">
        <v>79</v>
      </c>
      <c r="B30" s="3">
        <v>94917.759999999995</v>
      </c>
      <c r="C30" s="5">
        <v>239491.454</v>
      </c>
      <c r="D30" s="7">
        <v>0</v>
      </c>
      <c r="E30" s="9">
        <v>1174777.7209999999</v>
      </c>
      <c r="F30" s="11">
        <v>1506460.575</v>
      </c>
      <c r="G30" s="13">
        <v>1451355.7250000001</v>
      </c>
      <c r="H30" s="15">
        <v>1287006.487</v>
      </c>
      <c r="I30" s="17">
        <v>980026.73699999996</v>
      </c>
      <c r="J30" s="19">
        <v>6734036.4589999998</v>
      </c>
      <c r="K30" s="21" t="s">
        <v>79</v>
      </c>
      <c r="L30" s="23">
        <v>14322.191999999999</v>
      </c>
      <c r="M30" s="25">
        <v>45659.764999999999</v>
      </c>
      <c r="N30" s="27">
        <v>0</v>
      </c>
      <c r="O30" s="29">
        <v>248923.185</v>
      </c>
      <c r="P30" s="31">
        <v>369560.24300000002</v>
      </c>
      <c r="Q30" s="33">
        <v>406211.70500000002</v>
      </c>
      <c r="R30" s="35">
        <v>500246.11200000002</v>
      </c>
      <c r="S30" s="37">
        <v>547719.24199999997</v>
      </c>
      <c r="T30" s="39">
        <v>2132642.4440000001</v>
      </c>
      <c r="U30" s="41" t="s">
        <v>79</v>
      </c>
      <c r="V30" s="43">
        <v>0</v>
      </c>
      <c r="W30" s="45">
        <v>0</v>
      </c>
      <c r="X30" s="47">
        <v>0</v>
      </c>
      <c r="Y30" s="49">
        <v>155145.97899999999</v>
      </c>
      <c r="Z30" s="51">
        <v>233776.32199999999</v>
      </c>
      <c r="AA30" s="53">
        <v>285915.41700000002</v>
      </c>
      <c r="AB30" s="55">
        <v>358872.223</v>
      </c>
      <c r="AC30" s="57">
        <v>396149.64899999998</v>
      </c>
      <c r="AD30" s="59">
        <v>1429859.59</v>
      </c>
      <c r="AE30" s="61" t="s">
        <v>79</v>
      </c>
      <c r="AF30" s="63">
        <v>0</v>
      </c>
      <c r="AG30" s="65">
        <v>303.64</v>
      </c>
      <c r="AH30" s="67">
        <v>0</v>
      </c>
      <c r="AI30" s="69">
        <v>1866.759</v>
      </c>
      <c r="AJ30" s="71">
        <v>6263.7290000000003</v>
      </c>
      <c r="AK30" s="73">
        <v>9491.3340000000007</v>
      </c>
      <c r="AL30" s="75">
        <v>20783.901000000002</v>
      </c>
      <c r="AM30" s="77">
        <v>30714.284</v>
      </c>
      <c r="AN30" s="79">
        <v>69423.646999999997</v>
      </c>
      <c r="AO30" s="81" t="s">
        <v>79</v>
      </c>
      <c r="AP30" s="83">
        <v>9965.1290000000008</v>
      </c>
      <c r="AQ30" s="85">
        <v>34093.538999999997</v>
      </c>
      <c r="AR30" s="87">
        <v>0</v>
      </c>
      <c r="AS30" s="89">
        <v>60981.277999999998</v>
      </c>
      <c r="AT30" s="91">
        <v>86294.911999999997</v>
      </c>
      <c r="AU30" s="93">
        <v>68006.428</v>
      </c>
      <c r="AV30" s="95">
        <v>78069.546000000002</v>
      </c>
      <c r="AW30" s="97">
        <v>83513.107999999993</v>
      </c>
      <c r="AX30" s="99">
        <v>420923.94</v>
      </c>
      <c r="AY30" s="101" t="s">
        <v>79</v>
      </c>
      <c r="AZ30" s="103">
        <v>1980.2840000000001</v>
      </c>
      <c r="BA30" s="105">
        <v>6956.2690000000002</v>
      </c>
      <c r="BB30" s="107">
        <v>0</v>
      </c>
      <c r="BC30" s="109">
        <v>6293.442</v>
      </c>
      <c r="BD30" s="111">
        <v>9925.7839999999997</v>
      </c>
      <c r="BE30" s="113">
        <v>8522.0990000000002</v>
      </c>
      <c r="BF30" s="115">
        <v>7099.366</v>
      </c>
      <c r="BG30" s="117">
        <v>4852.7139999999999</v>
      </c>
      <c r="BH30" s="119">
        <v>45629.957999999999</v>
      </c>
      <c r="BI30" s="121" t="s">
        <v>79</v>
      </c>
      <c r="BJ30" s="123">
        <v>2376.779</v>
      </c>
      <c r="BK30" s="125">
        <v>4306.317</v>
      </c>
      <c r="BL30" s="127">
        <v>0</v>
      </c>
      <c r="BM30" s="129">
        <v>24635.726999999999</v>
      </c>
      <c r="BN30" s="131">
        <v>33299.495999999999</v>
      </c>
      <c r="BO30" s="133">
        <v>34276.427000000003</v>
      </c>
      <c r="BP30" s="135">
        <v>35421.076000000001</v>
      </c>
      <c r="BQ30" s="137">
        <v>32489.487000000001</v>
      </c>
      <c r="BR30" s="139">
        <v>166805.30900000001</v>
      </c>
      <c r="BS30" s="141" t="s">
        <v>79</v>
      </c>
      <c r="BT30" s="143">
        <v>18535.744999999999</v>
      </c>
      <c r="BU30" s="145">
        <v>61831.436999999998</v>
      </c>
      <c r="BV30" s="147">
        <v>0</v>
      </c>
      <c r="BW30" s="149">
        <v>540573.94099999999</v>
      </c>
      <c r="BX30" s="151">
        <v>635258.85199999996</v>
      </c>
      <c r="BY30" s="153">
        <v>486131.11099999998</v>
      </c>
      <c r="BZ30" s="155">
        <v>323054.94199999998</v>
      </c>
      <c r="CA30" s="157">
        <v>155700.77100000001</v>
      </c>
      <c r="CB30" s="159">
        <v>2221086.7990000001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458712.005</v>
      </c>
      <c r="CH30" s="171">
        <v>511091.10100000002</v>
      </c>
      <c r="CI30" s="173">
        <v>399947.03399999999</v>
      </c>
      <c r="CJ30" s="175">
        <v>269915.75300000003</v>
      </c>
      <c r="CK30" s="177">
        <v>135304.239</v>
      </c>
      <c r="CL30" s="179">
        <v>1774970.132</v>
      </c>
      <c r="CM30" s="181" t="s">
        <v>79</v>
      </c>
      <c r="CN30" s="183">
        <v>18535.744999999999</v>
      </c>
      <c r="CO30" s="185">
        <v>61831.436999999998</v>
      </c>
      <c r="CP30" s="187">
        <v>0</v>
      </c>
      <c r="CQ30" s="189">
        <v>81861.936000000002</v>
      </c>
      <c r="CR30" s="191">
        <v>124167.751</v>
      </c>
      <c r="CS30" s="193">
        <v>86184.077000000005</v>
      </c>
      <c r="CT30" s="195">
        <v>53139.188999999998</v>
      </c>
      <c r="CU30" s="197">
        <v>20396.531999999999</v>
      </c>
      <c r="CV30" s="199">
        <v>446116.66700000002</v>
      </c>
      <c r="CW30" s="201" t="s">
        <v>79</v>
      </c>
      <c r="CX30" s="203">
        <v>663.99</v>
      </c>
      <c r="CY30" s="205">
        <v>6593.4859999999999</v>
      </c>
      <c r="CZ30" s="207">
        <v>0</v>
      </c>
      <c r="DA30" s="209">
        <v>60500.696000000004</v>
      </c>
      <c r="DB30" s="211">
        <v>120633.474</v>
      </c>
      <c r="DC30" s="213">
        <v>241155.27600000001</v>
      </c>
      <c r="DD30" s="215">
        <v>198551.97</v>
      </c>
      <c r="DE30" s="217">
        <v>101781.567</v>
      </c>
      <c r="DF30" s="219">
        <v>729880.45900000003</v>
      </c>
      <c r="DG30" s="221" t="s">
        <v>79</v>
      </c>
      <c r="DH30" s="223">
        <v>591.47699999999998</v>
      </c>
      <c r="DI30" s="225">
        <v>5878.5630000000001</v>
      </c>
      <c r="DJ30" s="227">
        <v>0</v>
      </c>
      <c r="DK30" s="229">
        <v>53704.875</v>
      </c>
      <c r="DL30" s="231">
        <v>108275.298</v>
      </c>
      <c r="DM30" s="233">
        <v>222540.40599999999</v>
      </c>
      <c r="DN30" s="235">
        <v>178096.63699999999</v>
      </c>
      <c r="DO30" s="237">
        <v>87675.501000000004</v>
      </c>
      <c r="DP30" s="239">
        <v>656762.75699999998</v>
      </c>
      <c r="DQ30" s="241" t="s">
        <v>79</v>
      </c>
      <c r="DR30" s="243">
        <v>72.513000000000005</v>
      </c>
      <c r="DS30" s="245">
        <v>714.923</v>
      </c>
      <c r="DT30" s="247">
        <v>0</v>
      </c>
      <c r="DU30" s="249">
        <v>6788.6030000000001</v>
      </c>
      <c r="DV30" s="251">
        <v>12289.164000000001</v>
      </c>
      <c r="DW30" s="253">
        <v>18614.87</v>
      </c>
      <c r="DX30" s="255">
        <v>20338.548999999999</v>
      </c>
      <c r="DY30" s="257">
        <v>13314.687</v>
      </c>
      <c r="DZ30" s="259">
        <v>72133.308999999994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7.218</v>
      </c>
      <c r="EF30" s="271">
        <v>69.012</v>
      </c>
      <c r="EG30" s="273">
        <v>0</v>
      </c>
      <c r="EH30" s="275">
        <v>116.78400000000001</v>
      </c>
      <c r="EI30" s="277">
        <v>791.37900000000002</v>
      </c>
      <c r="EJ30" s="279">
        <v>984.39300000000003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35495.964999999997</v>
      </c>
      <c r="EW30" s="305">
        <v>73571.784</v>
      </c>
      <c r="EX30" s="307">
        <v>0</v>
      </c>
      <c r="EY30" s="309">
        <v>69937.054000000004</v>
      </c>
      <c r="EZ30" s="311">
        <v>139064.448</v>
      </c>
      <c r="FA30" s="313">
        <v>111222.732</v>
      </c>
      <c r="FB30" s="315">
        <v>102068.36599999999</v>
      </c>
      <c r="FC30" s="317">
        <v>70940.475000000006</v>
      </c>
      <c r="FD30" s="319">
        <v>602300.82400000002</v>
      </c>
      <c r="FE30" s="321" t="s">
        <v>79</v>
      </c>
      <c r="FF30" s="323">
        <v>20747.233</v>
      </c>
      <c r="FG30" s="325">
        <v>52995.277000000002</v>
      </c>
      <c r="FH30" s="327">
        <v>0</v>
      </c>
      <c r="FI30" s="329">
        <v>51194.722000000002</v>
      </c>
      <c r="FJ30" s="331">
        <v>122620.16899999999</v>
      </c>
      <c r="FK30" s="333">
        <v>100015.565</v>
      </c>
      <c r="FL30" s="335">
        <v>94721.277000000002</v>
      </c>
      <c r="FM30" s="337">
        <v>69438.740999999995</v>
      </c>
      <c r="FN30" s="339">
        <v>511732.984</v>
      </c>
      <c r="FO30" s="341" t="s">
        <v>79</v>
      </c>
      <c r="FP30" s="343">
        <v>2159.7869999999998</v>
      </c>
      <c r="FQ30" s="345">
        <v>4823.6440000000002</v>
      </c>
      <c r="FR30" s="347">
        <v>0</v>
      </c>
      <c r="FS30" s="349">
        <v>4371.0219999999999</v>
      </c>
      <c r="FT30" s="351">
        <v>5879.9589999999998</v>
      </c>
      <c r="FU30" s="353">
        <v>4499.8019999999997</v>
      </c>
      <c r="FV30" s="355">
        <v>3105.5770000000002</v>
      </c>
      <c r="FW30" s="357">
        <v>416.846</v>
      </c>
      <c r="FX30" s="359">
        <v>25256.636999999999</v>
      </c>
      <c r="FY30" s="361" t="s">
        <v>79</v>
      </c>
      <c r="FZ30" s="363">
        <v>12588.945</v>
      </c>
      <c r="GA30" s="365">
        <v>15752.862999999999</v>
      </c>
      <c r="GB30" s="367">
        <v>0</v>
      </c>
      <c r="GC30" s="369">
        <v>14371.31</v>
      </c>
      <c r="GD30" s="371">
        <v>10564.32</v>
      </c>
      <c r="GE30" s="373">
        <v>6707.3649999999998</v>
      </c>
      <c r="GF30" s="375">
        <v>4241.5119999999997</v>
      </c>
      <c r="GG30" s="377">
        <v>1084.8879999999999</v>
      </c>
      <c r="GH30" s="379">
        <v>65311.203000000001</v>
      </c>
      <c r="GI30" s="381" t="s">
        <v>79</v>
      </c>
      <c r="GJ30" s="383">
        <v>4602.8850000000002</v>
      </c>
      <c r="GK30" s="385">
        <v>9724.2009999999991</v>
      </c>
      <c r="GL30" s="387">
        <v>0</v>
      </c>
      <c r="GM30" s="389">
        <v>49203.087</v>
      </c>
      <c r="GN30" s="391">
        <v>44323.264000000003</v>
      </c>
      <c r="GO30" s="393">
        <v>53997.885000000002</v>
      </c>
      <c r="GP30" s="395">
        <v>56579.093999999997</v>
      </c>
      <c r="GQ30" s="397">
        <v>40161.273999999998</v>
      </c>
      <c r="GR30" s="399">
        <v>258591.69</v>
      </c>
      <c r="GS30" s="401" t="s">
        <v>79</v>
      </c>
      <c r="GT30" s="403">
        <v>21296.983</v>
      </c>
      <c r="GU30" s="405">
        <v>42110.781000000003</v>
      </c>
      <c r="GV30" s="407">
        <v>0</v>
      </c>
      <c r="GW30" s="409">
        <v>205639.758</v>
      </c>
      <c r="GX30" s="411">
        <v>197620.29399999999</v>
      </c>
      <c r="GY30" s="413">
        <v>152637.016</v>
      </c>
      <c r="GZ30" s="415">
        <v>106506.003</v>
      </c>
      <c r="HA30" s="417">
        <v>63723.408000000003</v>
      </c>
      <c r="HB30" s="419">
        <v>789534.24300000002</v>
      </c>
    </row>
    <row r="31" spans="1:210" ht="14.25" customHeight="1" x14ac:dyDescent="0.15">
      <c r="A31" s="1" t="s">
        <v>80</v>
      </c>
      <c r="B31" s="3">
        <v>207498.29300000001</v>
      </c>
      <c r="C31" s="5">
        <v>421476.94099999999</v>
      </c>
      <c r="D31" s="7">
        <v>0</v>
      </c>
      <c r="E31" s="9">
        <v>2765383.452</v>
      </c>
      <c r="F31" s="11">
        <v>2573536.25</v>
      </c>
      <c r="G31" s="13">
        <v>2139851.7390000001</v>
      </c>
      <c r="H31" s="15">
        <v>1741285.5830000001</v>
      </c>
      <c r="I31" s="17">
        <v>1109085.5490000001</v>
      </c>
      <c r="J31" s="19">
        <v>10958117.807</v>
      </c>
      <c r="K31" s="21" t="s">
        <v>80</v>
      </c>
      <c r="L31" s="23">
        <v>28640.058000000001</v>
      </c>
      <c r="M31" s="25">
        <v>69092.847999999998</v>
      </c>
      <c r="N31" s="27">
        <v>0</v>
      </c>
      <c r="O31" s="29">
        <v>488338.25900000002</v>
      </c>
      <c r="P31" s="31">
        <v>500641.52799999999</v>
      </c>
      <c r="Q31" s="33">
        <v>456758.74200000003</v>
      </c>
      <c r="R31" s="35">
        <v>492380.28100000002</v>
      </c>
      <c r="S31" s="37">
        <v>456368.261</v>
      </c>
      <c r="T31" s="39">
        <v>2492219.977</v>
      </c>
      <c r="U31" s="41" t="s">
        <v>80</v>
      </c>
      <c r="V31" s="43">
        <v>0</v>
      </c>
      <c r="W31" s="45">
        <v>0</v>
      </c>
      <c r="X31" s="47">
        <v>0</v>
      </c>
      <c r="Y31" s="49">
        <v>295812.08199999999</v>
      </c>
      <c r="Z31" s="51">
        <v>302282.04200000002</v>
      </c>
      <c r="AA31" s="53">
        <v>296078.58899999998</v>
      </c>
      <c r="AB31" s="55">
        <v>307006.44</v>
      </c>
      <c r="AC31" s="57">
        <v>275708.70799999998</v>
      </c>
      <c r="AD31" s="59">
        <v>1476887.861</v>
      </c>
      <c r="AE31" s="61" t="s">
        <v>80</v>
      </c>
      <c r="AF31" s="63">
        <v>44.941000000000003</v>
      </c>
      <c r="AG31" s="65">
        <v>1084.4269999999999</v>
      </c>
      <c r="AH31" s="67">
        <v>0</v>
      </c>
      <c r="AI31" s="69">
        <v>4344.3249999999998</v>
      </c>
      <c r="AJ31" s="71">
        <v>13588.088</v>
      </c>
      <c r="AK31" s="73">
        <v>19064.503000000001</v>
      </c>
      <c r="AL31" s="75">
        <v>41715.661</v>
      </c>
      <c r="AM31" s="77">
        <v>55868.061999999998</v>
      </c>
      <c r="AN31" s="79">
        <v>135710.00700000001</v>
      </c>
      <c r="AO31" s="81" t="s">
        <v>80</v>
      </c>
      <c r="AP31" s="83">
        <v>18329.305</v>
      </c>
      <c r="AQ31" s="85">
        <v>45635.199000000001</v>
      </c>
      <c r="AR31" s="87">
        <v>0</v>
      </c>
      <c r="AS31" s="89">
        <v>114867.42200000001</v>
      </c>
      <c r="AT31" s="91">
        <v>118170.804</v>
      </c>
      <c r="AU31" s="93">
        <v>82999.070999999996</v>
      </c>
      <c r="AV31" s="95">
        <v>88711.828999999998</v>
      </c>
      <c r="AW31" s="97">
        <v>83104.240999999995</v>
      </c>
      <c r="AX31" s="99">
        <v>551817.87100000004</v>
      </c>
      <c r="AY31" s="101" t="s">
        <v>80</v>
      </c>
      <c r="AZ31" s="103">
        <v>4718.7920000000004</v>
      </c>
      <c r="BA31" s="105">
        <v>15812.573</v>
      </c>
      <c r="BB31" s="107">
        <v>0</v>
      </c>
      <c r="BC31" s="109">
        <v>26747.800999999999</v>
      </c>
      <c r="BD31" s="111">
        <v>21980.205999999998</v>
      </c>
      <c r="BE31" s="113">
        <v>16583.463</v>
      </c>
      <c r="BF31" s="115">
        <v>14074.657999999999</v>
      </c>
      <c r="BG31" s="117">
        <v>9962.277</v>
      </c>
      <c r="BH31" s="119">
        <v>109879.77</v>
      </c>
      <c r="BI31" s="121" t="s">
        <v>80</v>
      </c>
      <c r="BJ31" s="123">
        <v>5547.02</v>
      </c>
      <c r="BK31" s="125">
        <v>6560.6490000000003</v>
      </c>
      <c r="BL31" s="127">
        <v>0</v>
      </c>
      <c r="BM31" s="129">
        <v>46566.629000000001</v>
      </c>
      <c r="BN31" s="131">
        <v>44620.387999999999</v>
      </c>
      <c r="BO31" s="133">
        <v>42033.116000000002</v>
      </c>
      <c r="BP31" s="135">
        <v>40871.692999999999</v>
      </c>
      <c r="BQ31" s="137">
        <v>31724.973000000002</v>
      </c>
      <c r="BR31" s="139">
        <v>217924.46799999999</v>
      </c>
      <c r="BS31" s="141" t="s">
        <v>80</v>
      </c>
      <c r="BT31" s="143">
        <v>52878.381000000001</v>
      </c>
      <c r="BU31" s="145">
        <v>138593.82800000001</v>
      </c>
      <c r="BV31" s="147">
        <v>0</v>
      </c>
      <c r="BW31" s="149">
        <v>1276164.48</v>
      </c>
      <c r="BX31" s="151">
        <v>1136657.8060000001</v>
      </c>
      <c r="BY31" s="153">
        <v>791483.89599999995</v>
      </c>
      <c r="BZ31" s="155">
        <v>499401.56</v>
      </c>
      <c r="CA31" s="157">
        <v>233414.05</v>
      </c>
      <c r="CB31" s="159">
        <v>4128594.0010000002</v>
      </c>
      <c r="CC31" s="161" t="s">
        <v>80</v>
      </c>
      <c r="CD31" s="163">
        <v>0</v>
      </c>
      <c r="CE31" s="165">
        <v>-35.883000000000003</v>
      </c>
      <c r="CF31" s="167">
        <v>0</v>
      </c>
      <c r="CG31" s="169">
        <v>1017952.683</v>
      </c>
      <c r="CH31" s="171">
        <v>888507.19499999995</v>
      </c>
      <c r="CI31" s="173">
        <v>624125.15300000005</v>
      </c>
      <c r="CJ31" s="175">
        <v>397774.484</v>
      </c>
      <c r="CK31" s="177">
        <v>188158.11300000001</v>
      </c>
      <c r="CL31" s="179">
        <v>3116481.7450000001</v>
      </c>
      <c r="CM31" s="181" t="s">
        <v>80</v>
      </c>
      <c r="CN31" s="183">
        <v>52878.381000000001</v>
      </c>
      <c r="CO31" s="185">
        <v>138629.71100000001</v>
      </c>
      <c r="CP31" s="187">
        <v>0</v>
      </c>
      <c r="CQ31" s="189">
        <v>258211.79699999999</v>
      </c>
      <c r="CR31" s="191">
        <v>248150.611</v>
      </c>
      <c r="CS31" s="193">
        <v>167358.74299999999</v>
      </c>
      <c r="CT31" s="195">
        <v>101627.076</v>
      </c>
      <c r="CU31" s="197">
        <v>45255.936999999998</v>
      </c>
      <c r="CV31" s="199">
        <v>1012112.2560000001</v>
      </c>
      <c r="CW31" s="201" t="s">
        <v>80</v>
      </c>
      <c r="CX31" s="203">
        <v>2090.866</v>
      </c>
      <c r="CY31" s="205">
        <v>8347.8639999999996</v>
      </c>
      <c r="CZ31" s="207">
        <v>0</v>
      </c>
      <c r="DA31" s="209">
        <v>137930.72700000001</v>
      </c>
      <c r="DB31" s="211">
        <v>187794.96400000001</v>
      </c>
      <c r="DC31" s="213">
        <v>300390.79700000002</v>
      </c>
      <c r="DD31" s="215">
        <v>236951.86300000001</v>
      </c>
      <c r="DE31" s="217">
        <v>119480.639</v>
      </c>
      <c r="DF31" s="219">
        <v>992987.72</v>
      </c>
      <c r="DG31" s="221" t="s">
        <v>80</v>
      </c>
      <c r="DH31" s="223">
        <v>2090.866</v>
      </c>
      <c r="DI31" s="225">
        <v>7504.3329999999996</v>
      </c>
      <c r="DJ31" s="227">
        <v>0</v>
      </c>
      <c r="DK31" s="229">
        <v>132227.769</v>
      </c>
      <c r="DL31" s="231">
        <v>175672.337</v>
      </c>
      <c r="DM31" s="233">
        <v>284646.60399999999</v>
      </c>
      <c r="DN31" s="235">
        <v>220890.74600000001</v>
      </c>
      <c r="DO31" s="237">
        <v>106471.58500000001</v>
      </c>
      <c r="DP31" s="239">
        <v>929504.24</v>
      </c>
      <c r="DQ31" s="241" t="s">
        <v>80</v>
      </c>
      <c r="DR31" s="243">
        <v>0</v>
      </c>
      <c r="DS31" s="245">
        <v>843.53099999999995</v>
      </c>
      <c r="DT31" s="247">
        <v>0</v>
      </c>
      <c r="DU31" s="249">
        <v>5702.9579999999996</v>
      </c>
      <c r="DV31" s="251">
        <v>12122.627</v>
      </c>
      <c r="DW31" s="253">
        <v>15744.192999999999</v>
      </c>
      <c r="DX31" s="255">
        <v>16061.117</v>
      </c>
      <c r="DY31" s="257">
        <v>12595.498</v>
      </c>
      <c r="DZ31" s="259">
        <v>63069.923999999999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115.232</v>
      </c>
      <c r="EJ31" s="279">
        <v>115.232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0</v>
      </c>
      <c r="ER31" s="295">
        <v>0</v>
      </c>
      <c r="ES31" s="297">
        <v>298.32400000000001</v>
      </c>
      <c r="ET31" s="299">
        <v>298.32400000000001</v>
      </c>
      <c r="EU31" s="301" t="s">
        <v>80</v>
      </c>
      <c r="EV31" s="303">
        <v>57384.216999999997</v>
      </c>
      <c r="EW31" s="305">
        <v>109587.883</v>
      </c>
      <c r="EX31" s="307">
        <v>0</v>
      </c>
      <c r="EY31" s="309">
        <v>157835.37100000001</v>
      </c>
      <c r="EZ31" s="311">
        <v>235325.33600000001</v>
      </c>
      <c r="FA31" s="313">
        <v>176572.17499999999</v>
      </c>
      <c r="FB31" s="315">
        <v>156913.424</v>
      </c>
      <c r="FC31" s="317">
        <v>100448.274</v>
      </c>
      <c r="FD31" s="319">
        <v>994066.68</v>
      </c>
      <c r="FE31" s="321" t="s">
        <v>80</v>
      </c>
      <c r="FF31" s="323">
        <v>38947.135000000002</v>
      </c>
      <c r="FG31" s="325">
        <v>87937.414999999994</v>
      </c>
      <c r="FH31" s="327">
        <v>0</v>
      </c>
      <c r="FI31" s="329">
        <v>128285.105</v>
      </c>
      <c r="FJ31" s="331">
        <v>212927.86900000001</v>
      </c>
      <c r="FK31" s="333">
        <v>162983.81599999999</v>
      </c>
      <c r="FL31" s="335">
        <v>147950.75700000001</v>
      </c>
      <c r="FM31" s="337">
        <v>96662.475000000006</v>
      </c>
      <c r="FN31" s="339">
        <v>875694.57200000004</v>
      </c>
      <c r="FO31" s="341" t="s">
        <v>80</v>
      </c>
      <c r="FP31" s="343">
        <v>3042.72</v>
      </c>
      <c r="FQ31" s="345">
        <v>4367.0420000000004</v>
      </c>
      <c r="FR31" s="347">
        <v>0</v>
      </c>
      <c r="FS31" s="349">
        <v>7245.02</v>
      </c>
      <c r="FT31" s="351">
        <v>7458.6610000000001</v>
      </c>
      <c r="FU31" s="353">
        <v>5203.2290000000003</v>
      </c>
      <c r="FV31" s="355">
        <v>4151.6499999999996</v>
      </c>
      <c r="FW31" s="357">
        <v>2046.8209999999999</v>
      </c>
      <c r="FX31" s="359">
        <v>33515.142999999996</v>
      </c>
      <c r="FY31" s="361" t="s">
        <v>80</v>
      </c>
      <c r="FZ31" s="363">
        <v>15394.361999999999</v>
      </c>
      <c r="GA31" s="365">
        <v>17283.425999999999</v>
      </c>
      <c r="GB31" s="367">
        <v>0</v>
      </c>
      <c r="GC31" s="369">
        <v>22305.245999999999</v>
      </c>
      <c r="GD31" s="371">
        <v>14938.806</v>
      </c>
      <c r="GE31" s="373">
        <v>8385.1299999999992</v>
      </c>
      <c r="GF31" s="375">
        <v>4811.0169999999998</v>
      </c>
      <c r="GG31" s="377">
        <v>1738.9780000000001</v>
      </c>
      <c r="GH31" s="379">
        <v>84856.964999999997</v>
      </c>
      <c r="GI31" s="381" t="s">
        <v>80</v>
      </c>
      <c r="GJ31" s="383">
        <v>25431.358</v>
      </c>
      <c r="GK31" s="385">
        <v>28234.013999999999</v>
      </c>
      <c r="GL31" s="387">
        <v>0</v>
      </c>
      <c r="GM31" s="389">
        <v>253779.84599999999</v>
      </c>
      <c r="GN31" s="391">
        <v>195562.3</v>
      </c>
      <c r="GO31" s="393">
        <v>190146.02799999999</v>
      </c>
      <c r="GP31" s="395">
        <v>211281.478</v>
      </c>
      <c r="GQ31" s="397">
        <v>125867.091</v>
      </c>
      <c r="GR31" s="399">
        <v>1030302.115</v>
      </c>
      <c r="GS31" s="401" t="s">
        <v>80</v>
      </c>
      <c r="GT31" s="403">
        <v>41073.413</v>
      </c>
      <c r="GU31" s="405">
        <v>67620.504000000001</v>
      </c>
      <c r="GV31" s="407">
        <v>0</v>
      </c>
      <c r="GW31" s="409">
        <v>451334.76899999997</v>
      </c>
      <c r="GX31" s="411">
        <v>317554.31599999999</v>
      </c>
      <c r="GY31" s="413">
        <v>224500.101</v>
      </c>
      <c r="GZ31" s="415">
        <v>144356.97700000001</v>
      </c>
      <c r="HA31" s="417">
        <v>73507.233999999997</v>
      </c>
      <c r="HB31" s="419">
        <v>1319947.314</v>
      </c>
    </row>
    <row r="32" spans="1:210" ht="14.25" customHeight="1" x14ac:dyDescent="0.15">
      <c r="A32" s="1" t="s">
        <v>81</v>
      </c>
      <c r="B32" s="3">
        <v>416414.95699999999</v>
      </c>
      <c r="C32" s="5">
        <v>1010520.326</v>
      </c>
      <c r="D32" s="7">
        <v>0</v>
      </c>
      <c r="E32" s="9">
        <v>3828740.1639999999</v>
      </c>
      <c r="F32" s="11">
        <v>4708512.0939999996</v>
      </c>
      <c r="G32" s="13">
        <v>4109985.4279999998</v>
      </c>
      <c r="H32" s="15">
        <v>4014132.7820000001</v>
      </c>
      <c r="I32" s="17">
        <v>3272867.3530000001</v>
      </c>
      <c r="J32" s="19">
        <v>21361173.103999998</v>
      </c>
      <c r="K32" s="21" t="s">
        <v>81</v>
      </c>
      <c r="L32" s="23">
        <v>63161.32</v>
      </c>
      <c r="M32" s="25">
        <v>201737.19099999999</v>
      </c>
      <c r="N32" s="27">
        <v>0</v>
      </c>
      <c r="O32" s="29">
        <v>864368.81599999999</v>
      </c>
      <c r="P32" s="31">
        <v>1273418.567</v>
      </c>
      <c r="Q32" s="33">
        <v>1322698.013</v>
      </c>
      <c r="R32" s="35">
        <v>1821713.024</v>
      </c>
      <c r="S32" s="37">
        <v>1973990.7930000001</v>
      </c>
      <c r="T32" s="39">
        <v>7521087.7240000004</v>
      </c>
      <c r="U32" s="41" t="s">
        <v>81</v>
      </c>
      <c r="V32" s="43">
        <v>0</v>
      </c>
      <c r="W32" s="45">
        <v>0</v>
      </c>
      <c r="X32" s="47">
        <v>0</v>
      </c>
      <c r="Y32" s="49">
        <v>516668.00199999998</v>
      </c>
      <c r="Z32" s="51">
        <v>753882.473</v>
      </c>
      <c r="AA32" s="53">
        <v>875620.12399999995</v>
      </c>
      <c r="AB32" s="55">
        <v>1220390.791</v>
      </c>
      <c r="AC32" s="57">
        <v>1312351.1100000001</v>
      </c>
      <c r="AD32" s="59">
        <v>4678912.5</v>
      </c>
      <c r="AE32" s="61" t="s">
        <v>81</v>
      </c>
      <c r="AF32" s="63">
        <v>141.69900000000001</v>
      </c>
      <c r="AG32" s="65">
        <v>2302.1559999999999</v>
      </c>
      <c r="AH32" s="67">
        <v>0</v>
      </c>
      <c r="AI32" s="69">
        <v>2841.1460000000002</v>
      </c>
      <c r="AJ32" s="71">
        <v>16524.896000000001</v>
      </c>
      <c r="AK32" s="73">
        <v>25540.985000000001</v>
      </c>
      <c r="AL32" s="75">
        <v>66411.448000000004</v>
      </c>
      <c r="AM32" s="77">
        <v>110704.554</v>
      </c>
      <c r="AN32" s="79">
        <v>224466.88399999999</v>
      </c>
      <c r="AO32" s="81" t="s">
        <v>81</v>
      </c>
      <c r="AP32" s="83">
        <v>37303.235000000001</v>
      </c>
      <c r="AQ32" s="85">
        <v>133207.25599999999</v>
      </c>
      <c r="AR32" s="87">
        <v>0</v>
      </c>
      <c r="AS32" s="89">
        <v>198903.397</v>
      </c>
      <c r="AT32" s="91">
        <v>306462.62400000001</v>
      </c>
      <c r="AU32" s="93">
        <v>242717.875</v>
      </c>
      <c r="AV32" s="95">
        <v>337311.87800000003</v>
      </c>
      <c r="AW32" s="97">
        <v>378134.58500000002</v>
      </c>
      <c r="AX32" s="99">
        <v>1634040.85</v>
      </c>
      <c r="AY32" s="101" t="s">
        <v>81</v>
      </c>
      <c r="AZ32" s="103">
        <v>7796.915</v>
      </c>
      <c r="BA32" s="105">
        <v>32586.901999999998</v>
      </c>
      <c r="BB32" s="107">
        <v>0</v>
      </c>
      <c r="BC32" s="109">
        <v>27472.913</v>
      </c>
      <c r="BD32" s="111">
        <v>45406.472000000002</v>
      </c>
      <c r="BE32" s="113">
        <v>31395.177</v>
      </c>
      <c r="BF32" s="115">
        <v>28538.032999999999</v>
      </c>
      <c r="BG32" s="117">
        <v>23201.376</v>
      </c>
      <c r="BH32" s="119">
        <v>196397.788</v>
      </c>
      <c r="BI32" s="121" t="s">
        <v>81</v>
      </c>
      <c r="BJ32" s="123">
        <v>17919.471000000001</v>
      </c>
      <c r="BK32" s="125">
        <v>33640.877</v>
      </c>
      <c r="BL32" s="127">
        <v>0</v>
      </c>
      <c r="BM32" s="129">
        <v>118483.35799999999</v>
      </c>
      <c r="BN32" s="131">
        <v>151142.10200000001</v>
      </c>
      <c r="BO32" s="133">
        <v>147423.85200000001</v>
      </c>
      <c r="BP32" s="135">
        <v>169060.87400000001</v>
      </c>
      <c r="BQ32" s="137">
        <v>149599.16800000001</v>
      </c>
      <c r="BR32" s="139">
        <v>787269.70200000005</v>
      </c>
      <c r="BS32" s="141" t="s">
        <v>81</v>
      </c>
      <c r="BT32" s="143">
        <v>106293.427</v>
      </c>
      <c r="BU32" s="145">
        <v>306078.70699999999</v>
      </c>
      <c r="BV32" s="147">
        <v>0</v>
      </c>
      <c r="BW32" s="149">
        <v>1659270.257</v>
      </c>
      <c r="BX32" s="151">
        <v>1782399.963</v>
      </c>
      <c r="BY32" s="153">
        <v>1231040.2709999999</v>
      </c>
      <c r="BZ32" s="155">
        <v>791970.32499999995</v>
      </c>
      <c r="CA32" s="157">
        <v>427832.68400000001</v>
      </c>
      <c r="CB32" s="159">
        <v>6304885.6339999996</v>
      </c>
      <c r="CC32" s="161" t="s">
        <v>81</v>
      </c>
      <c r="CD32" s="163">
        <v>33.814</v>
      </c>
      <c r="CE32" s="165">
        <v>0</v>
      </c>
      <c r="CF32" s="167">
        <v>0</v>
      </c>
      <c r="CG32" s="169">
        <v>1339101.23</v>
      </c>
      <c r="CH32" s="171">
        <v>1335605.7450000001</v>
      </c>
      <c r="CI32" s="173">
        <v>925721.13500000001</v>
      </c>
      <c r="CJ32" s="175">
        <v>590678.43200000003</v>
      </c>
      <c r="CK32" s="177">
        <v>336557.88199999998</v>
      </c>
      <c r="CL32" s="179">
        <v>4527698.2379999999</v>
      </c>
      <c r="CM32" s="181" t="s">
        <v>81</v>
      </c>
      <c r="CN32" s="183">
        <v>106259.613</v>
      </c>
      <c r="CO32" s="185">
        <v>306078.70699999999</v>
      </c>
      <c r="CP32" s="187">
        <v>0</v>
      </c>
      <c r="CQ32" s="189">
        <v>320169.027</v>
      </c>
      <c r="CR32" s="191">
        <v>446794.21799999999</v>
      </c>
      <c r="CS32" s="193">
        <v>305319.136</v>
      </c>
      <c r="CT32" s="195">
        <v>201291.89300000001</v>
      </c>
      <c r="CU32" s="197">
        <v>91274.801999999996</v>
      </c>
      <c r="CV32" s="199">
        <v>1777187.3959999999</v>
      </c>
      <c r="CW32" s="201" t="s">
        <v>81</v>
      </c>
      <c r="CX32" s="203">
        <v>3808.9630000000002</v>
      </c>
      <c r="CY32" s="205">
        <v>16993.487000000001</v>
      </c>
      <c r="CZ32" s="207">
        <v>0</v>
      </c>
      <c r="DA32" s="209">
        <v>172181.573</v>
      </c>
      <c r="DB32" s="211">
        <v>298994.69699999999</v>
      </c>
      <c r="DC32" s="213">
        <v>480384.83600000001</v>
      </c>
      <c r="DD32" s="215">
        <v>375117.57400000002</v>
      </c>
      <c r="DE32" s="217">
        <v>174692.88399999999</v>
      </c>
      <c r="DF32" s="219">
        <v>1522174.014</v>
      </c>
      <c r="DG32" s="221" t="s">
        <v>81</v>
      </c>
      <c r="DH32" s="223">
        <v>3408.8890000000001</v>
      </c>
      <c r="DI32" s="225">
        <v>15037.455</v>
      </c>
      <c r="DJ32" s="227">
        <v>0</v>
      </c>
      <c r="DK32" s="229">
        <v>153512.52100000001</v>
      </c>
      <c r="DL32" s="231">
        <v>268211.78700000001</v>
      </c>
      <c r="DM32" s="233">
        <v>440467.29399999999</v>
      </c>
      <c r="DN32" s="235">
        <v>336265.58299999998</v>
      </c>
      <c r="DO32" s="237">
        <v>151597.58199999999</v>
      </c>
      <c r="DP32" s="239">
        <v>1368501.111</v>
      </c>
      <c r="DQ32" s="241" t="s">
        <v>81</v>
      </c>
      <c r="DR32" s="243">
        <v>400.07400000000001</v>
      </c>
      <c r="DS32" s="245">
        <v>1956.0319999999999</v>
      </c>
      <c r="DT32" s="247">
        <v>0</v>
      </c>
      <c r="DU32" s="249">
        <v>18609.887999999999</v>
      </c>
      <c r="DV32" s="251">
        <v>30634.328000000001</v>
      </c>
      <c r="DW32" s="253">
        <v>39591.180999999997</v>
      </c>
      <c r="DX32" s="255">
        <v>38668.107000000004</v>
      </c>
      <c r="DY32" s="257">
        <v>23014.42</v>
      </c>
      <c r="DZ32" s="259">
        <v>152874.03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148.58199999999999</v>
      </c>
      <c r="EG32" s="273">
        <v>18.324999999999999</v>
      </c>
      <c r="EH32" s="275">
        <v>183.88399999999999</v>
      </c>
      <c r="EI32" s="277">
        <v>80.882000000000005</v>
      </c>
      <c r="EJ32" s="279">
        <v>431.673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59.164000000000001</v>
      </c>
      <c r="EP32" s="291">
        <v>0</v>
      </c>
      <c r="EQ32" s="293">
        <v>308.036</v>
      </c>
      <c r="ER32" s="295">
        <v>0</v>
      </c>
      <c r="ES32" s="297">
        <v>0</v>
      </c>
      <c r="ET32" s="299">
        <v>367.2</v>
      </c>
      <c r="EU32" s="301" t="s">
        <v>81</v>
      </c>
      <c r="EV32" s="303">
        <v>121593.159</v>
      </c>
      <c r="EW32" s="305">
        <v>249544.01</v>
      </c>
      <c r="EX32" s="307">
        <v>0</v>
      </c>
      <c r="EY32" s="309">
        <v>185098.38699999999</v>
      </c>
      <c r="EZ32" s="311">
        <v>431945.47</v>
      </c>
      <c r="FA32" s="313">
        <v>321512.13</v>
      </c>
      <c r="FB32" s="315">
        <v>310884.77299999999</v>
      </c>
      <c r="FC32" s="317">
        <v>235514.152</v>
      </c>
      <c r="FD32" s="319">
        <v>1856092.081</v>
      </c>
      <c r="FE32" s="321" t="s">
        <v>81</v>
      </c>
      <c r="FF32" s="323">
        <v>72902.005000000005</v>
      </c>
      <c r="FG32" s="325">
        <v>187321.19399999999</v>
      </c>
      <c r="FH32" s="327">
        <v>0</v>
      </c>
      <c r="FI32" s="329">
        <v>136709.16099999999</v>
      </c>
      <c r="FJ32" s="331">
        <v>384341.93400000001</v>
      </c>
      <c r="FK32" s="333">
        <v>293828.30900000001</v>
      </c>
      <c r="FL32" s="335">
        <v>288274.755</v>
      </c>
      <c r="FM32" s="337">
        <v>226090.14300000001</v>
      </c>
      <c r="FN32" s="339">
        <v>1589467.5009999999</v>
      </c>
      <c r="FO32" s="341" t="s">
        <v>81</v>
      </c>
      <c r="FP32" s="343">
        <v>8990.3619999999992</v>
      </c>
      <c r="FQ32" s="345">
        <v>15269.017</v>
      </c>
      <c r="FR32" s="347">
        <v>0</v>
      </c>
      <c r="FS32" s="349">
        <v>13627.931</v>
      </c>
      <c r="FT32" s="351">
        <v>17036.787</v>
      </c>
      <c r="FU32" s="353">
        <v>10300.513999999999</v>
      </c>
      <c r="FV32" s="355">
        <v>8834.5990000000002</v>
      </c>
      <c r="FW32" s="357">
        <v>3699.7570000000001</v>
      </c>
      <c r="FX32" s="359">
        <v>77758.967000000004</v>
      </c>
      <c r="FY32" s="361" t="s">
        <v>81</v>
      </c>
      <c r="FZ32" s="363">
        <v>39700.792000000001</v>
      </c>
      <c r="GA32" s="365">
        <v>46953.798999999999</v>
      </c>
      <c r="GB32" s="367">
        <v>0</v>
      </c>
      <c r="GC32" s="369">
        <v>34761.294999999998</v>
      </c>
      <c r="GD32" s="371">
        <v>30566.749</v>
      </c>
      <c r="GE32" s="373">
        <v>17383.307000000001</v>
      </c>
      <c r="GF32" s="375">
        <v>13775.419</v>
      </c>
      <c r="GG32" s="377">
        <v>5724.2520000000004</v>
      </c>
      <c r="GH32" s="379">
        <v>188865.61300000001</v>
      </c>
      <c r="GI32" s="381" t="s">
        <v>81</v>
      </c>
      <c r="GJ32" s="383">
        <v>36788.565999999999</v>
      </c>
      <c r="GK32" s="385">
        <v>79820.755999999994</v>
      </c>
      <c r="GL32" s="387">
        <v>0</v>
      </c>
      <c r="GM32" s="389">
        <v>335624.22700000001</v>
      </c>
      <c r="GN32" s="391">
        <v>336129.85399999999</v>
      </c>
      <c r="GO32" s="393">
        <v>331657.429</v>
      </c>
      <c r="GP32" s="395">
        <v>402178.70799999998</v>
      </c>
      <c r="GQ32" s="397">
        <v>260296.64</v>
      </c>
      <c r="GR32" s="399">
        <v>1782496.18</v>
      </c>
      <c r="GS32" s="401" t="s">
        <v>81</v>
      </c>
      <c r="GT32" s="403">
        <v>84769.521999999997</v>
      </c>
      <c r="GU32" s="405">
        <v>156346.17499999999</v>
      </c>
      <c r="GV32" s="407">
        <v>0</v>
      </c>
      <c r="GW32" s="409">
        <v>612196.90399999998</v>
      </c>
      <c r="GX32" s="411">
        <v>585623.54299999995</v>
      </c>
      <c r="GY32" s="413">
        <v>422692.74900000001</v>
      </c>
      <c r="GZ32" s="415">
        <v>312268.37800000003</v>
      </c>
      <c r="HA32" s="417">
        <v>200540.2</v>
      </c>
      <c r="HB32" s="419">
        <v>2374437.4709999999</v>
      </c>
    </row>
    <row r="33" spans="1:210" ht="14.25" customHeight="1" x14ac:dyDescent="0.15">
      <c r="A33" s="1" t="s">
        <v>82</v>
      </c>
      <c r="B33" s="3">
        <v>109035.823</v>
      </c>
      <c r="C33" s="5">
        <v>173567.39</v>
      </c>
      <c r="D33" s="7">
        <v>0</v>
      </c>
      <c r="E33" s="9">
        <v>1407540.871</v>
      </c>
      <c r="F33" s="11">
        <v>1266334.281</v>
      </c>
      <c r="G33" s="13">
        <v>1232367.5049999999</v>
      </c>
      <c r="H33" s="15">
        <v>1197248.3389999999</v>
      </c>
      <c r="I33" s="17">
        <v>868876.11300000001</v>
      </c>
      <c r="J33" s="19">
        <v>6254970.3219999997</v>
      </c>
      <c r="K33" s="21" t="s">
        <v>82</v>
      </c>
      <c r="L33" s="23">
        <v>14332.853999999999</v>
      </c>
      <c r="M33" s="25">
        <v>30197.108</v>
      </c>
      <c r="N33" s="27">
        <v>0</v>
      </c>
      <c r="O33" s="29">
        <v>283023.30099999998</v>
      </c>
      <c r="P33" s="31">
        <v>281016.98200000002</v>
      </c>
      <c r="Q33" s="33">
        <v>301346.67499999999</v>
      </c>
      <c r="R33" s="35">
        <v>395183.576</v>
      </c>
      <c r="S33" s="37">
        <v>415474.64899999998</v>
      </c>
      <c r="T33" s="39">
        <v>1720575.145</v>
      </c>
      <c r="U33" s="41" t="s">
        <v>82</v>
      </c>
      <c r="V33" s="43">
        <v>0</v>
      </c>
      <c r="W33" s="45">
        <v>0</v>
      </c>
      <c r="X33" s="47">
        <v>0</v>
      </c>
      <c r="Y33" s="49">
        <v>186039.378</v>
      </c>
      <c r="Z33" s="51">
        <v>189851.26199999999</v>
      </c>
      <c r="AA33" s="53">
        <v>222308.361</v>
      </c>
      <c r="AB33" s="55">
        <v>296586.65899999999</v>
      </c>
      <c r="AC33" s="57">
        <v>306193.35100000002</v>
      </c>
      <c r="AD33" s="59">
        <v>1200979.0109999999</v>
      </c>
      <c r="AE33" s="61" t="s">
        <v>82</v>
      </c>
      <c r="AF33" s="63">
        <v>16.632000000000001</v>
      </c>
      <c r="AG33" s="65">
        <v>280.51299999999998</v>
      </c>
      <c r="AH33" s="67">
        <v>0</v>
      </c>
      <c r="AI33" s="69">
        <v>1727.548</v>
      </c>
      <c r="AJ33" s="71">
        <v>3372.4589999999998</v>
      </c>
      <c r="AK33" s="73">
        <v>6515.4229999999998</v>
      </c>
      <c r="AL33" s="75">
        <v>14765.2</v>
      </c>
      <c r="AM33" s="77">
        <v>21516.833999999999</v>
      </c>
      <c r="AN33" s="79">
        <v>48194.608999999997</v>
      </c>
      <c r="AO33" s="81" t="s">
        <v>82</v>
      </c>
      <c r="AP33" s="83">
        <v>8324.8019999999997</v>
      </c>
      <c r="AQ33" s="85">
        <v>18027.156999999999</v>
      </c>
      <c r="AR33" s="87">
        <v>0</v>
      </c>
      <c r="AS33" s="89">
        <v>57487.114000000001</v>
      </c>
      <c r="AT33" s="91">
        <v>55678.125999999997</v>
      </c>
      <c r="AU33" s="93">
        <v>44391.95</v>
      </c>
      <c r="AV33" s="95">
        <v>55935.351000000002</v>
      </c>
      <c r="AW33" s="97">
        <v>62974.165000000001</v>
      </c>
      <c r="AX33" s="99">
        <v>302818.66499999998</v>
      </c>
      <c r="AY33" s="101" t="s">
        <v>82</v>
      </c>
      <c r="AZ33" s="103">
        <v>3870.3029999999999</v>
      </c>
      <c r="BA33" s="105">
        <v>9099.1560000000009</v>
      </c>
      <c r="BB33" s="107">
        <v>0</v>
      </c>
      <c r="BC33" s="109">
        <v>18092.415000000001</v>
      </c>
      <c r="BD33" s="111">
        <v>15457.564</v>
      </c>
      <c r="BE33" s="113">
        <v>12614.701999999999</v>
      </c>
      <c r="BF33" s="115">
        <v>10096.049999999999</v>
      </c>
      <c r="BG33" s="117">
        <v>8766.6280000000006</v>
      </c>
      <c r="BH33" s="119">
        <v>77996.817999999999</v>
      </c>
      <c r="BI33" s="121" t="s">
        <v>82</v>
      </c>
      <c r="BJ33" s="123">
        <v>2121.1170000000002</v>
      </c>
      <c r="BK33" s="125">
        <v>2790.2820000000002</v>
      </c>
      <c r="BL33" s="127">
        <v>0</v>
      </c>
      <c r="BM33" s="129">
        <v>19676.846000000001</v>
      </c>
      <c r="BN33" s="131">
        <v>16657.571</v>
      </c>
      <c r="BO33" s="133">
        <v>15516.239</v>
      </c>
      <c r="BP33" s="135">
        <v>17800.315999999999</v>
      </c>
      <c r="BQ33" s="137">
        <v>16023.671</v>
      </c>
      <c r="BR33" s="139">
        <v>90586.042000000001</v>
      </c>
      <c r="BS33" s="141" t="s">
        <v>82</v>
      </c>
      <c r="BT33" s="143">
        <v>21595.364000000001</v>
      </c>
      <c r="BU33" s="145">
        <v>49532.843999999997</v>
      </c>
      <c r="BV33" s="147">
        <v>0</v>
      </c>
      <c r="BW33" s="149">
        <v>634754.86</v>
      </c>
      <c r="BX33" s="151">
        <v>519036.2</v>
      </c>
      <c r="BY33" s="153">
        <v>427403.56099999999</v>
      </c>
      <c r="BZ33" s="155">
        <v>352241.51</v>
      </c>
      <c r="CA33" s="157">
        <v>191873.92800000001</v>
      </c>
      <c r="CB33" s="159">
        <v>2196438.267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514612.55599999998</v>
      </c>
      <c r="CH33" s="171">
        <v>408013.30699999997</v>
      </c>
      <c r="CI33" s="173">
        <v>345273.07500000001</v>
      </c>
      <c r="CJ33" s="175">
        <v>294401.94400000002</v>
      </c>
      <c r="CK33" s="177">
        <v>164789.76999999999</v>
      </c>
      <c r="CL33" s="179">
        <v>1727090.652</v>
      </c>
      <c r="CM33" s="181" t="s">
        <v>82</v>
      </c>
      <c r="CN33" s="183">
        <v>21595.364000000001</v>
      </c>
      <c r="CO33" s="185">
        <v>49532.843999999997</v>
      </c>
      <c r="CP33" s="187">
        <v>0</v>
      </c>
      <c r="CQ33" s="189">
        <v>120142.304</v>
      </c>
      <c r="CR33" s="191">
        <v>111022.893</v>
      </c>
      <c r="CS33" s="193">
        <v>82130.486000000004</v>
      </c>
      <c r="CT33" s="195">
        <v>57839.565999999999</v>
      </c>
      <c r="CU33" s="197">
        <v>27084.157999999999</v>
      </c>
      <c r="CV33" s="199">
        <v>469347.61499999999</v>
      </c>
      <c r="CW33" s="201" t="s">
        <v>82</v>
      </c>
      <c r="CX33" s="203">
        <v>1364.65</v>
      </c>
      <c r="CY33" s="205">
        <v>4309.558</v>
      </c>
      <c r="CZ33" s="207">
        <v>0</v>
      </c>
      <c r="DA33" s="209">
        <v>78671.600000000006</v>
      </c>
      <c r="DB33" s="211">
        <v>113986.158</v>
      </c>
      <c r="DC33" s="213">
        <v>218182.66899999999</v>
      </c>
      <c r="DD33" s="215">
        <v>184470.61499999999</v>
      </c>
      <c r="DE33" s="217">
        <v>85972.01</v>
      </c>
      <c r="DF33" s="219">
        <v>686957.26</v>
      </c>
      <c r="DG33" s="221" t="s">
        <v>82</v>
      </c>
      <c r="DH33" s="223">
        <v>1282.318</v>
      </c>
      <c r="DI33" s="225">
        <v>4180.0619999999999</v>
      </c>
      <c r="DJ33" s="227">
        <v>0</v>
      </c>
      <c r="DK33" s="229">
        <v>72326.115000000005</v>
      </c>
      <c r="DL33" s="231">
        <v>105769.443</v>
      </c>
      <c r="DM33" s="233">
        <v>208087.83900000001</v>
      </c>
      <c r="DN33" s="235">
        <v>171562.06700000001</v>
      </c>
      <c r="DO33" s="237">
        <v>77841.142999999996</v>
      </c>
      <c r="DP33" s="239">
        <v>641048.98699999996</v>
      </c>
      <c r="DQ33" s="241" t="s">
        <v>82</v>
      </c>
      <c r="DR33" s="243">
        <v>82.331999999999994</v>
      </c>
      <c r="DS33" s="245">
        <v>129.49600000000001</v>
      </c>
      <c r="DT33" s="247">
        <v>0</v>
      </c>
      <c r="DU33" s="249">
        <v>6345.4849999999997</v>
      </c>
      <c r="DV33" s="251">
        <v>8216.7150000000001</v>
      </c>
      <c r="DW33" s="253">
        <v>10082.734</v>
      </c>
      <c r="DX33" s="255">
        <v>12908.548000000001</v>
      </c>
      <c r="DY33" s="257">
        <v>8051.625</v>
      </c>
      <c r="DZ33" s="259">
        <v>45816.934999999998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43.128999999999998</v>
      </c>
      <c r="EJ33" s="279">
        <v>43.128999999999998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12.096</v>
      </c>
      <c r="ER33" s="295">
        <v>0</v>
      </c>
      <c r="ES33" s="297">
        <v>36.113</v>
      </c>
      <c r="ET33" s="299">
        <v>48.209000000000003</v>
      </c>
      <c r="EU33" s="301" t="s">
        <v>82</v>
      </c>
      <c r="EV33" s="303">
        <v>40805.845999999998</v>
      </c>
      <c r="EW33" s="305">
        <v>51484.404000000002</v>
      </c>
      <c r="EX33" s="307">
        <v>0</v>
      </c>
      <c r="EY33" s="309">
        <v>85120.63</v>
      </c>
      <c r="EZ33" s="311">
        <v>113089.88499999999</v>
      </c>
      <c r="FA33" s="313">
        <v>89197.752999999997</v>
      </c>
      <c r="FB33" s="315">
        <v>91175.293999999994</v>
      </c>
      <c r="FC33" s="317">
        <v>63221.271999999997</v>
      </c>
      <c r="FD33" s="319">
        <v>534095.08400000003</v>
      </c>
      <c r="FE33" s="321" t="s">
        <v>82</v>
      </c>
      <c r="FF33" s="323">
        <v>22296.098999999998</v>
      </c>
      <c r="FG33" s="325">
        <v>35461.237000000001</v>
      </c>
      <c r="FH33" s="327">
        <v>0</v>
      </c>
      <c r="FI33" s="329">
        <v>65239.667999999998</v>
      </c>
      <c r="FJ33" s="331">
        <v>98075.61</v>
      </c>
      <c r="FK33" s="333">
        <v>81919.561000000002</v>
      </c>
      <c r="FL33" s="335">
        <v>84694.724000000002</v>
      </c>
      <c r="FM33" s="337">
        <v>61438.481</v>
      </c>
      <c r="FN33" s="339">
        <v>449125.38</v>
      </c>
      <c r="FO33" s="341" t="s">
        <v>82</v>
      </c>
      <c r="FP33" s="343">
        <v>1982.3530000000001</v>
      </c>
      <c r="FQ33" s="345">
        <v>2485.0729999999999</v>
      </c>
      <c r="FR33" s="347">
        <v>0</v>
      </c>
      <c r="FS33" s="349">
        <v>4869.0379999999996</v>
      </c>
      <c r="FT33" s="351">
        <v>3914.8029999999999</v>
      </c>
      <c r="FU33" s="353">
        <v>2706.1060000000002</v>
      </c>
      <c r="FV33" s="355">
        <v>2335.3090000000002</v>
      </c>
      <c r="FW33" s="357">
        <v>885.77499999999998</v>
      </c>
      <c r="FX33" s="359">
        <v>19178.456999999999</v>
      </c>
      <c r="FY33" s="361" t="s">
        <v>82</v>
      </c>
      <c r="FZ33" s="363">
        <v>16527.394</v>
      </c>
      <c r="GA33" s="365">
        <v>13538.093999999999</v>
      </c>
      <c r="GB33" s="367">
        <v>0</v>
      </c>
      <c r="GC33" s="369">
        <v>15011.924000000001</v>
      </c>
      <c r="GD33" s="371">
        <v>11099.472</v>
      </c>
      <c r="GE33" s="373">
        <v>4572.0860000000002</v>
      </c>
      <c r="GF33" s="375">
        <v>4145.2610000000004</v>
      </c>
      <c r="GG33" s="377">
        <v>897.01599999999996</v>
      </c>
      <c r="GH33" s="379">
        <v>65791.247000000003</v>
      </c>
      <c r="GI33" s="381" t="s">
        <v>82</v>
      </c>
      <c r="GJ33" s="383">
        <v>7122.59</v>
      </c>
      <c r="GK33" s="385">
        <v>8788.5249999999996</v>
      </c>
      <c r="GL33" s="387">
        <v>0</v>
      </c>
      <c r="GM33" s="389">
        <v>92033.014999999999</v>
      </c>
      <c r="GN33" s="391">
        <v>76473.546000000002</v>
      </c>
      <c r="GO33" s="393">
        <v>64722.527999999998</v>
      </c>
      <c r="GP33" s="395">
        <v>73099.459000000003</v>
      </c>
      <c r="GQ33" s="397">
        <v>54451.821000000004</v>
      </c>
      <c r="GR33" s="399">
        <v>376691.484</v>
      </c>
      <c r="GS33" s="401" t="s">
        <v>82</v>
      </c>
      <c r="GT33" s="403">
        <v>23814.519</v>
      </c>
      <c r="GU33" s="405">
        <v>29254.951000000001</v>
      </c>
      <c r="GV33" s="407">
        <v>0</v>
      </c>
      <c r="GW33" s="409">
        <v>233937.465</v>
      </c>
      <c r="GX33" s="411">
        <v>162731.51</v>
      </c>
      <c r="GY33" s="413">
        <v>131514.31899999999</v>
      </c>
      <c r="GZ33" s="415">
        <v>101077.88499999999</v>
      </c>
      <c r="HA33" s="417">
        <v>57882.432999999997</v>
      </c>
      <c r="HB33" s="419">
        <v>740213.08200000005</v>
      </c>
    </row>
    <row r="34" spans="1:210" ht="14.25" customHeight="1" x14ac:dyDescent="0.15">
      <c r="A34" s="2" t="s">
        <v>83</v>
      </c>
      <c r="B34" s="4">
        <v>67220.937000000005</v>
      </c>
      <c r="C34" s="6">
        <v>126858.86199999999</v>
      </c>
      <c r="D34" s="8">
        <v>0</v>
      </c>
      <c r="E34" s="10">
        <v>797944.39</v>
      </c>
      <c r="F34" s="12">
        <v>962754.81400000001</v>
      </c>
      <c r="G34" s="14">
        <v>820265.20799999998</v>
      </c>
      <c r="H34" s="16">
        <v>634723.35800000001</v>
      </c>
      <c r="I34" s="18">
        <v>451469.51</v>
      </c>
      <c r="J34" s="20">
        <v>3861237.0789999999</v>
      </c>
      <c r="K34" s="22" t="s">
        <v>83</v>
      </c>
      <c r="L34" s="24">
        <v>11314.455</v>
      </c>
      <c r="M34" s="26">
        <v>25589.982</v>
      </c>
      <c r="N34" s="28">
        <v>0</v>
      </c>
      <c r="O34" s="30">
        <v>198131.93599999999</v>
      </c>
      <c r="P34" s="32">
        <v>255625.08100000001</v>
      </c>
      <c r="Q34" s="34">
        <v>244972.785</v>
      </c>
      <c r="R34" s="36">
        <v>234840.21799999999</v>
      </c>
      <c r="S34" s="38">
        <v>219396.68599999999</v>
      </c>
      <c r="T34" s="40">
        <v>1189871.1429999999</v>
      </c>
      <c r="U34" s="42" t="s">
        <v>83</v>
      </c>
      <c r="V34" s="44">
        <v>2.7919999999999998</v>
      </c>
      <c r="W34" s="46">
        <v>0</v>
      </c>
      <c r="X34" s="48">
        <v>0</v>
      </c>
      <c r="Y34" s="50">
        <v>113544.03200000001</v>
      </c>
      <c r="Z34" s="52">
        <v>152801</v>
      </c>
      <c r="AA34" s="54">
        <v>164280.48000000001</v>
      </c>
      <c r="AB34" s="56">
        <v>157490.67600000001</v>
      </c>
      <c r="AC34" s="58">
        <v>130239.67</v>
      </c>
      <c r="AD34" s="60">
        <v>718358.65</v>
      </c>
      <c r="AE34" s="62" t="s">
        <v>83</v>
      </c>
      <c r="AF34" s="64">
        <v>0</v>
      </c>
      <c r="AG34" s="66">
        <v>137.04599999999999</v>
      </c>
      <c r="AH34" s="68">
        <v>0</v>
      </c>
      <c r="AI34" s="70">
        <v>899.99900000000002</v>
      </c>
      <c r="AJ34" s="72">
        <v>3966.6</v>
      </c>
      <c r="AK34" s="74">
        <v>7685.8410000000003</v>
      </c>
      <c r="AL34" s="76">
        <v>13405.831</v>
      </c>
      <c r="AM34" s="78">
        <v>27235.258999999998</v>
      </c>
      <c r="AN34" s="80">
        <v>53330.576000000001</v>
      </c>
      <c r="AO34" s="82" t="s">
        <v>83</v>
      </c>
      <c r="AP34" s="84">
        <v>8213.2430000000004</v>
      </c>
      <c r="AQ34" s="86">
        <v>18672.088</v>
      </c>
      <c r="AR34" s="88">
        <v>0</v>
      </c>
      <c r="AS34" s="90">
        <v>62248.544000000002</v>
      </c>
      <c r="AT34" s="92">
        <v>67882.784</v>
      </c>
      <c r="AU34" s="94">
        <v>49652.057000000001</v>
      </c>
      <c r="AV34" s="96">
        <v>43214.440999999999</v>
      </c>
      <c r="AW34" s="98">
        <v>44845.116999999998</v>
      </c>
      <c r="AX34" s="100">
        <v>294728.27399999998</v>
      </c>
      <c r="AY34" s="102" t="s">
        <v>83</v>
      </c>
      <c r="AZ34" s="104">
        <v>1890.441</v>
      </c>
      <c r="BA34" s="106">
        <v>4790.71</v>
      </c>
      <c r="BB34" s="108">
        <v>0</v>
      </c>
      <c r="BC34" s="110">
        <v>8420.4719999999998</v>
      </c>
      <c r="BD34" s="112">
        <v>14204.620999999999</v>
      </c>
      <c r="BE34" s="114">
        <v>8850.1869999999999</v>
      </c>
      <c r="BF34" s="116">
        <v>7607.9589999999998</v>
      </c>
      <c r="BG34" s="118">
        <v>6661.8019999999997</v>
      </c>
      <c r="BH34" s="120">
        <v>52426.192000000003</v>
      </c>
      <c r="BI34" s="122" t="s">
        <v>83</v>
      </c>
      <c r="BJ34" s="124">
        <v>1207.979</v>
      </c>
      <c r="BK34" s="126">
        <v>1990.1379999999999</v>
      </c>
      <c r="BL34" s="128">
        <v>0</v>
      </c>
      <c r="BM34" s="130">
        <v>13018.888999999999</v>
      </c>
      <c r="BN34" s="132">
        <v>16770.076000000001</v>
      </c>
      <c r="BO34" s="134">
        <v>14504.22</v>
      </c>
      <c r="BP34" s="136">
        <v>13121.311</v>
      </c>
      <c r="BQ34" s="138">
        <v>10414.838</v>
      </c>
      <c r="BR34" s="140">
        <v>71027.451000000001</v>
      </c>
      <c r="BS34" s="142" t="s">
        <v>83</v>
      </c>
      <c r="BT34" s="144">
        <v>15043.254000000001</v>
      </c>
      <c r="BU34" s="146">
        <v>34156.239999999998</v>
      </c>
      <c r="BV34" s="148">
        <v>0</v>
      </c>
      <c r="BW34" s="150">
        <v>328941.315</v>
      </c>
      <c r="BX34" s="152">
        <v>364224.15500000003</v>
      </c>
      <c r="BY34" s="154">
        <v>254401.15400000001</v>
      </c>
      <c r="BZ34" s="156">
        <v>159797.109</v>
      </c>
      <c r="CA34" s="158">
        <v>82529.361999999994</v>
      </c>
      <c r="CB34" s="160">
        <v>1239092.5889999999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274074.34700000001</v>
      </c>
      <c r="CH34" s="172">
        <v>298678.71100000001</v>
      </c>
      <c r="CI34" s="174">
        <v>212185.12700000001</v>
      </c>
      <c r="CJ34" s="176">
        <v>133194.87299999999</v>
      </c>
      <c r="CK34" s="178">
        <v>70117.043999999994</v>
      </c>
      <c r="CL34" s="180">
        <v>988250.10199999996</v>
      </c>
      <c r="CM34" s="182" t="s">
        <v>83</v>
      </c>
      <c r="CN34" s="184">
        <v>15043.254000000001</v>
      </c>
      <c r="CO34" s="186">
        <v>34156.239999999998</v>
      </c>
      <c r="CP34" s="188">
        <v>0</v>
      </c>
      <c r="CQ34" s="190">
        <v>54866.968000000001</v>
      </c>
      <c r="CR34" s="192">
        <v>65545.444000000003</v>
      </c>
      <c r="CS34" s="194">
        <v>42216.027000000002</v>
      </c>
      <c r="CT34" s="196">
        <v>26602.236000000001</v>
      </c>
      <c r="CU34" s="198">
        <v>12412.317999999999</v>
      </c>
      <c r="CV34" s="200">
        <v>250842.48699999999</v>
      </c>
      <c r="CW34" s="202" t="s">
        <v>83</v>
      </c>
      <c r="CX34" s="204">
        <v>282.01600000000002</v>
      </c>
      <c r="CY34" s="206">
        <v>1009.071</v>
      </c>
      <c r="CZ34" s="208">
        <v>0</v>
      </c>
      <c r="DA34" s="210">
        <v>39139.817999999999</v>
      </c>
      <c r="DB34" s="212">
        <v>69067.277000000002</v>
      </c>
      <c r="DC34" s="214">
        <v>115713.834</v>
      </c>
      <c r="DD34" s="216">
        <v>81874.544999999998</v>
      </c>
      <c r="DE34" s="218">
        <v>43984.063000000002</v>
      </c>
      <c r="DF34" s="220">
        <v>351070.62400000001</v>
      </c>
      <c r="DG34" s="222" t="s">
        <v>83</v>
      </c>
      <c r="DH34" s="224">
        <v>282.01600000000002</v>
      </c>
      <c r="DI34" s="226">
        <v>1009.071</v>
      </c>
      <c r="DJ34" s="228">
        <v>0</v>
      </c>
      <c r="DK34" s="230">
        <v>33452.756999999998</v>
      </c>
      <c r="DL34" s="232">
        <v>59879.874000000003</v>
      </c>
      <c r="DM34" s="234">
        <v>99893.142000000007</v>
      </c>
      <c r="DN34" s="236">
        <v>68071.047999999995</v>
      </c>
      <c r="DO34" s="238">
        <v>38305.218999999997</v>
      </c>
      <c r="DP34" s="240">
        <v>300893.12699999998</v>
      </c>
      <c r="DQ34" s="242" t="s">
        <v>83</v>
      </c>
      <c r="DR34" s="244">
        <v>0</v>
      </c>
      <c r="DS34" s="246">
        <v>0</v>
      </c>
      <c r="DT34" s="248">
        <v>0</v>
      </c>
      <c r="DU34" s="250">
        <v>5687.0609999999997</v>
      </c>
      <c r="DV34" s="252">
        <v>9187.4030000000002</v>
      </c>
      <c r="DW34" s="254">
        <v>15820.691999999999</v>
      </c>
      <c r="DX34" s="256">
        <v>13803.496999999999</v>
      </c>
      <c r="DY34" s="258">
        <v>5678.8440000000001</v>
      </c>
      <c r="DZ34" s="260">
        <v>50177.497000000003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21868.669000000002</v>
      </c>
      <c r="EW34" s="306">
        <v>38939.798999999999</v>
      </c>
      <c r="EX34" s="308">
        <v>0</v>
      </c>
      <c r="EY34" s="310">
        <v>49882.868999999999</v>
      </c>
      <c r="EZ34" s="312">
        <v>108794.595</v>
      </c>
      <c r="FA34" s="314">
        <v>81965.956000000006</v>
      </c>
      <c r="FB34" s="316">
        <v>66549.005999999994</v>
      </c>
      <c r="FC34" s="318">
        <v>49774.57</v>
      </c>
      <c r="FD34" s="320">
        <v>417775.46399999998</v>
      </c>
      <c r="FE34" s="322" t="s">
        <v>83</v>
      </c>
      <c r="FF34" s="324">
        <v>14874.620999999999</v>
      </c>
      <c r="FG34" s="326">
        <v>29809.294000000002</v>
      </c>
      <c r="FH34" s="328">
        <v>0</v>
      </c>
      <c r="FI34" s="330">
        <v>40797.502999999997</v>
      </c>
      <c r="FJ34" s="332">
        <v>100381.307</v>
      </c>
      <c r="FK34" s="334">
        <v>75280.379000000001</v>
      </c>
      <c r="FL34" s="336">
        <v>63240.822999999997</v>
      </c>
      <c r="FM34" s="338">
        <v>48674.864999999998</v>
      </c>
      <c r="FN34" s="340">
        <v>373058.79200000002</v>
      </c>
      <c r="FO34" s="342" t="s">
        <v>83</v>
      </c>
      <c r="FP34" s="344">
        <v>1279.444</v>
      </c>
      <c r="FQ34" s="346">
        <v>2223.643</v>
      </c>
      <c r="FR34" s="348">
        <v>0</v>
      </c>
      <c r="FS34" s="350">
        <v>2870.297</v>
      </c>
      <c r="FT34" s="352">
        <v>3646.5039999999999</v>
      </c>
      <c r="FU34" s="354">
        <v>3298.8519999999999</v>
      </c>
      <c r="FV34" s="356">
        <v>1497.8879999999999</v>
      </c>
      <c r="FW34" s="358">
        <v>634.76499999999999</v>
      </c>
      <c r="FX34" s="360">
        <v>15451.393</v>
      </c>
      <c r="FY34" s="362" t="s">
        <v>83</v>
      </c>
      <c r="FZ34" s="364">
        <v>5714.6040000000003</v>
      </c>
      <c r="GA34" s="366">
        <v>6906.8620000000001</v>
      </c>
      <c r="GB34" s="368">
        <v>0</v>
      </c>
      <c r="GC34" s="370">
        <v>6215.0690000000004</v>
      </c>
      <c r="GD34" s="372">
        <v>4766.7839999999997</v>
      </c>
      <c r="GE34" s="374">
        <v>3386.7249999999999</v>
      </c>
      <c r="GF34" s="376">
        <v>1810.2950000000001</v>
      </c>
      <c r="GG34" s="378">
        <v>464.94</v>
      </c>
      <c r="GH34" s="380">
        <v>29265.278999999999</v>
      </c>
      <c r="GI34" s="382" t="s">
        <v>83</v>
      </c>
      <c r="GJ34" s="384">
        <v>2834.9319999999998</v>
      </c>
      <c r="GK34" s="386">
        <v>3488.5309999999999</v>
      </c>
      <c r="GL34" s="388">
        <v>0</v>
      </c>
      <c r="GM34" s="390">
        <v>29150.036</v>
      </c>
      <c r="GN34" s="392">
        <v>31888.764999999999</v>
      </c>
      <c r="GO34" s="394">
        <v>31565.447</v>
      </c>
      <c r="GP34" s="396">
        <v>36850.415999999997</v>
      </c>
      <c r="GQ34" s="398">
        <v>23633.302</v>
      </c>
      <c r="GR34" s="400">
        <v>159411.429</v>
      </c>
      <c r="GS34" s="402" t="s">
        <v>83</v>
      </c>
      <c r="GT34" s="404">
        <v>15877.611000000001</v>
      </c>
      <c r="GU34" s="406">
        <v>23675.239000000001</v>
      </c>
      <c r="GV34" s="408">
        <v>0</v>
      </c>
      <c r="GW34" s="410">
        <v>152698.416</v>
      </c>
      <c r="GX34" s="412">
        <v>133154.94099999999</v>
      </c>
      <c r="GY34" s="414">
        <v>91646.032000000007</v>
      </c>
      <c r="GZ34" s="416">
        <v>54812.063999999998</v>
      </c>
      <c r="HA34" s="418">
        <v>32151.526999999998</v>
      </c>
      <c r="HB34" s="420">
        <v>504015.83</v>
      </c>
    </row>
    <row r="35" spans="1:210" ht="14.25" customHeight="1" x14ac:dyDescent="0.15">
      <c r="A35" s="1" t="s">
        <v>84</v>
      </c>
      <c r="B35" s="3">
        <v>135753.45800000001</v>
      </c>
      <c r="C35" s="5">
        <v>325709.99300000002</v>
      </c>
      <c r="D35" s="7">
        <v>0</v>
      </c>
      <c r="E35" s="9">
        <v>1539802.787</v>
      </c>
      <c r="F35" s="11">
        <v>2405829.7710000002</v>
      </c>
      <c r="G35" s="13">
        <v>1998886.8259999999</v>
      </c>
      <c r="H35" s="15">
        <v>1404032.6359999999</v>
      </c>
      <c r="I35" s="17">
        <v>1106760.52</v>
      </c>
      <c r="J35" s="19">
        <v>8916775.9910000004</v>
      </c>
      <c r="K35" s="21" t="s">
        <v>84</v>
      </c>
      <c r="L35" s="23">
        <v>19691.204000000002</v>
      </c>
      <c r="M35" s="25">
        <v>64849.254999999997</v>
      </c>
      <c r="N35" s="27">
        <v>0</v>
      </c>
      <c r="O35" s="29">
        <v>413327.06699999998</v>
      </c>
      <c r="P35" s="31">
        <v>709037.67500000005</v>
      </c>
      <c r="Q35" s="33">
        <v>659005.12899999996</v>
      </c>
      <c r="R35" s="35">
        <v>549536.68500000006</v>
      </c>
      <c r="S35" s="37">
        <v>582849.61</v>
      </c>
      <c r="T35" s="39">
        <v>2998296.625</v>
      </c>
      <c r="U35" s="41" t="s">
        <v>84</v>
      </c>
      <c r="V35" s="43">
        <v>0</v>
      </c>
      <c r="W35" s="45">
        <v>0</v>
      </c>
      <c r="X35" s="47">
        <v>0</v>
      </c>
      <c r="Y35" s="49">
        <v>220062.12599999999</v>
      </c>
      <c r="Z35" s="51">
        <v>376581.34899999999</v>
      </c>
      <c r="AA35" s="53">
        <v>393012.52299999999</v>
      </c>
      <c r="AB35" s="55">
        <v>347372.65</v>
      </c>
      <c r="AC35" s="57">
        <v>349034.288</v>
      </c>
      <c r="AD35" s="59">
        <v>1686062.936</v>
      </c>
      <c r="AE35" s="61" t="s">
        <v>84</v>
      </c>
      <c r="AF35" s="63">
        <v>0</v>
      </c>
      <c r="AG35" s="65">
        <v>111.194</v>
      </c>
      <c r="AH35" s="67">
        <v>0</v>
      </c>
      <c r="AI35" s="69">
        <v>836.279</v>
      </c>
      <c r="AJ35" s="71">
        <v>5310.17</v>
      </c>
      <c r="AK35" s="73">
        <v>12204.567999999999</v>
      </c>
      <c r="AL35" s="75">
        <v>23441.65</v>
      </c>
      <c r="AM35" s="77">
        <v>58062.087</v>
      </c>
      <c r="AN35" s="79">
        <v>99965.948000000004</v>
      </c>
      <c r="AO35" s="81" t="s">
        <v>84</v>
      </c>
      <c r="AP35" s="83">
        <v>12800.584000000001</v>
      </c>
      <c r="AQ35" s="85">
        <v>44513.016000000003</v>
      </c>
      <c r="AR35" s="87">
        <v>0</v>
      </c>
      <c r="AS35" s="89">
        <v>127073.239</v>
      </c>
      <c r="AT35" s="91">
        <v>209130.03599999999</v>
      </c>
      <c r="AU35" s="93">
        <v>150376.42499999999</v>
      </c>
      <c r="AV35" s="95">
        <v>101744.219</v>
      </c>
      <c r="AW35" s="97">
        <v>110498.834</v>
      </c>
      <c r="AX35" s="99">
        <v>756136.353</v>
      </c>
      <c r="AY35" s="101" t="s">
        <v>84</v>
      </c>
      <c r="AZ35" s="103">
        <v>3241.7869999999998</v>
      </c>
      <c r="BA35" s="105">
        <v>13694.344999999999</v>
      </c>
      <c r="BB35" s="107">
        <v>0</v>
      </c>
      <c r="BC35" s="109">
        <v>28471.226999999999</v>
      </c>
      <c r="BD35" s="111">
        <v>53641.826000000001</v>
      </c>
      <c r="BE35" s="113">
        <v>35772.231</v>
      </c>
      <c r="BF35" s="115">
        <v>23918.026000000002</v>
      </c>
      <c r="BG35" s="117">
        <v>21441.273000000001</v>
      </c>
      <c r="BH35" s="119">
        <v>180180.715</v>
      </c>
      <c r="BI35" s="121" t="s">
        <v>84</v>
      </c>
      <c r="BJ35" s="123">
        <v>3648.8330000000001</v>
      </c>
      <c r="BK35" s="125">
        <v>6530.7</v>
      </c>
      <c r="BL35" s="127">
        <v>0</v>
      </c>
      <c r="BM35" s="129">
        <v>36884.196000000004</v>
      </c>
      <c r="BN35" s="131">
        <v>64374.294000000002</v>
      </c>
      <c r="BO35" s="133">
        <v>67639.381999999998</v>
      </c>
      <c r="BP35" s="135">
        <v>53060.14</v>
      </c>
      <c r="BQ35" s="137">
        <v>43813.127999999997</v>
      </c>
      <c r="BR35" s="139">
        <v>275950.67300000001</v>
      </c>
      <c r="BS35" s="141" t="s">
        <v>84</v>
      </c>
      <c r="BT35" s="143">
        <v>28937.219000000001</v>
      </c>
      <c r="BU35" s="145">
        <v>85196.93</v>
      </c>
      <c r="BV35" s="147">
        <v>0</v>
      </c>
      <c r="BW35" s="149">
        <v>548195.83900000004</v>
      </c>
      <c r="BX35" s="151">
        <v>792249.17700000003</v>
      </c>
      <c r="BY35" s="153">
        <v>552629.277</v>
      </c>
      <c r="BZ35" s="155">
        <v>293424.02399999998</v>
      </c>
      <c r="CA35" s="157">
        <v>154273.71599999999</v>
      </c>
      <c r="CB35" s="159">
        <v>2454906.182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433248.40600000002</v>
      </c>
      <c r="CH35" s="171">
        <v>605124.64899999998</v>
      </c>
      <c r="CI35" s="173">
        <v>423947.78399999999</v>
      </c>
      <c r="CJ35" s="175">
        <v>221987.57399999999</v>
      </c>
      <c r="CK35" s="177">
        <v>119158.74099999999</v>
      </c>
      <c r="CL35" s="179">
        <v>1803467.1540000001</v>
      </c>
      <c r="CM35" s="181" t="s">
        <v>84</v>
      </c>
      <c r="CN35" s="183">
        <v>28937.219000000001</v>
      </c>
      <c r="CO35" s="185">
        <v>85196.93</v>
      </c>
      <c r="CP35" s="187">
        <v>0</v>
      </c>
      <c r="CQ35" s="189">
        <v>114947.433</v>
      </c>
      <c r="CR35" s="191">
        <v>187124.52799999999</v>
      </c>
      <c r="CS35" s="193">
        <v>128681.493</v>
      </c>
      <c r="CT35" s="195">
        <v>71436.45</v>
      </c>
      <c r="CU35" s="197">
        <v>35114.974999999999</v>
      </c>
      <c r="CV35" s="199">
        <v>651439.02800000005</v>
      </c>
      <c r="CW35" s="201" t="s">
        <v>84</v>
      </c>
      <c r="CX35" s="203">
        <v>514.84400000000005</v>
      </c>
      <c r="CY35" s="205">
        <v>2717.998</v>
      </c>
      <c r="CZ35" s="207">
        <v>0</v>
      </c>
      <c r="DA35" s="209">
        <v>45632.824000000001</v>
      </c>
      <c r="DB35" s="211">
        <v>107762.97</v>
      </c>
      <c r="DC35" s="213">
        <v>193905.53599999999</v>
      </c>
      <c r="DD35" s="215">
        <v>139491.46299999999</v>
      </c>
      <c r="DE35" s="217">
        <v>77479.448000000004</v>
      </c>
      <c r="DF35" s="219">
        <v>567505.08299999998</v>
      </c>
      <c r="DG35" s="221" t="s">
        <v>84</v>
      </c>
      <c r="DH35" s="223">
        <v>488.02199999999999</v>
      </c>
      <c r="DI35" s="225">
        <v>2220.0010000000002</v>
      </c>
      <c r="DJ35" s="227">
        <v>0</v>
      </c>
      <c r="DK35" s="229">
        <v>40569.605000000003</v>
      </c>
      <c r="DL35" s="231">
        <v>90290.67</v>
      </c>
      <c r="DM35" s="233">
        <v>166385.22899999999</v>
      </c>
      <c r="DN35" s="235">
        <v>117239.371</v>
      </c>
      <c r="DO35" s="237">
        <v>63880.815000000002</v>
      </c>
      <c r="DP35" s="239">
        <v>481073.71299999999</v>
      </c>
      <c r="DQ35" s="241" t="s">
        <v>84</v>
      </c>
      <c r="DR35" s="243">
        <v>26.821999999999999</v>
      </c>
      <c r="DS35" s="245">
        <v>497.99700000000001</v>
      </c>
      <c r="DT35" s="247">
        <v>0</v>
      </c>
      <c r="DU35" s="249">
        <v>4853.6229999999996</v>
      </c>
      <c r="DV35" s="251">
        <v>16828.178</v>
      </c>
      <c r="DW35" s="253">
        <v>26236.168000000001</v>
      </c>
      <c r="DX35" s="255">
        <v>21403.924999999999</v>
      </c>
      <c r="DY35" s="257">
        <v>11918.909</v>
      </c>
      <c r="DZ35" s="259">
        <v>81765.622000000003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17.559000000000001</v>
      </c>
      <c r="EJ35" s="279">
        <v>17.559000000000001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209.596</v>
      </c>
      <c r="EP35" s="291">
        <v>644.12199999999996</v>
      </c>
      <c r="EQ35" s="293">
        <v>1284.1389999999999</v>
      </c>
      <c r="ER35" s="295">
        <v>848.16700000000003</v>
      </c>
      <c r="ES35" s="297">
        <v>1662.165</v>
      </c>
      <c r="ET35" s="299">
        <v>4648.1890000000003</v>
      </c>
      <c r="EU35" s="301" t="s">
        <v>84</v>
      </c>
      <c r="EV35" s="303">
        <v>48559.781999999999</v>
      </c>
      <c r="EW35" s="305">
        <v>101846.58199999999</v>
      </c>
      <c r="EX35" s="307">
        <v>0</v>
      </c>
      <c r="EY35" s="309">
        <v>113812.894</v>
      </c>
      <c r="EZ35" s="311">
        <v>282278.80200000003</v>
      </c>
      <c r="FA35" s="313">
        <v>197381.20699999999</v>
      </c>
      <c r="FB35" s="315">
        <v>138689.568</v>
      </c>
      <c r="FC35" s="317">
        <v>106861.716</v>
      </c>
      <c r="FD35" s="319">
        <v>989430.55099999998</v>
      </c>
      <c r="FE35" s="321" t="s">
        <v>84</v>
      </c>
      <c r="FF35" s="323">
        <v>27941.046999999999</v>
      </c>
      <c r="FG35" s="325">
        <v>71572.042000000001</v>
      </c>
      <c r="FH35" s="327">
        <v>0</v>
      </c>
      <c r="FI35" s="329">
        <v>88073.077000000005</v>
      </c>
      <c r="FJ35" s="331">
        <v>254163.95199999999</v>
      </c>
      <c r="FK35" s="333">
        <v>183557.11199999999</v>
      </c>
      <c r="FL35" s="335">
        <v>128624.09699999999</v>
      </c>
      <c r="FM35" s="337">
        <v>104138.05</v>
      </c>
      <c r="FN35" s="339">
        <v>858069.37699999998</v>
      </c>
      <c r="FO35" s="341" t="s">
        <v>84</v>
      </c>
      <c r="FP35" s="343">
        <v>4190.0780000000004</v>
      </c>
      <c r="FQ35" s="345">
        <v>6200.2809999999999</v>
      </c>
      <c r="FR35" s="347">
        <v>0</v>
      </c>
      <c r="FS35" s="349">
        <v>6872.2569999999996</v>
      </c>
      <c r="FT35" s="351">
        <v>10255.540000000001</v>
      </c>
      <c r="FU35" s="353">
        <v>6748.3329999999996</v>
      </c>
      <c r="FV35" s="355">
        <v>4959.0690000000004</v>
      </c>
      <c r="FW35" s="357">
        <v>1396.336</v>
      </c>
      <c r="FX35" s="359">
        <v>40621.894</v>
      </c>
      <c r="FY35" s="361" t="s">
        <v>84</v>
      </c>
      <c r="FZ35" s="363">
        <v>16428.656999999999</v>
      </c>
      <c r="GA35" s="365">
        <v>24074.258999999998</v>
      </c>
      <c r="GB35" s="367">
        <v>0</v>
      </c>
      <c r="GC35" s="369">
        <v>18867.560000000001</v>
      </c>
      <c r="GD35" s="371">
        <v>17859.310000000001</v>
      </c>
      <c r="GE35" s="373">
        <v>7075.7619999999997</v>
      </c>
      <c r="GF35" s="375">
        <v>5106.402</v>
      </c>
      <c r="GG35" s="377">
        <v>1327.33</v>
      </c>
      <c r="GH35" s="379">
        <v>90739.28</v>
      </c>
      <c r="GI35" s="381" t="s">
        <v>84</v>
      </c>
      <c r="GJ35" s="383">
        <v>7496.8810000000003</v>
      </c>
      <c r="GK35" s="385">
        <v>10313.803</v>
      </c>
      <c r="GL35" s="387">
        <v>0</v>
      </c>
      <c r="GM35" s="389">
        <v>111972.804</v>
      </c>
      <c r="GN35" s="391">
        <v>164479.799</v>
      </c>
      <c r="GO35" s="393">
        <v>178144.497</v>
      </c>
      <c r="GP35" s="395">
        <v>166251.29300000001</v>
      </c>
      <c r="GQ35" s="397">
        <v>113914.14200000001</v>
      </c>
      <c r="GR35" s="399">
        <v>752573.21900000004</v>
      </c>
      <c r="GS35" s="401" t="s">
        <v>84</v>
      </c>
      <c r="GT35" s="403">
        <v>30553.527999999998</v>
      </c>
      <c r="GU35" s="405">
        <v>60785.425000000003</v>
      </c>
      <c r="GV35" s="407">
        <v>0</v>
      </c>
      <c r="GW35" s="409">
        <v>306861.359</v>
      </c>
      <c r="GX35" s="411">
        <v>350021.348</v>
      </c>
      <c r="GY35" s="413">
        <v>217821.18</v>
      </c>
      <c r="GZ35" s="415">
        <v>116639.603</v>
      </c>
      <c r="HA35" s="417">
        <v>71381.888000000006</v>
      </c>
      <c r="HB35" s="419">
        <v>1154064.331</v>
      </c>
    </row>
    <row r="36" spans="1:210" ht="14.25" customHeight="1" x14ac:dyDescent="0.15">
      <c r="A36" s="1" t="s">
        <v>85</v>
      </c>
      <c r="B36" s="3">
        <v>654043.73600000003</v>
      </c>
      <c r="C36" s="5">
        <v>1034068.925</v>
      </c>
      <c r="D36" s="7">
        <v>0</v>
      </c>
      <c r="E36" s="9">
        <v>6004281.7309999997</v>
      </c>
      <c r="F36" s="11">
        <v>8030802.7220000001</v>
      </c>
      <c r="G36" s="13">
        <v>7835788.8899999997</v>
      </c>
      <c r="H36" s="15">
        <v>8200758.5199999996</v>
      </c>
      <c r="I36" s="17">
        <v>7420851.5829999996</v>
      </c>
      <c r="J36" s="19">
        <v>39180596.107000001</v>
      </c>
      <c r="K36" s="21" t="s">
        <v>85</v>
      </c>
      <c r="L36" s="23">
        <v>122938.599</v>
      </c>
      <c r="M36" s="25">
        <v>256867.18799999999</v>
      </c>
      <c r="N36" s="27">
        <v>0</v>
      </c>
      <c r="O36" s="29">
        <v>2137478.2769999998</v>
      </c>
      <c r="P36" s="31">
        <v>3352350.1779999998</v>
      </c>
      <c r="Q36" s="33">
        <v>3715310.9019999998</v>
      </c>
      <c r="R36" s="35">
        <v>4506813.51</v>
      </c>
      <c r="S36" s="37">
        <v>4891895.3430000003</v>
      </c>
      <c r="T36" s="39">
        <v>18983653.997000001</v>
      </c>
      <c r="U36" s="41" t="s">
        <v>85</v>
      </c>
      <c r="V36" s="43">
        <v>0</v>
      </c>
      <c r="W36" s="45">
        <v>4.923</v>
      </c>
      <c r="X36" s="47">
        <v>0</v>
      </c>
      <c r="Y36" s="49">
        <v>1356373.1510000001</v>
      </c>
      <c r="Z36" s="51">
        <v>2255305.818</v>
      </c>
      <c r="AA36" s="53">
        <v>2769922.1409999998</v>
      </c>
      <c r="AB36" s="55">
        <v>3421011.1140000001</v>
      </c>
      <c r="AC36" s="57">
        <v>3696325.7119999998</v>
      </c>
      <c r="AD36" s="59">
        <v>13498942.858999999</v>
      </c>
      <c r="AE36" s="61" t="s">
        <v>85</v>
      </c>
      <c r="AF36" s="63">
        <v>45.668999999999997</v>
      </c>
      <c r="AG36" s="65">
        <v>64.286000000000001</v>
      </c>
      <c r="AH36" s="67">
        <v>0</v>
      </c>
      <c r="AI36" s="69">
        <v>3051.4960000000001</v>
      </c>
      <c r="AJ36" s="71">
        <v>15076.668</v>
      </c>
      <c r="AK36" s="73">
        <v>23909.75</v>
      </c>
      <c r="AL36" s="75">
        <v>75071.888000000006</v>
      </c>
      <c r="AM36" s="77">
        <v>179749.44899999999</v>
      </c>
      <c r="AN36" s="79">
        <v>296969.20600000001</v>
      </c>
      <c r="AO36" s="81" t="s">
        <v>85</v>
      </c>
      <c r="AP36" s="83">
        <v>77961.923999999999</v>
      </c>
      <c r="AQ36" s="85">
        <v>186779.13</v>
      </c>
      <c r="AR36" s="87">
        <v>0</v>
      </c>
      <c r="AS36" s="89">
        <v>482421.96500000003</v>
      </c>
      <c r="AT36" s="91">
        <v>662009.17299999995</v>
      </c>
      <c r="AU36" s="93">
        <v>499444.51199999999</v>
      </c>
      <c r="AV36" s="95">
        <v>538358.15399999998</v>
      </c>
      <c r="AW36" s="97">
        <v>582153.31200000003</v>
      </c>
      <c r="AX36" s="99">
        <v>3029128.17</v>
      </c>
      <c r="AY36" s="101" t="s">
        <v>85</v>
      </c>
      <c r="AZ36" s="103">
        <v>12666.951999999999</v>
      </c>
      <c r="BA36" s="105">
        <v>36283.896000000001</v>
      </c>
      <c r="BB36" s="107">
        <v>0</v>
      </c>
      <c r="BC36" s="109">
        <v>56910.987000000001</v>
      </c>
      <c r="BD36" s="111">
        <v>93718.354999999996</v>
      </c>
      <c r="BE36" s="113">
        <v>72501.358999999997</v>
      </c>
      <c r="BF36" s="115">
        <v>68766.517000000007</v>
      </c>
      <c r="BG36" s="117">
        <v>46820.531999999999</v>
      </c>
      <c r="BH36" s="119">
        <v>387668.598</v>
      </c>
      <c r="BI36" s="121" t="s">
        <v>85</v>
      </c>
      <c r="BJ36" s="123">
        <v>32264.054</v>
      </c>
      <c r="BK36" s="125">
        <v>33734.953000000001</v>
      </c>
      <c r="BL36" s="127">
        <v>0</v>
      </c>
      <c r="BM36" s="129">
        <v>238720.67800000001</v>
      </c>
      <c r="BN36" s="131">
        <v>326240.16399999999</v>
      </c>
      <c r="BO36" s="133">
        <v>349533.14</v>
      </c>
      <c r="BP36" s="135">
        <v>403605.837</v>
      </c>
      <c r="BQ36" s="137">
        <v>386846.33799999999</v>
      </c>
      <c r="BR36" s="139">
        <v>1770945.1640000001</v>
      </c>
      <c r="BS36" s="141" t="s">
        <v>85</v>
      </c>
      <c r="BT36" s="143">
        <v>118357.09299999999</v>
      </c>
      <c r="BU36" s="145">
        <v>247608.15100000001</v>
      </c>
      <c r="BV36" s="147">
        <v>0</v>
      </c>
      <c r="BW36" s="149">
        <v>1791104.0870000001</v>
      </c>
      <c r="BX36" s="151">
        <v>2066166.301</v>
      </c>
      <c r="BY36" s="153">
        <v>1604876.5930000001</v>
      </c>
      <c r="BZ36" s="155">
        <v>1160249.7549999999</v>
      </c>
      <c r="CA36" s="157">
        <v>715285.96400000004</v>
      </c>
      <c r="CB36" s="159">
        <v>7703647.9440000001</v>
      </c>
      <c r="CC36" s="161" t="s">
        <v>85</v>
      </c>
      <c r="CD36" s="163">
        <v>0</v>
      </c>
      <c r="CE36" s="165">
        <v>24.273</v>
      </c>
      <c r="CF36" s="167">
        <v>0</v>
      </c>
      <c r="CG36" s="169">
        <v>1427654.0660000001</v>
      </c>
      <c r="CH36" s="171">
        <v>1548184.317</v>
      </c>
      <c r="CI36" s="173">
        <v>1207591.047</v>
      </c>
      <c r="CJ36" s="175">
        <v>835385.58</v>
      </c>
      <c r="CK36" s="177">
        <v>551170.97199999995</v>
      </c>
      <c r="CL36" s="179">
        <v>5570010.2549999999</v>
      </c>
      <c r="CM36" s="181" t="s">
        <v>85</v>
      </c>
      <c r="CN36" s="183">
        <v>118357.09299999999</v>
      </c>
      <c r="CO36" s="185">
        <v>247583.878</v>
      </c>
      <c r="CP36" s="187">
        <v>0</v>
      </c>
      <c r="CQ36" s="189">
        <v>363450.02100000001</v>
      </c>
      <c r="CR36" s="191">
        <v>517981.984</v>
      </c>
      <c r="CS36" s="193">
        <v>397285.54599999997</v>
      </c>
      <c r="CT36" s="195">
        <v>324864.17499999999</v>
      </c>
      <c r="CU36" s="197">
        <v>164114.992</v>
      </c>
      <c r="CV36" s="199">
        <v>2133637.6889999998</v>
      </c>
      <c r="CW36" s="201" t="s">
        <v>85</v>
      </c>
      <c r="CX36" s="203">
        <v>1183.8869999999999</v>
      </c>
      <c r="CY36" s="205">
        <v>6486.9669999999996</v>
      </c>
      <c r="CZ36" s="207">
        <v>0</v>
      </c>
      <c r="DA36" s="209">
        <v>108178.58900000001</v>
      </c>
      <c r="DB36" s="211">
        <v>215550.37299999999</v>
      </c>
      <c r="DC36" s="213">
        <v>546827.11800000002</v>
      </c>
      <c r="DD36" s="215">
        <v>521507.77100000001</v>
      </c>
      <c r="DE36" s="217">
        <v>328000.69199999998</v>
      </c>
      <c r="DF36" s="219">
        <v>1727735.3970000001</v>
      </c>
      <c r="DG36" s="221" t="s">
        <v>85</v>
      </c>
      <c r="DH36" s="223">
        <v>972.678</v>
      </c>
      <c r="DI36" s="225">
        <v>5931.9229999999998</v>
      </c>
      <c r="DJ36" s="227">
        <v>0</v>
      </c>
      <c r="DK36" s="229">
        <v>89595.005999999994</v>
      </c>
      <c r="DL36" s="231">
        <v>181066.02100000001</v>
      </c>
      <c r="DM36" s="233">
        <v>493869.65600000002</v>
      </c>
      <c r="DN36" s="235">
        <v>450632.81400000001</v>
      </c>
      <c r="DO36" s="237">
        <v>279093.56900000002</v>
      </c>
      <c r="DP36" s="239">
        <v>1501161.6669999999</v>
      </c>
      <c r="DQ36" s="241" t="s">
        <v>85</v>
      </c>
      <c r="DR36" s="243">
        <v>211.209</v>
      </c>
      <c r="DS36" s="245">
        <v>492.29500000000002</v>
      </c>
      <c r="DT36" s="247">
        <v>0</v>
      </c>
      <c r="DU36" s="249">
        <v>18192.615000000002</v>
      </c>
      <c r="DV36" s="251">
        <v>34347.821000000004</v>
      </c>
      <c r="DW36" s="253">
        <v>51983.417000000001</v>
      </c>
      <c r="DX36" s="255">
        <v>69489.94</v>
      </c>
      <c r="DY36" s="257">
        <v>46930.048000000003</v>
      </c>
      <c r="DZ36" s="259">
        <v>221647.345</v>
      </c>
      <c r="EA36" s="261" t="s">
        <v>85</v>
      </c>
      <c r="EB36" s="263">
        <v>0</v>
      </c>
      <c r="EC36" s="265">
        <v>62.749000000000002</v>
      </c>
      <c r="ED36" s="267">
        <v>0</v>
      </c>
      <c r="EE36" s="269">
        <v>390.96800000000002</v>
      </c>
      <c r="EF36" s="271">
        <v>136.53100000000001</v>
      </c>
      <c r="EG36" s="273">
        <v>974.04499999999996</v>
      </c>
      <c r="EH36" s="275">
        <v>1385.0170000000001</v>
      </c>
      <c r="EI36" s="277">
        <v>1977.075</v>
      </c>
      <c r="EJ36" s="279">
        <v>4926.3850000000002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200066.77</v>
      </c>
      <c r="EW36" s="305">
        <v>268172.45</v>
      </c>
      <c r="EX36" s="307">
        <v>0</v>
      </c>
      <c r="EY36" s="309">
        <v>343337.342</v>
      </c>
      <c r="EZ36" s="311">
        <v>780213.30700000003</v>
      </c>
      <c r="FA36" s="313">
        <v>615084.26699999999</v>
      </c>
      <c r="FB36" s="315">
        <v>613239.78599999996</v>
      </c>
      <c r="FC36" s="317">
        <v>503847.98100000003</v>
      </c>
      <c r="FD36" s="319">
        <v>3323961.9029999999</v>
      </c>
      <c r="FE36" s="321" t="s">
        <v>85</v>
      </c>
      <c r="FF36" s="323">
        <v>110196.20299999999</v>
      </c>
      <c r="FG36" s="325">
        <v>202853.136</v>
      </c>
      <c r="FH36" s="327">
        <v>0</v>
      </c>
      <c r="FI36" s="329">
        <v>268492.74300000002</v>
      </c>
      <c r="FJ36" s="331">
        <v>715303.17200000002</v>
      </c>
      <c r="FK36" s="333">
        <v>567782.81700000004</v>
      </c>
      <c r="FL36" s="335">
        <v>572736.429</v>
      </c>
      <c r="FM36" s="337">
        <v>487405.71299999999</v>
      </c>
      <c r="FN36" s="339">
        <v>2924770.213</v>
      </c>
      <c r="FO36" s="341" t="s">
        <v>85</v>
      </c>
      <c r="FP36" s="343">
        <v>15984.597</v>
      </c>
      <c r="FQ36" s="345">
        <v>15079.539000000001</v>
      </c>
      <c r="FR36" s="347">
        <v>0</v>
      </c>
      <c r="FS36" s="349">
        <v>21545.16</v>
      </c>
      <c r="FT36" s="351">
        <v>28936.544999999998</v>
      </c>
      <c r="FU36" s="353">
        <v>19559.648000000001</v>
      </c>
      <c r="FV36" s="355">
        <v>20144.775000000001</v>
      </c>
      <c r="FW36" s="357">
        <v>10001.286</v>
      </c>
      <c r="FX36" s="359">
        <v>131251.54999999999</v>
      </c>
      <c r="FY36" s="361" t="s">
        <v>85</v>
      </c>
      <c r="FZ36" s="363">
        <v>73885.97</v>
      </c>
      <c r="GA36" s="365">
        <v>50239.775000000001</v>
      </c>
      <c r="GB36" s="367">
        <v>0</v>
      </c>
      <c r="GC36" s="369">
        <v>53299.438999999998</v>
      </c>
      <c r="GD36" s="371">
        <v>35973.589999999997</v>
      </c>
      <c r="GE36" s="373">
        <v>27741.802</v>
      </c>
      <c r="GF36" s="375">
        <v>20358.581999999999</v>
      </c>
      <c r="GG36" s="377">
        <v>6440.982</v>
      </c>
      <c r="GH36" s="379">
        <v>267940.14</v>
      </c>
      <c r="GI36" s="381" t="s">
        <v>85</v>
      </c>
      <c r="GJ36" s="383">
        <v>71050.285000000003</v>
      </c>
      <c r="GK36" s="385">
        <v>78312.493000000002</v>
      </c>
      <c r="GL36" s="387">
        <v>0</v>
      </c>
      <c r="GM36" s="389">
        <v>588571.42500000005</v>
      </c>
      <c r="GN36" s="391">
        <v>597574.34600000002</v>
      </c>
      <c r="GO36" s="393">
        <v>563089.33299999998</v>
      </c>
      <c r="GP36" s="395">
        <v>772123.61199999996</v>
      </c>
      <c r="GQ36" s="397">
        <v>549212.20200000005</v>
      </c>
      <c r="GR36" s="399">
        <v>3219933.696</v>
      </c>
      <c r="GS36" s="401" t="s">
        <v>85</v>
      </c>
      <c r="GT36" s="403">
        <v>140447.10200000001</v>
      </c>
      <c r="GU36" s="405">
        <v>176621.67600000001</v>
      </c>
      <c r="GV36" s="407">
        <v>0</v>
      </c>
      <c r="GW36" s="409">
        <v>1035612.0110000001</v>
      </c>
      <c r="GX36" s="411">
        <v>1018948.2169999999</v>
      </c>
      <c r="GY36" s="413">
        <v>790600.67700000003</v>
      </c>
      <c r="GZ36" s="415">
        <v>626824.08600000001</v>
      </c>
      <c r="HA36" s="417">
        <v>432609.40100000001</v>
      </c>
      <c r="HB36" s="419">
        <v>4221663.17</v>
      </c>
    </row>
    <row r="37" spans="1:210" ht="14.25" customHeight="1" x14ac:dyDescent="0.15">
      <c r="A37" s="1" t="s">
        <v>86</v>
      </c>
      <c r="B37" s="3">
        <v>536173.96</v>
      </c>
      <c r="C37" s="5">
        <v>996874.87899999996</v>
      </c>
      <c r="D37" s="7">
        <v>0</v>
      </c>
      <c r="E37" s="9">
        <v>3958373.622</v>
      </c>
      <c r="F37" s="11">
        <v>4004998.54</v>
      </c>
      <c r="G37" s="13">
        <v>3556571.4109999998</v>
      </c>
      <c r="H37" s="15">
        <v>3289372.7439999999</v>
      </c>
      <c r="I37" s="17">
        <v>2481581.7030000002</v>
      </c>
      <c r="J37" s="19">
        <v>18823946.859000001</v>
      </c>
      <c r="K37" s="21" t="s">
        <v>86</v>
      </c>
      <c r="L37" s="23">
        <v>120070.048</v>
      </c>
      <c r="M37" s="25">
        <v>294870.837</v>
      </c>
      <c r="N37" s="27">
        <v>0</v>
      </c>
      <c r="O37" s="29">
        <v>1155026.709</v>
      </c>
      <c r="P37" s="31">
        <v>1267373.8230000001</v>
      </c>
      <c r="Q37" s="33">
        <v>1186170.2919999999</v>
      </c>
      <c r="R37" s="35">
        <v>1310649</v>
      </c>
      <c r="S37" s="37">
        <v>1302024.084</v>
      </c>
      <c r="T37" s="39">
        <v>6636184.7929999996</v>
      </c>
      <c r="U37" s="41" t="s">
        <v>86</v>
      </c>
      <c r="V37" s="43">
        <v>0</v>
      </c>
      <c r="W37" s="45">
        <v>0</v>
      </c>
      <c r="X37" s="47">
        <v>0</v>
      </c>
      <c r="Y37" s="49">
        <v>631183.96299999999</v>
      </c>
      <c r="Z37" s="51">
        <v>721322.01699999999</v>
      </c>
      <c r="AA37" s="53">
        <v>752988.70400000003</v>
      </c>
      <c r="AB37" s="55">
        <v>861912.55599999998</v>
      </c>
      <c r="AC37" s="57">
        <v>847086.52800000005</v>
      </c>
      <c r="AD37" s="59">
        <v>3814493.7680000002</v>
      </c>
      <c r="AE37" s="61" t="s">
        <v>86</v>
      </c>
      <c r="AF37" s="63">
        <v>38.021999999999998</v>
      </c>
      <c r="AG37" s="65">
        <v>683.83900000000006</v>
      </c>
      <c r="AH37" s="67">
        <v>0</v>
      </c>
      <c r="AI37" s="69">
        <v>2044.8309999999999</v>
      </c>
      <c r="AJ37" s="71">
        <v>8358.8150000000005</v>
      </c>
      <c r="AK37" s="73">
        <v>15531.485000000001</v>
      </c>
      <c r="AL37" s="75">
        <v>39506.677000000003</v>
      </c>
      <c r="AM37" s="77">
        <v>89493.437999999995</v>
      </c>
      <c r="AN37" s="79">
        <v>155657.10699999999</v>
      </c>
      <c r="AO37" s="81" t="s">
        <v>86</v>
      </c>
      <c r="AP37" s="83">
        <v>83190.947</v>
      </c>
      <c r="AQ37" s="85">
        <v>216504.44699999999</v>
      </c>
      <c r="AR37" s="87">
        <v>0</v>
      </c>
      <c r="AS37" s="89">
        <v>357368.38199999998</v>
      </c>
      <c r="AT37" s="91">
        <v>363657.85100000002</v>
      </c>
      <c r="AU37" s="93">
        <v>266772.20799999998</v>
      </c>
      <c r="AV37" s="95">
        <v>259303.38399999999</v>
      </c>
      <c r="AW37" s="97">
        <v>244773.853</v>
      </c>
      <c r="AX37" s="99">
        <v>1791571.0719999999</v>
      </c>
      <c r="AY37" s="101" t="s">
        <v>86</v>
      </c>
      <c r="AZ37" s="103">
        <v>15369.964</v>
      </c>
      <c r="BA37" s="105">
        <v>46148.680999999997</v>
      </c>
      <c r="BB37" s="107">
        <v>0</v>
      </c>
      <c r="BC37" s="109">
        <v>45559.133000000002</v>
      </c>
      <c r="BD37" s="111">
        <v>54874.478000000003</v>
      </c>
      <c r="BE37" s="113">
        <v>38605.391000000003</v>
      </c>
      <c r="BF37" s="115">
        <v>33483.108</v>
      </c>
      <c r="BG37" s="117">
        <v>21995.544999999998</v>
      </c>
      <c r="BH37" s="119">
        <v>256036.3</v>
      </c>
      <c r="BI37" s="121" t="s">
        <v>86</v>
      </c>
      <c r="BJ37" s="123">
        <v>21471.115000000002</v>
      </c>
      <c r="BK37" s="125">
        <v>31533.87</v>
      </c>
      <c r="BL37" s="127">
        <v>0</v>
      </c>
      <c r="BM37" s="129">
        <v>118870.39999999999</v>
      </c>
      <c r="BN37" s="131">
        <v>119160.662</v>
      </c>
      <c r="BO37" s="133">
        <v>112272.504</v>
      </c>
      <c r="BP37" s="135">
        <v>116443.27499999999</v>
      </c>
      <c r="BQ37" s="137">
        <v>98674.72</v>
      </c>
      <c r="BR37" s="139">
        <v>618426.54599999997</v>
      </c>
      <c r="BS37" s="141" t="s">
        <v>86</v>
      </c>
      <c r="BT37" s="143">
        <v>102837.73699999999</v>
      </c>
      <c r="BU37" s="145">
        <v>230330.01300000001</v>
      </c>
      <c r="BV37" s="147">
        <v>0</v>
      </c>
      <c r="BW37" s="149">
        <v>1340137.048</v>
      </c>
      <c r="BX37" s="151">
        <v>1218113.5889999999</v>
      </c>
      <c r="BY37" s="153">
        <v>869354.31400000001</v>
      </c>
      <c r="BZ37" s="155">
        <v>587930.50399999996</v>
      </c>
      <c r="CA37" s="157">
        <v>311309.64500000002</v>
      </c>
      <c r="CB37" s="159">
        <v>4660012.8499999996</v>
      </c>
      <c r="CC37" s="161" t="s">
        <v>86</v>
      </c>
      <c r="CD37" s="163">
        <v>-2.1339999999999999</v>
      </c>
      <c r="CE37" s="165">
        <v>0</v>
      </c>
      <c r="CF37" s="167">
        <v>0</v>
      </c>
      <c r="CG37" s="169">
        <v>1046672.478</v>
      </c>
      <c r="CH37" s="171">
        <v>892707.08499999996</v>
      </c>
      <c r="CI37" s="173">
        <v>629062.28399999999</v>
      </c>
      <c r="CJ37" s="175">
        <v>415920.01500000001</v>
      </c>
      <c r="CK37" s="177">
        <v>230459.853</v>
      </c>
      <c r="CL37" s="179">
        <v>3214819.5809999998</v>
      </c>
      <c r="CM37" s="181" t="s">
        <v>86</v>
      </c>
      <c r="CN37" s="183">
        <v>102839.871</v>
      </c>
      <c r="CO37" s="185">
        <v>230330.01300000001</v>
      </c>
      <c r="CP37" s="187">
        <v>0</v>
      </c>
      <c r="CQ37" s="189">
        <v>293464.57</v>
      </c>
      <c r="CR37" s="191">
        <v>325406.50400000002</v>
      </c>
      <c r="CS37" s="193">
        <v>240292.03</v>
      </c>
      <c r="CT37" s="195">
        <v>172010.489</v>
      </c>
      <c r="CU37" s="197">
        <v>80849.792000000001</v>
      </c>
      <c r="CV37" s="199">
        <v>1445193.2690000001</v>
      </c>
      <c r="CW37" s="201" t="s">
        <v>86</v>
      </c>
      <c r="CX37" s="203">
        <v>2201.942</v>
      </c>
      <c r="CY37" s="205">
        <v>12592.492</v>
      </c>
      <c r="CZ37" s="207">
        <v>0</v>
      </c>
      <c r="DA37" s="209">
        <v>137676.467</v>
      </c>
      <c r="DB37" s="211">
        <v>258674.639</v>
      </c>
      <c r="DC37" s="213">
        <v>468564.5</v>
      </c>
      <c r="DD37" s="215">
        <v>389913.40700000001</v>
      </c>
      <c r="DE37" s="217">
        <v>216557.033</v>
      </c>
      <c r="DF37" s="219">
        <v>1486180.48</v>
      </c>
      <c r="DG37" s="221" t="s">
        <v>86</v>
      </c>
      <c r="DH37" s="223">
        <v>1979.296</v>
      </c>
      <c r="DI37" s="225">
        <v>11120.1</v>
      </c>
      <c r="DJ37" s="227">
        <v>0</v>
      </c>
      <c r="DK37" s="229">
        <v>123715.492</v>
      </c>
      <c r="DL37" s="231">
        <v>233069.97</v>
      </c>
      <c r="DM37" s="233">
        <v>429264.87300000002</v>
      </c>
      <c r="DN37" s="235">
        <v>353123.65899999999</v>
      </c>
      <c r="DO37" s="237">
        <v>179626.60699999999</v>
      </c>
      <c r="DP37" s="239">
        <v>1331899.997</v>
      </c>
      <c r="DQ37" s="241" t="s">
        <v>86</v>
      </c>
      <c r="DR37" s="243">
        <v>222.64599999999999</v>
      </c>
      <c r="DS37" s="245">
        <v>1472.3920000000001</v>
      </c>
      <c r="DT37" s="247">
        <v>0</v>
      </c>
      <c r="DU37" s="249">
        <v>13788.245000000001</v>
      </c>
      <c r="DV37" s="251">
        <v>25526.325000000001</v>
      </c>
      <c r="DW37" s="253">
        <v>39002.076999999997</v>
      </c>
      <c r="DX37" s="255">
        <v>36255.917000000001</v>
      </c>
      <c r="DY37" s="257">
        <v>36677.953000000001</v>
      </c>
      <c r="DZ37" s="259">
        <v>152945.55499999999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172.73</v>
      </c>
      <c r="EF37" s="271">
        <v>78.343999999999994</v>
      </c>
      <c r="EG37" s="273">
        <v>297.55</v>
      </c>
      <c r="EH37" s="275">
        <v>533.83100000000002</v>
      </c>
      <c r="EI37" s="277">
        <v>252.47300000000001</v>
      </c>
      <c r="EJ37" s="279">
        <v>1334.9280000000001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140238.32199999999</v>
      </c>
      <c r="EW37" s="305">
        <v>213602.95199999999</v>
      </c>
      <c r="EX37" s="307">
        <v>0</v>
      </c>
      <c r="EY37" s="309">
        <v>196951.00399999999</v>
      </c>
      <c r="EZ37" s="311">
        <v>374794.33399999997</v>
      </c>
      <c r="FA37" s="313">
        <v>291610.07500000001</v>
      </c>
      <c r="FB37" s="315">
        <v>273984.09899999999</v>
      </c>
      <c r="FC37" s="317">
        <v>199481.79699999999</v>
      </c>
      <c r="FD37" s="319">
        <v>1690662.5830000001</v>
      </c>
      <c r="FE37" s="321" t="s">
        <v>86</v>
      </c>
      <c r="FF37" s="323">
        <v>81421.903999999995</v>
      </c>
      <c r="FG37" s="325">
        <v>164015.73699999999</v>
      </c>
      <c r="FH37" s="327">
        <v>0</v>
      </c>
      <c r="FI37" s="329">
        <v>150823.17800000001</v>
      </c>
      <c r="FJ37" s="331">
        <v>341065.701</v>
      </c>
      <c r="FK37" s="333">
        <v>265981.15600000002</v>
      </c>
      <c r="FL37" s="335">
        <v>253604.75599999999</v>
      </c>
      <c r="FM37" s="337">
        <v>194024.79800000001</v>
      </c>
      <c r="FN37" s="339">
        <v>1450937.23</v>
      </c>
      <c r="FO37" s="341" t="s">
        <v>86</v>
      </c>
      <c r="FP37" s="343">
        <v>8521.7360000000008</v>
      </c>
      <c r="FQ37" s="345">
        <v>10415.544</v>
      </c>
      <c r="FR37" s="347">
        <v>0</v>
      </c>
      <c r="FS37" s="349">
        <v>11090.839</v>
      </c>
      <c r="FT37" s="351">
        <v>11362.391</v>
      </c>
      <c r="FU37" s="353">
        <v>9142.8670000000002</v>
      </c>
      <c r="FV37" s="355">
        <v>8110.701</v>
      </c>
      <c r="FW37" s="357">
        <v>2338.7809999999999</v>
      </c>
      <c r="FX37" s="359">
        <v>60982.858999999997</v>
      </c>
      <c r="FY37" s="361" t="s">
        <v>86</v>
      </c>
      <c r="FZ37" s="363">
        <v>50294.682000000001</v>
      </c>
      <c r="GA37" s="365">
        <v>39171.671000000002</v>
      </c>
      <c r="GB37" s="367">
        <v>0</v>
      </c>
      <c r="GC37" s="369">
        <v>35036.987000000001</v>
      </c>
      <c r="GD37" s="371">
        <v>22366.241999999998</v>
      </c>
      <c r="GE37" s="373">
        <v>16486.052</v>
      </c>
      <c r="GF37" s="375">
        <v>12268.642</v>
      </c>
      <c r="GG37" s="377">
        <v>3118.2179999999998</v>
      </c>
      <c r="GH37" s="379">
        <v>178742.49400000001</v>
      </c>
      <c r="GI37" s="381" t="s">
        <v>86</v>
      </c>
      <c r="GJ37" s="383">
        <v>66271.399999999994</v>
      </c>
      <c r="GK37" s="385">
        <v>97543.54</v>
      </c>
      <c r="GL37" s="387">
        <v>0</v>
      </c>
      <c r="GM37" s="389">
        <v>493704.49599999998</v>
      </c>
      <c r="GN37" s="391">
        <v>410198.39299999998</v>
      </c>
      <c r="GO37" s="393">
        <v>384296.19400000002</v>
      </c>
      <c r="GP37" s="395">
        <v>466100.66899999999</v>
      </c>
      <c r="GQ37" s="397">
        <v>296456.33199999999</v>
      </c>
      <c r="GR37" s="399">
        <v>2214571.0240000002</v>
      </c>
      <c r="GS37" s="401" t="s">
        <v>86</v>
      </c>
      <c r="GT37" s="403">
        <v>104554.511</v>
      </c>
      <c r="GU37" s="405">
        <v>147935.04500000001</v>
      </c>
      <c r="GV37" s="407">
        <v>0</v>
      </c>
      <c r="GW37" s="409">
        <v>634877.89800000004</v>
      </c>
      <c r="GX37" s="411">
        <v>475843.76199999999</v>
      </c>
      <c r="GY37" s="413">
        <v>356576.03600000002</v>
      </c>
      <c r="GZ37" s="415">
        <v>260795.065</v>
      </c>
      <c r="HA37" s="417">
        <v>155752.81200000001</v>
      </c>
      <c r="HB37" s="419">
        <v>2136335.1290000002</v>
      </c>
    </row>
    <row r="38" spans="1:210" ht="14.25" customHeight="1" x14ac:dyDescent="0.15">
      <c r="A38" s="1" t="s">
        <v>87</v>
      </c>
      <c r="B38" s="3">
        <v>76114.91</v>
      </c>
      <c r="C38" s="5">
        <v>188028.96100000001</v>
      </c>
      <c r="D38" s="7">
        <v>0</v>
      </c>
      <c r="E38" s="9">
        <v>808121.34199999995</v>
      </c>
      <c r="F38" s="11">
        <v>1106562.95</v>
      </c>
      <c r="G38" s="13">
        <v>923771.48800000001</v>
      </c>
      <c r="H38" s="15">
        <v>838128.82499999995</v>
      </c>
      <c r="I38" s="17">
        <v>585768.47</v>
      </c>
      <c r="J38" s="19">
        <v>4526496.9460000005</v>
      </c>
      <c r="K38" s="21" t="s">
        <v>87</v>
      </c>
      <c r="L38" s="23">
        <v>13727.421</v>
      </c>
      <c r="M38" s="25">
        <v>35130.775999999998</v>
      </c>
      <c r="N38" s="27">
        <v>0</v>
      </c>
      <c r="O38" s="29">
        <v>195874.59099999999</v>
      </c>
      <c r="P38" s="31">
        <v>298095.978</v>
      </c>
      <c r="Q38" s="33">
        <v>261708.83199999999</v>
      </c>
      <c r="R38" s="35">
        <v>310145.23800000001</v>
      </c>
      <c r="S38" s="37">
        <v>277341.87</v>
      </c>
      <c r="T38" s="39">
        <v>1392024.706</v>
      </c>
      <c r="U38" s="41" t="s">
        <v>87</v>
      </c>
      <c r="V38" s="43">
        <v>0</v>
      </c>
      <c r="W38" s="45">
        <v>0</v>
      </c>
      <c r="X38" s="47">
        <v>0</v>
      </c>
      <c r="Y38" s="49">
        <v>118261.2</v>
      </c>
      <c r="Z38" s="51">
        <v>182818.56</v>
      </c>
      <c r="AA38" s="53">
        <v>178002.64799999999</v>
      </c>
      <c r="AB38" s="55">
        <v>212638.15400000001</v>
      </c>
      <c r="AC38" s="57">
        <v>184151.10399999999</v>
      </c>
      <c r="AD38" s="59">
        <v>875871.66599999997</v>
      </c>
      <c r="AE38" s="61" t="s">
        <v>87</v>
      </c>
      <c r="AF38" s="63">
        <v>0</v>
      </c>
      <c r="AG38" s="65">
        <v>85.462999999999994</v>
      </c>
      <c r="AH38" s="67">
        <v>0</v>
      </c>
      <c r="AI38" s="69">
        <v>194.72200000000001</v>
      </c>
      <c r="AJ38" s="71">
        <v>1942.9359999999999</v>
      </c>
      <c r="AK38" s="73">
        <v>3595.1480000000001</v>
      </c>
      <c r="AL38" s="75">
        <v>8790.7880000000005</v>
      </c>
      <c r="AM38" s="77">
        <v>16058.739</v>
      </c>
      <c r="AN38" s="79">
        <v>30667.795999999998</v>
      </c>
      <c r="AO38" s="81" t="s">
        <v>87</v>
      </c>
      <c r="AP38" s="83">
        <v>7562.05</v>
      </c>
      <c r="AQ38" s="85">
        <v>21503.1</v>
      </c>
      <c r="AR38" s="87">
        <v>0</v>
      </c>
      <c r="AS38" s="89">
        <v>44120.163</v>
      </c>
      <c r="AT38" s="91">
        <v>68887.111999999994</v>
      </c>
      <c r="AU38" s="93">
        <v>44448.273999999998</v>
      </c>
      <c r="AV38" s="95">
        <v>51290.696000000004</v>
      </c>
      <c r="AW38" s="97">
        <v>47890.508000000002</v>
      </c>
      <c r="AX38" s="99">
        <v>285701.90299999999</v>
      </c>
      <c r="AY38" s="101" t="s">
        <v>87</v>
      </c>
      <c r="AZ38" s="103">
        <v>3097.143</v>
      </c>
      <c r="BA38" s="105">
        <v>8549.5769999999993</v>
      </c>
      <c r="BB38" s="107">
        <v>0</v>
      </c>
      <c r="BC38" s="109">
        <v>10827.896000000001</v>
      </c>
      <c r="BD38" s="111">
        <v>17754.631000000001</v>
      </c>
      <c r="BE38" s="113">
        <v>11513.813</v>
      </c>
      <c r="BF38" s="115">
        <v>10911.666999999999</v>
      </c>
      <c r="BG38" s="117">
        <v>7112.2359999999999</v>
      </c>
      <c r="BH38" s="119">
        <v>69766.963000000003</v>
      </c>
      <c r="BI38" s="121" t="s">
        <v>87</v>
      </c>
      <c r="BJ38" s="123">
        <v>3068.2280000000001</v>
      </c>
      <c r="BK38" s="125">
        <v>4992.6360000000004</v>
      </c>
      <c r="BL38" s="127">
        <v>0</v>
      </c>
      <c r="BM38" s="129">
        <v>22470.61</v>
      </c>
      <c r="BN38" s="131">
        <v>26692.739000000001</v>
      </c>
      <c r="BO38" s="133">
        <v>24148.949000000001</v>
      </c>
      <c r="BP38" s="135">
        <v>26513.933000000001</v>
      </c>
      <c r="BQ38" s="137">
        <v>22129.282999999999</v>
      </c>
      <c r="BR38" s="139">
        <v>130016.378</v>
      </c>
      <c r="BS38" s="141" t="s">
        <v>87</v>
      </c>
      <c r="BT38" s="143">
        <v>14223.165999999999</v>
      </c>
      <c r="BU38" s="145">
        <v>53296.58</v>
      </c>
      <c r="BV38" s="147">
        <v>0</v>
      </c>
      <c r="BW38" s="149">
        <v>310192.74</v>
      </c>
      <c r="BX38" s="151">
        <v>404138.71299999999</v>
      </c>
      <c r="BY38" s="153">
        <v>284794.67200000002</v>
      </c>
      <c r="BZ38" s="155">
        <v>193223.31899999999</v>
      </c>
      <c r="CA38" s="157">
        <v>109685.89599999999</v>
      </c>
      <c r="CB38" s="159">
        <v>1369555.0859999999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242489.03400000001</v>
      </c>
      <c r="CH38" s="171">
        <v>291460.34499999997</v>
      </c>
      <c r="CI38" s="173">
        <v>203773.342</v>
      </c>
      <c r="CJ38" s="175">
        <v>139415.06599999999</v>
      </c>
      <c r="CK38" s="177">
        <v>83439.774000000005</v>
      </c>
      <c r="CL38" s="179">
        <v>960577.56099999999</v>
      </c>
      <c r="CM38" s="181" t="s">
        <v>87</v>
      </c>
      <c r="CN38" s="183">
        <v>14223.165999999999</v>
      </c>
      <c r="CO38" s="185">
        <v>53296.58</v>
      </c>
      <c r="CP38" s="187">
        <v>0</v>
      </c>
      <c r="CQ38" s="189">
        <v>67703.706000000006</v>
      </c>
      <c r="CR38" s="191">
        <v>112678.368</v>
      </c>
      <c r="CS38" s="193">
        <v>81021.33</v>
      </c>
      <c r="CT38" s="195">
        <v>53808.252999999997</v>
      </c>
      <c r="CU38" s="197">
        <v>26246.121999999999</v>
      </c>
      <c r="CV38" s="199">
        <v>408977.52500000002</v>
      </c>
      <c r="CW38" s="201" t="s">
        <v>87</v>
      </c>
      <c r="CX38" s="203">
        <v>312.01499999999999</v>
      </c>
      <c r="CY38" s="205">
        <v>3050.4720000000002</v>
      </c>
      <c r="CZ38" s="207">
        <v>0</v>
      </c>
      <c r="DA38" s="209">
        <v>28637.303</v>
      </c>
      <c r="DB38" s="211">
        <v>64213.957999999999</v>
      </c>
      <c r="DC38" s="213">
        <v>115025.557</v>
      </c>
      <c r="DD38" s="215">
        <v>96663.902000000002</v>
      </c>
      <c r="DE38" s="217">
        <v>49896.569000000003</v>
      </c>
      <c r="DF38" s="219">
        <v>357799.77600000001</v>
      </c>
      <c r="DG38" s="221" t="s">
        <v>87</v>
      </c>
      <c r="DH38" s="223">
        <v>216.13499999999999</v>
      </c>
      <c r="DI38" s="225">
        <v>2172.0050000000001</v>
      </c>
      <c r="DJ38" s="227">
        <v>0</v>
      </c>
      <c r="DK38" s="229">
        <v>22408.634999999998</v>
      </c>
      <c r="DL38" s="231">
        <v>53015.527000000002</v>
      </c>
      <c r="DM38" s="233">
        <v>102312.74800000001</v>
      </c>
      <c r="DN38" s="235">
        <v>83219.259000000005</v>
      </c>
      <c r="DO38" s="237">
        <v>40759.834999999999</v>
      </c>
      <c r="DP38" s="239">
        <v>304104.14399999997</v>
      </c>
      <c r="DQ38" s="241" t="s">
        <v>87</v>
      </c>
      <c r="DR38" s="243">
        <v>54.48</v>
      </c>
      <c r="DS38" s="245">
        <v>735.322</v>
      </c>
      <c r="DT38" s="247">
        <v>0</v>
      </c>
      <c r="DU38" s="249">
        <v>6068.3590000000004</v>
      </c>
      <c r="DV38" s="251">
        <v>11175.958000000001</v>
      </c>
      <c r="DW38" s="253">
        <v>12671.868</v>
      </c>
      <c r="DX38" s="255">
        <v>12914.147000000001</v>
      </c>
      <c r="DY38" s="257">
        <v>8940.0390000000007</v>
      </c>
      <c r="DZ38" s="259">
        <v>52560.173000000003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41.4</v>
      </c>
      <c r="EM38" s="285">
        <v>143.14500000000001</v>
      </c>
      <c r="EN38" s="287">
        <v>0</v>
      </c>
      <c r="EO38" s="289">
        <v>160.309</v>
      </c>
      <c r="EP38" s="291">
        <v>22.472999999999999</v>
      </c>
      <c r="EQ38" s="293">
        <v>40.941000000000003</v>
      </c>
      <c r="ER38" s="295">
        <v>530.49599999999998</v>
      </c>
      <c r="ES38" s="297">
        <v>196.69499999999999</v>
      </c>
      <c r="ET38" s="299">
        <v>1135.4590000000001</v>
      </c>
      <c r="EU38" s="301" t="s">
        <v>87</v>
      </c>
      <c r="EV38" s="303">
        <v>22749.113000000001</v>
      </c>
      <c r="EW38" s="305">
        <v>46893.788</v>
      </c>
      <c r="EX38" s="307">
        <v>0</v>
      </c>
      <c r="EY38" s="309">
        <v>45633.955999999998</v>
      </c>
      <c r="EZ38" s="311">
        <v>107477.291</v>
      </c>
      <c r="FA38" s="313">
        <v>78643.119000000006</v>
      </c>
      <c r="FB38" s="315">
        <v>72527.214999999997</v>
      </c>
      <c r="FC38" s="317">
        <v>47585.309000000001</v>
      </c>
      <c r="FD38" s="319">
        <v>421509.79100000003</v>
      </c>
      <c r="FE38" s="321" t="s">
        <v>87</v>
      </c>
      <c r="FF38" s="323">
        <v>11287.507</v>
      </c>
      <c r="FG38" s="325">
        <v>29490.866000000002</v>
      </c>
      <c r="FH38" s="327">
        <v>0</v>
      </c>
      <c r="FI38" s="329">
        <v>28338.379000000001</v>
      </c>
      <c r="FJ38" s="331">
        <v>95018.724000000002</v>
      </c>
      <c r="FK38" s="333">
        <v>70442.630999999994</v>
      </c>
      <c r="FL38" s="335">
        <v>66573.900999999998</v>
      </c>
      <c r="FM38" s="337">
        <v>45416.218000000001</v>
      </c>
      <c r="FN38" s="339">
        <v>346568.22600000002</v>
      </c>
      <c r="FO38" s="341" t="s">
        <v>87</v>
      </c>
      <c r="FP38" s="343">
        <v>1927.6980000000001</v>
      </c>
      <c r="FQ38" s="345">
        <v>3033.5920000000001</v>
      </c>
      <c r="FR38" s="347">
        <v>0</v>
      </c>
      <c r="FS38" s="349">
        <v>3449.317</v>
      </c>
      <c r="FT38" s="351">
        <v>4709.259</v>
      </c>
      <c r="FU38" s="353">
        <v>2918.8780000000002</v>
      </c>
      <c r="FV38" s="355">
        <v>2621.9589999999998</v>
      </c>
      <c r="FW38" s="357">
        <v>1003.063</v>
      </c>
      <c r="FX38" s="359">
        <v>19663.766</v>
      </c>
      <c r="FY38" s="361" t="s">
        <v>87</v>
      </c>
      <c r="FZ38" s="363">
        <v>9533.9079999999994</v>
      </c>
      <c r="GA38" s="365">
        <v>14369.33</v>
      </c>
      <c r="GB38" s="367">
        <v>0</v>
      </c>
      <c r="GC38" s="369">
        <v>13846.26</v>
      </c>
      <c r="GD38" s="371">
        <v>7749.308</v>
      </c>
      <c r="GE38" s="373">
        <v>5281.61</v>
      </c>
      <c r="GF38" s="375">
        <v>3331.355</v>
      </c>
      <c r="GG38" s="377">
        <v>1166.028</v>
      </c>
      <c r="GH38" s="379">
        <v>55277.798999999999</v>
      </c>
      <c r="GI38" s="381" t="s">
        <v>87</v>
      </c>
      <c r="GJ38" s="383">
        <v>10486.162</v>
      </c>
      <c r="GK38" s="385">
        <v>20708.246999999999</v>
      </c>
      <c r="GL38" s="387">
        <v>0</v>
      </c>
      <c r="GM38" s="389">
        <v>91658.930999999997</v>
      </c>
      <c r="GN38" s="391">
        <v>87692.202999999994</v>
      </c>
      <c r="GO38" s="393">
        <v>86789.513000000006</v>
      </c>
      <c r="GP38" s="395">
        <v>97855.338000000003</v>
      </c>
      <c r="GQ38" s="397">
        <v>63999.839999999997</v>
      </c>
      <c r="GR38" s="399">
        <v>459190.234</v>
      </c>
      <c r="GS38" s="401" t="s">
        <v>87</v>
      </c>
      <c r="GT38" s="403">
        <v>14617.032999999999</v>
      </c>
      <c r="GU38" s="405">
        <v>28949.098000000002</v>
      </c>
      <c r="GV38" s="407">
        <v>0</v>
      </c>
      <c r="GW38" s="409">
        <v>136123.821</v>
      </c>
      <c r="GX38" s="411">
        <v>144944.807</v>
      </c>
      <c r="GY38" s="413">
        <v>96809.794999999998</v>
      </c>
      <c r="GZ38" s="415">
        <v>67713.812999999995</v>
      </c>
      <c r="HA38" s="417">
        <v>37258.985999999997</v>
      </c>
      <c r="HB38" s="419">
        <v>526417.353</v>
      </c>
    </row>
    <row r="39" spans="1:210" ht="14.25" customHeight="1" x14ac:dyDescent="0.15">
      <c r="A39" s="2" t="s">
        <v>88</v>
      </c>
      <c r="B39" s="4">
        <v>89202.001999999993</v>
      </c>
      <c r="C39" s="6">
        <v>140401.049</v>
      </c>
      <c r="D39" s="8">
        <v>0</v>
      </c>
      <c r="E39" s="10">
        <v>769276.78200000001</v>
      </c>
      <c r="F39" s="12">
        <v>773458.56099999999</v>
      </c>
      <c r="G39" s="14">
        <v>802928.83600000001</v>
      </c>
      <c r="H39" s="16">
        <v>785645.93200000003</v>
      </c>
      <c r="I39" s="18">
        <v>601178.973</v>
      </c>
      <c r="J39" s="20">
        <v>3962092.1349999998</v>
      </c>
      <c r="K39" s="22" t="s">
        <v>88</v>
      </c>
      <c r="L39" s="24">
        <v>15768.819</v>
      </c>
      <c r="M39" s="26">
        <v>30773.778999999999</v>
      </c>
      <c r="N39" s="28">
        <v>0</v>
      </c>
      <c r="O39" s="30">
        <v>257695.85</v>
      </c>
      <c r="P39" s="32">
        <v>275512.63699999999</v>
      </c>
      <c r="Q39" s="34">
        <v>304619.48599999998</v>
      </c>
      <c r="R39" s="36">
        <v>366760.83799999999</v>
      </c>
      <c r="S39" s="38">
        <v>344272.978</v>
      </c>
      <c r="T39" s="40">
        <v>1595404.3870000001</v>
      </c>
      <c r="U39" s="42" t="s">
        <v>88</v>
      </c>
      <c r="V39" s="44">
        <v>0</v>
      </c>
      <c r="W39" s="46">
        <v>0</v>
      </c>
      <c r="X39" s="48">
        <v>0</v>
      </c>
      <c r="Y39" s="50">
        <v>191190.299</v>
      </c>
      <c r="Z39" s="52">
        <v>199712.77299999999</v>
      </c>
      <c r="AA39" s="54">
        <v>238171.75700000001</v>
      </c>
      <c r="AB39" s="56">
        <v>289557.44199999998</v>
      </c>
      <c r="AC39" s="58">
        <v>267827.37</v>
      </c>
      <c r="AD39" s="60">
        <v>1186459.6410000001</v>
      </c>
      <c r="AE39" s="62" t="s">
        <v>88</v>
      </c>
      <c r="AF39" s="64">
        <v>0</v>
      </c>
      <c r="AG39" s="66">
        <v>134.95599999999999</v>
      </c>
      <c r="AH39" s="68">
        <v>0</v>
      </c>
      <c r="AI39" s="70">
        <v>752.56200000000001</v>
      </c>
      <c r="AJ39" s="72">
        <v>1766.52</v>
      </c>
      <c r="AK39" s="74">
        <v>2215.25</v>
      </c>
      <c r="AL39" s="76">
        <v>6994.5110000000004</v>
      </c>
      <c r="AM39" s="78">
        <v>10962.700999999999</v>
      </c>
      <c r="AN39" s="80">
        <v>22826.5</v>
      </c>
      <c r="AO39" s="82" t="s">
        <v>88</v>
      </c>
      <c r="AP39" s="84">
        <v>11154.097</v>
      </c>
      <c r="AQ39" s="86">
        <v>22629.965</v>
      </c>
      <c r="AR39" s="88">
        <v>0</v>
      </c>
      <c r="AS39" s="90">
        <v>46055.423999999999</v>
      </c>
      <c r="AT39" s="92">
        <v>54127.961000000003</v>
      </c>
      <c r="AU39" s="94">
        <v>44518.769</v>
      </c>
      <c r="AV39" s="96">
        <v>49668.936999999998</v>
      </c>
      <c r="AW39" s="98">
        <v>48681.597000000002</v>
      </c>
      <c r="AX39" s="100">
        <v>276836.75</v>
      </c>
      <c r="AY39" s="102" t="s">
        <v>88</v>
      </c>
      <c r="AZ39" s="104">
        <v>2622.3330000000001</v>
      </c>
      <c r="BA39" s="106">
        <v>5836.4949999999999</v>
      </c>
      <c r="BB39" s="108">
        <v>0</v>
      </c>
      <c r="BC39" s="110">
        <v>8364.76</v>
      </c>
      <c r="BD39" s="112">
        <v>9312.1129999999994</v>
      </c>
      <c r="BE39" s="114">
        <v>8387.2659999999996</v>
      </c>
      <c r="BF39" s="116">
        <v>7720.2309999999998</v>
      </c>
      <c r="BG39" s="118">
        <v>5664.3909999999996</v>
      </c>
      <c r="BH39" s="120">
        <v>47907.589</v>
      </c>
      <c r="BI39" s="122" t="s">
        <v>88</v>
      </c>
      <c r="BJ39" s="124">
        <v>1992.3889999999999</v>
      </c>
      <c r="BK39" s="126">
        <v>2172.3629999999998</v>
      </c>
      <c r="BL39" s="128">
        <v>0</v>
      </c>
      <c r="BM39" s="130">
        <v>11332.805</v>
      </c>
      <c r="BN39" s="132">
        <v>10593.27</v>
      </c>
      <c r="BO39" s="134">
        <v>11326.444</v>
      </c>
      <c r="BP39" s="136">
        <v>12819.717000000001</v>
      </c>
      <c r="BQ39" s="138">
        <v>11136.919</v>
      </c>
      <c r="BR39" s="140">
        <v>61373.906999999999</v>
      </c>
      <c r="BS39" s="142" t="s">
        <v>88</v>
      </c>
      <c r="BT39" s="144">
        <v>20518.579000000002</v>
      </c>
      <c r="BU39" s="146">
        <v>43244.699000000001</v>
      </c>
      <c r="BV39" s="148">
        <v>0</v>
      </c>
      <c r="BW39" s="150">
        <v>262346.23100000003</v>
      </c>
      <c r="BX39" s="152">
        <v>240762.04</v>
      </c>
      <c r="BY39" s="154">
        <v>218551.976</v>
      </c>
      <c r="BZ39" s="156">
        <v>166052.46799999999</v>
      </c>
      <c r="CA39" s="158">
        <v>99844.672999999995</v>
      </c>
      <c r="CB39" s="160">
        <v>1051320.666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201363.35699999999</v>
      </c>
      <c r="CH39" s="172">
        <v>183221.72099999999</v>
      </c>
      <c r="CI39" s="174">
        <v>173590.21299999999</v>
      </c>
      <c r="CJ39" s="176">
        <v>136038.66800000001</v>
      </c>
      <c r="CK39" s="178">
        <v>82974.542000000001</v>
      </c>
      <c r="CL39" s="180">
        <v>777188.50100000005</v>
      </c>
      <c r="CM39" s="182" t="s">
        <v>88</v>
      </c>
      <c r="CN39" s="184">
        <v>20518.579000000002</v>
      </c>
      <c r="CO39" s="186">
        <v>43244.699000000001</v>
      </c>
      <c r="CP39" s="188">
        <v>0</v>
      </c>
      <c r="CQ39" s="190">
        <v>60982.874000000003</v>
      </c>
      <c r="CR39" s="192">
        <v>57540.319000000003</v>
      </c>
      <c r="CS39" s="194">
        <v>44961.762999999999</v>
      </c>
      <c r="CT39" s="196">
        <v>30013.8</v>
      </c>
      <c r="CU39" s="198">
        <v>16870.131000000001</v>
      </c>
      <c r="CV39" s="200">
        <v>274132.16499999998</v>
      </c>
      <c r="CW39" s="202" t="s">
        <v>88</v>
      </c>
      <c r="CX39" s="204">
        <v>376.59899999999999</v>
      </c>
      <c r="CY39" s="206">
        <v>2100.8870000000002</v>
      </c>
      <c r="CZ39" s="208">
        <v>0</v>
      </c>
      <c r="DA39" s="210">
        <v>29074.442999999999</v>
      </c>
      <c r="DB39" s="212">
        <v>52300.392</v>
      </c>
      <c r="DC39" s="214">
        <v>96581.642000000007</v>
      </c>
      <c r="DD39" s="216">
        <v>75665.955000000002</v>
      </c>
      <c r="DE39" s="218">
        <v>43292.584000000003</v>
      </c>
      <c r="DF39" s="220">
        <v>299392.50199999998</v>
      </c>
      <c r="DG39" s="222" t="s">
        <v>88</v>
      </c>
      <c r="DH39" s="224">
        <v>299.815</v>
      </c>
      <c r="DI39" s="226">
        <v>1906.5509999999999</v>
      </c>
      <c r="DJ39" s="228">
        <v>0</v>
      </c>
      <c r="DK39" s="230">
        <v>25618.720000000001</v>
      </c>
      <c r="DL39" s="232">
        <v>45484.927000000003</v>
      </c>
      <c r="DM39" s="234">
        <v>89562.183999999994</v>
      </c>
      <c r="DN39" s="236">
        <v>68198.282999999996</v>
      </c>
      <c r="DO39" s="238">
        <v>35846.767999999996</v>
      </c>
      <c r="DP39" s="240">
        <v>266917.24800000002</v>
      </c>
      <c r="DQ39" s="242" t="s">
        <v>88</v>
      </c>
      <c r="DR39" s="244">
        <v>76.784000000000006</v>
      </c>
      <c r="DS39" s="246">
        <v>194.33600000000001</v>
      </c>
      <c r="DT39" s="248">
        <v>0</v>
      </c>
      <c r="DU39" s="250">
        <v>3232.1309999999999</v>
      </c>
      <c r="DV39" s="252">
        <v>6606.41</v>
      </c>
      <c r="DW39" s="254">
        <v>6691.6779999999999</v>
      </c>
      <c r="DX39" s="256">
        <v>7270.9319999999998</v>
      </c>
      <c r="DY39" s="258">
        <v>6967.6189999999997</v>
      </c>
      <c r="DZ39" s="260">
        <v>31039.89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223.59200000000001</v>
      </c>
      <c r="EF39" s="272">
        <v>149.16</v>
      </c>
      <c r="EG39" s="274">
        <v>175.833</v>
      </c>
      <c r="EH39" s="276">
        <v>196.74</v>
      </c>
      <c r="EI39" s="278">
        <v>140.13900000000001</v>
      </c>
      <c r="EJ39" s="280">
        <v>885.46400000000006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59.895000000000003</v>
      </c>
      <c r="EQ39" s="294">
        <v>151.947</v>
      </c>
      <c r="ER39" s="296">
        <v>0</v>
      </c>
      <c r="ES39" s="298">
        <v>338.05799999999999</v>
      </c>
      <c r="ET39" s="300">
        <v>549.9</v>
      </c>
      <c r="EU39" s="302" t="s">
        <v>88</v>
      </c>
      <c r="EV39" s="304">
        <v>29400.392</v>
      </c>
      <c r="EW39" s="306">
        <v>34991.116999999998</v>
      </c>
      <c r="EX39" s="308">
        <v>0</v>
      </c>
      <c r="EY39" s="310">
        <v>41775.205999999998</v>
      </c>
      <c r="EZ39" s="312">
        <v>66999.828999999998</v>
      </c>
      <c r="FA39" s="314">
        <v>57898.821000000004</v>
      </c>
      <c r="FB39" s="316">
        <v>59792.205999999998</v>
      </c>
      <c r="FC39" s="318">
        <v>44778.788999999997</v>
      </c>
      <c r="FD39" s="320">
        <v>335636.36</v>
      </c>
      <c r="FE39" s="322" t="s">
        <v>88</v>
      </c>
      <c r="FF39" s="324">
        <v>16783.442999999999</v>
      </c>
      <c r="FG39" s="326">
        <v>23527.284</v>
      </c>
      <c r="FH39" s="328">
        <v>0</v>
      </c>
      <c r="FI39" s="330">
        <v>29586.079000000002</v>
      </c>
      <c r="FJ39" s="332">
        <v>58830.68</v>
      </c>
      <c r="FK39" s="334">
        <v>51271.832999999999</v>
      </c>
      <c r="FL39" s="336">
        <v>53503.705999999998</v>
      </c>
      <c r="FM39" s="338">
        <v>41899.756000000001</v>
      </c>
      <c r="FN39" s="340">
        <v>275402.78100000002</v>
      </c>
      <c r="FO39" s="342" t="s">
        <v>88</v>
      </c>
      <c r="FP39" s="344">
        <v>2152.7139999999999</v>
      </c>
      <c r="FQ39" s="346">
        <v>2769.9929999999999</v>
      </c>
      <c r="FR39" s="348">
        <v>0</v>
      </c>
      <c r="FS39" s="350">
        <v>3820.5549999999998</v>
      </c>
      <c r="FT39" s="352">
        <v>3088.8319999999999</v>
      </c>
      <c r="FU39" s="354">
        <v>2912</v>
      </c>
      <c r="FV39" s="356">
        <v>2506.826</v>
      </c>
      <c r="FW39" s="358">
        <v>1341.9390000000001</v>
      </c>
      <c r="FX39" s="360">
        <v>18592.859</v>
      </c>
      <c r="FY39" s="362" t="s">
        <v>88</v>
      </c>
      <c r="FZ39" s="364">
        <v>10464.235000000001</v>
      </c>
      <c r="GA39" s="366">
        <v>8693.84</v>
      </c>
      <c r="GB39" s="368">
        <v>0</v>
      </c>
      <c r="GC39" s="370">
        <v>8368.5720000000001</v>
      </c>
      <c r="GD39" s="372">
        <v>5080.317</v>
      </c>
      <c r="GE39" s="374">
        <v>3714.9879999999998</v>
      </c>
      <c r="GF39" s="376">
        <v>3781.674</v>
      </c>
      <c r="GG39" s="378">
        <v>1537.0940000000001</v>
      </c>
      <c r="GH39" s="380">
        <v>41640.720000000001</v>
      </c>
      <c r="GI39" s="382" t="s">
        <v>88</v>
      </c>
      <c r="GJ39" s="384">
        <v>5436.2619999999997</v>
      </c>
      <c r="GK39" s="386">
        <v>8350.5370000000003</v>
      </c>
      <c r="GL39" s="388">
        <v>0</v>
      </c>
      <c r="GM39" s="390">
        <v>51879.857000000004</v>
      </c>
      <c r="GN39" s="392">
        <v>41392.957000000002</v>
      </c>
      <c r="GO39" s="394">
        <v>42352.04</v>
      </c>
      <c r="GP39" s="396">
        <v>53343.311000000002</v>
      </c>
      <c r="GQ39" s="398">
        <v>30827.518</v>
      </c>
      <c r="GR39" s="400">
        <v>233582.48199999999</v>
      </c>
      <c r="GS39" s="402" t="s">
        <v>88</v>
      </c>
      <c r="GT39" s="404">
        <v>17701.350999999999</v>
      </c>
      <c r="GU39" s="406">
        <v>20940.03</v>
      </c>
      <c r="GV39" s="408">
        <v>0</v>
      </c>
      <c r="GW39" s="410">
        <v>126505.19500000001</v>
      </c>
      <c r="GX39" s="412">
        <v>96490.706000000006</v>
      </c>
      <c r="GY39" s="414">
        <v>82924.870999999999</v>
      </c>
      <c r="GZ39" s="416">
        <v>64031.154000000002</v>
      </c>
      <c r="HA39" s="418">
        <v>38162.430999999997</v>
      </c>
      <c r="HB39" s="420">
        <v>446755.73800000001</v>
      </c>
    </row>
    <row r="40" spans="1:210" ht="14.25" customHeight="1" x14ac:dyDescent="0.15">
      <c r="A40" s="1" t="s">
        <v>89</v>
      </c>
      <c r="B40" s="3">
        <v>35841.457000000002</v>
      </c>
      <c r="C40" s="5">
        <v>107900.58100000001</v>
      </c>
      <c r="D40" s="7">
        <v>0</v>
      </c>
      <c r="E40" s="9">
        <v>315406.34399999998</v>
      </c>
      <c r="F40" s="11">
        <v>448727.85700000002</v>
      </c>
      <c r="G40" s="13">
        <v>347861.78200000001</v>
      </c>
      <c r="H40" s="15">
        <v>298523.76500000001</v>
      </c>
      <c r="I40" s="17">
        <v>208892.43299999999</v>
      </c>
      <c r="J40" s="19">
        <v>1763154.219</v>
      </c>
      <c r="K40" s="21" t="s">
        <v>89</v>
      </c>
      <c r="L40" s="23">
        <v>5892.6530000000002</v>
      </c>
      <c r="M40" s="25">
        <v>22057.716</v>
      </c>
      <c r="N40" s="27">
        <v>0</v>
      </c>
      <c r="O40" s="29">
        <v>56305.474999999999</v>
      </c>
      <c r="P40" s="31">
        <v>83005.741999999998</v>
      </c>
      <c r="Q40" s="33">
        <v>68823.212</v>
      </c>
      <c r="R40" s="35">
        <v>81917.474000000002</v>
      </c>
      <c r="S40" s="37">
        <v>77334.361000000004</v>
      </c>
      <c r="T40" s="39">
        <v>395336.63299999997</v>
      </c>
      <c r="U40" s="41" t="s">
        <v>89</v>
      </c>
      <c r="V40" s="43">
        <v>0</v>
      </c>
      <c r="W40" s="45">
        <v>0</v>
      </c>
      <c r="X40" s="47">
        <v>0</v>
      </c>
      <c r="Y40" s="49">
        <v>35626.481</v>
      </c>
      <c r="Z40" s="51">
        <v>47337.866000000002</v>
      </c>
      <c r="AA40" s="53">
        <v>44172.057000000001</v>
      </c>
      <c r="AB40" s="55">
        <v>52464.629000000001</v>
      </c>
      <c r="AC40" s="57">
        <v>46114.409</v>
      </c>
      <c r="AD40" s="59">
        <v>225715.44200000001</v>
      </c>
      <c r="AE40" s="61" t="s">
        <v>89</v>
      </c>
      <c r="AF40" s="63">
        <v>32.921999999999997</v>
      </c>
      <c r="AG40" s="65">
        <v>289.92599999999999</v>
      </c>
      <c r="AH40" s="67">
        <v>0</v>
      </c>
      <c r="AI40" s="69">
        <v>149.874</v>
      </c>
      <c r="AJ40" s="71">
        <v>474.86200000000002</v>
      </c>
      <c r="AK40" s="73">
        <v>1004.476</v>
      </c>
      <c r="AL40" s="75">
        <v>2766.7620000000002</v>
      </c>
      <c r="AM40" s="77">
        <v>4520.5649999999996</v>
      </c>
      <c r="AN40" s="79">
        <v>9239.3870000000006</v>
      </c>
      <c r="AO40" s="81" t="s">
        <v>89</v>
      </c>
      <c r="AP40" s="83">
        <v>3045.4430000000002</v>
      </c>
      <c r="AQ40" s="85">
        <v>11852.767</v>
      </c>
      <c r="AR40" s="87">
        <v>0</v>
      </c>
      <c r="AS40" s="89">
        <v>13128.029</v>
      </c>
      <c r="AT40" s="91">
        <v>21063.691999999999</v>
      </c>
      <c r="AU40" s="93">
        <v>14646.947</v>
      </c>
      <c r="AV40" s="95">
        <v>18423.524000000001</v>
      </c>
      <c r="AW40" s="97">
        <v>19008.237000000001</v>
      </c>
      <c r="AX40" s="99">
        <v>101168.639</v>
      </c>
      <c r="AY40" s="101" t="s">
        <v>89</v>
      </c>
      <c r="AZ40" s="103">
        <v>2300.7719999999999</v>
      </c>
      <c r="BA40" s="105">
        <v>8746.1869999999999</v>
      </c>
      <c r="BB40" s="107">
        <v>0</v>
      </c>
      <c r="BC40" s="109">
        <v>3994.047</v>
      </c>
      <c r="BD40" s="111">
        <v>9805.6059999999998</v>
      </c>
      <c r="BE40" s="113">
        <v>5076.8450000000003</v>
      </c>
      <c r="BF40" s="115">
        <v>4062.145</v>
      </c>
      <c r="BG40" s="117">
        <v>4126.366</v>
      </c>
      <c r="BH40" s="119">
        <v>38111.968000000001</v>
      </c>
      <c r="BI40" s="121" t="s">
        <v>89</v>
      </c>
      <c r="BJ40" s="123">
        <v>513.51599999999996</v>
      </c>
      <c r="BK40" s="125">
        <v>1168.836</v>
      </c>
      <c r="BL40" s="127">
        <v>0</v>
      </c>
      <c r="BM40" s="129">
        <v>3407.0439999999999</v>
      </c>
      <c r="BN40" s="131">
        <v>4323.7160000000003</v>
      </c>
      <c r="BO40" s="133">
        <v>3922.8870000000002</v>
      </c>
      <c r="BP40" s="135">
        <v>4200.4139999999998</v>
      </c>
      <c r="BQ40" s="137">
        <v>3564.7840000000001</v>
      </c>
      <c r="BR40" s="139">
        <v>21101.197</v>
      </c>
      <c r="BS40" s="141" t="s">
        <v>89</v>
      </c>
      <c r="BT40" s="143">
        <v>11074.88</v>
      </c>
      <c r="BU40" s="145">
        <v>40160.343000000001</v>
      </c>
      <c r="BV40" s="147">
        <v>0</v>
      </c>
      <c r="BW40" s="149">
        <v>160642.916</v>
      </c>
      <c r="BX40" s="151">
        <v>225924.19200000001</v>
      </c>
      <c r="BY40" s="153">
        <v>150438.114</v>
      </c>
      <c r="BZ40" s="155">
        <v>100576.008</v>
      </c>
      <c r="CA40" s="157">
        <v>60693.932999999997</v>
      </c>
      <c r="CB40" s="159">
        <v>749510.38600000006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125748.459</v>
      </c>
      <c r="CH40" s="171">
        <v>166046.06</v>
      </c>
      <c r="CI40" s="173">
        <v>113840.302</v>
      </c>
      <c r="CJ40" s="175">
        <v>78503.087</v>
      </c>
      <c r="CK40" s="177">
        <v>47517.633999999998</v>
      </c>
      <c r="CL40" s="179">
        <v>531655.54200000002</v>
      </c>
      <c r="CM40" s="181" t="s">
        <v>89</v>
      </c>
      <c r="CN40" s="183">
        <v>11074.88</v>
      </c>
      <c r="CO40" s="185">
        <v>40160.343000000001</v>
      </c>
      <c r="CP40" s="187">
        <v>0</v>
      </c>
      <c r="CQ40" s="189">
        <v>34894.457000000002</v>
      </c>
      <c r="CR40" s="191">
        <v>59878.131999999998</v>
      </c>
      <c r="CS40" s="193">
        <v>36597.811999999998</v>
      </c>
      <c r="CT40" s="195">
        <v>22072.920999999998</v>
      </c>
      <c r="CU40" s="197">
        <v>13176.299000000001</v>
      </c>
      <c r="CV40" s="199">
        <v>217854.84400000001</v>
      </c>
      <c r="CW40" s="201" t="s">
        <v>89</v>
      </c>
      <c r="CX40" s="203">
        <v>239.83099999999999</v>
      </c>
      <c r="CY40" s="205">
        <v>1800.184</v>
      </c>
      <c r="CZ40" s="207">
        <v>0</v>
      </c>
      <c r="DA40" s="209">
        <v>12365.248</v>
      </c>
      <c r="DB40" s="211">
        <v>20170.45</v>
      </c>
      <c r="DC40" s="213">
        <v>32148.879000000001</v>
      </c>
      <c r="DD40" s="215">
        <v>28468.617999999999</v>
      </c>
      <c r="DE40" s="217">
        <v>18453.780999999999</v>
      </c>
      <c r="DF40" s="219">
        <v>113646.99099999999</v>
      </c>
      <c r="DG40" s="221" t="s">
        <v>89</v>
      </c>
      <c r="DH40" s="223">
        <v>239.83099999999999</v>
      </c>
      <c r="DI40" s="225">
        <v>1368.481</v>
      </c>
      <c r="DJ40" s="227">
        <v>0</v>
      </c>
      <c r="DK40" s="229">
        <v>11091.672</v>
      </c>
      <c r="DL40" s="231">
        <v>17361.255000000001</v>
      </c>
      <c r="DM40" s="233">
        <v>28551.978999999999</v>
      </c>
      <c r="DN40" s="235">
        <v>24765.088</v>
      </c>
      <c r="DO40" s="237">
        <v>15528.169</v>
      </c>
      <c r="DP40" s="239">
        <v>98906.475000000006</v>
      </c>
      <c r="DQ40" s="241" t="s">
        <v>89</v>
      </c>
      <c r="DR40" s="243">
        <v>0</v>
      </c>
      <c r="DS40" s="245">
        <v>431.70299999999997</v>
      </c>
      <c r="DT40" s="247">
        <v>0</v>
      </c>
      <c r="DU40" s="249">
        <v>1273.576</v>
      </c>
      <c r="DV40" s="251">
        <v>2717.3409999999999</v>
      </c>
      <c r="DW40" s="253">
        <v>3205.8049999999998</v>
      </c>
      <c r="DX40" s="255">
        <v>3703.53</v>
      </c>
      <c r="DY40" s="257">
        <v>2350.3139999999999</v>
      </c>
      <c r="DZ40" s="259">
        <v>13682.269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0</v>
      </c>
      <c r="EF40" s="271">
        <v>91.853999999999999</v>
      </c>
      <c r="EG40" s="273">
        <v>391.09500000000003</v>
      </c>
      <c r="EH40" s="275">
        <v>0</v>
      </c>
      <c r="EI40" s="277">
        <v>575.298</v>
      </c>
      <c r="EJ40" s="279">
        <v>1058.2470000000001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0</v>
      </c>
      <c r="ER40" s="295">
        <v>0</v>
      </c>
      <c r="ES40" s="297">
        <v>0</v>
      </c>
      <c r="ET40" s="299">
        <v>0</v>
      </c>
      <c r="EU40" s="301" t="s">
        <v>89</v>
      </c>
      <c r="EV40" s="303">
        <v>10137.476000000001</v>
      </c>
      <c r="EW40" s="305">
        <v>26146.348999999998</v>
      </c>
      <c r="EX40" s="307">
        <v>0</v>
      </c>
      <c r="EY40" s="309">
        <v>14197.346</v>
      </c>
      <c r="EZ40" s="311">
        <v>40038.33</v>
      </c>
      <c r="FA40" s="313">
        <v>30329.366000000002</v>
      </c>
      <c r="FB40" s="315">
        <v>28096.845000000001</v>
      </c>
      <c r="FC40" s="317">
        <v>18891.236000000001</v>
      </c>
      <c r="FD40" s="319">
        <v>167836.948</v>
      </c>
      <c r="FE40" s="321" t="s">
        <v>89</v>
      </c>
      <c r="FF40" s="323">
        <v>6195.5389999999998</v>
      </c>
      <c r="FG40" s="325">
        <v>19060.133000000002</v>
      </c>
      <c r="FH40" s="327">
        <v>0</v>
      </c>
      <c r="FI40" s="329">
        <v>10331.413</v>
      </c>
      <c r="FJ40" s="331">
        <v>35020.786999999997</v>
      </c>
      <c r="FK40" s="333">
        <v>27361.171999999999</v>
      </c>
      <c r="FL40" s="335">
        <v>25166.965</v>
      </c>
      <c r="FM40" s="337">
        <v>18617.717000000001</v>
      </c>
      <c r="FN40" s="339">
        <v>141753.726</v>
      </c>
      <c r="FO40" s="341" t="s">
        <v>89</v>
      </c>
      <c r="FP40" s="343">
        <v>1074.414</v>
      </c>
      <c r="FQ40" s="345">
        <v>1461.0309999999999</v>
      </c>
      <c r="FR40" s="347">
        <v>0</v>
      </c>
      <c r="FS40" s="349">
        <v>1325.7729999999999</v>
      </c>
      <c r="FT40" s="351">
        <v>1754.181</v>
      </c>
      <c r="FU40" s="353">
        <v>1515.6030000000001</v>
      </c>
      <c r="FV40" s="355">
        <v>1313.665</v>
      </c>
      <c r="FW40" s="357">
        <v>273.51900000000001</v>
      </c>
      <c r="FX40" s="359">
        <v>8718.1859999999997</v>
      </c>
      <c r="FY40" s="361" t="s">
        <v>89</v>
      </c>
      <c r="FZ40" s="363">
        <v>2867.5230000000001</v>
      </c>
      <c r="GA40" s="365">
        <v>5625.1850000000004</v>
      </c>
      <c r="GB40" s="367">
        <v>0</v>
      </c>
      <c r="GC40" s="369">
        <v>2540.16</v>
      </c>
      <c r="GD40" s="371">
        <v>3263.3620000000001</v>
      </c>
      <c r="GE40" s="373">
        <v>1452.5909999999999</v>
      </c>
      <c r="GF40" s="375">
        <v>1616.2149999999999</v>
      </c>
      <c r="GG40" s="377">
        <v>0</v>
      </c>
      <c r="GH40" s="379">
        <v>17365.036</v>
      </c>
      <c r="GI40" s="381" t="s">
        <v>89</v>
      </c>
      <c r="GJ40" s="383">
        <v>1352.326</v>
      </c>
      <c r="GK40" s="385">
        <v>2809.4029999999998</v>
      </c>
      <c r="GL40" s="387">
        <v>0</v>
      </c>
      <c r="GM40" s="389">
        <v>20009.774000000001</v>
      </c>
      <c r="GN40" s="391">
        <v>23383.489000000001</v>
      </c>
      <c r="GO40" s="393">
        <v>27927.806</v>
      </c>
      <c r="GP40" s="395">
        <v>34104.877</v>
      </c>
      <c r="GQ40" s="397">
        <v>18669.566999999999</v>
      </c>
      <c r="GR40" s="399">
        <v>128257.242</v>
      </c>
      <c r="GS40" s="401" t="s">
        <v>89</v>
      </c>
      <c r="GT40" s="403">
        <v>7144.2910000000002</v>
      </c>
      <c r="GU40" s="405">
        <v>14926.585999999999</v>
      </c>
      <c r="GV40" s="407">
        <v>0</v>
      </c>
      <c r="GW40" s="409">
        <v>51885.584999999999</v>
      </c>
      <c r="GX40" s="411">
        <v>56205.654000000002</v>
      </c>
      <c r="GY40" s="413">
        <v>38194.404999999999</v>
      </c>
      <c r="GZ40" s="415">
        <v>25359.942999999999</v>
      </c>
      <c r="HA40" s="417">
        <v>14849.555</v>
      </c>
      <c r="HB40" s="419">
        <v>208566.019</v>
      </c>
    </row>
    <row r="41" spans="1:210" ht="14.25" customHeight="1" x14ac:dyDescent="0.15">
      <c r="A41" s="1" t="s">
        <v>90</v>
      </c>
      <c r="B41" s="3">
        <v>59553.913</v>
      </c>
      <c r="C41" s="5">
        <v>115045.644</v>
      </c>
      <c r="D41" s="7">
        <v>0</v>
      </c>
      <c r="E41" s="9">
        <v>570330.21799999999</v>
      </c>
      <c r="F41" s="11">
        <v>590441.30099999998</v>
      </c>
      <c r="G41" s="13">
        <v>439903.10499999998</v>
      </c>
      <c r="H41" s="15">
        <v>348165.935</v>
      </c>
      <c r="I41" s="17">
        <v>239060.5</v>
      </c>
      <c r="J41" s="19">
        <v>2362500.6159999999</v>
      </c>
      <c r="K41" s="21" t="s">
        <v>90</v>
      </c>
      <c r="L41" s="23">
        <v>9687.7209999999995</v>
      </c>
      <c r="M41" s="25">
        <v>23333.227999999999</v>
      </c>
      <c r="N41" s="27">
        <v>0</v>
      </c>
      <c r="O41" s="29">
        <v>129888.878</v>
      </c>
      <c r="P41" s="31">
        <v>127583.473</v>
      </c>
      <c r="Q41" s="33">
        <v>104347.245</v>
      </c>
      <c r="R41" s="35">
        <v>106653.235</v>
      </c>
      <c r="S41" s="37">
        <v>100143.048</v>
      </c>
      <c r="T41" s="39">
        <v>601636.82799999998</v>
      </c>
      <c r="U41" s="41" t="s">
        <v>90</v>
      </c>
      <c r="V41" s="43">
        <v>0</v>
      </c>
      <c r="W41" s="45">
        <v>0</v>
      </c>
      <c r="X41" s="47">
        <v>0</v>
      </c>
      <c r="Y41" s="49">
        <v>82105.411999999997</v>
      </c>
      <c r="Z41" s="51">
        <v>79332.794999999998</v>
      </c>
      <c r="AA41" s="53">
        <v>72106.460000000006</v>
      </c>
      <c r="AB41" s="55">
        <v>74885.137000000002</v>
      </c>
      <c r="AC41" s="57">
        <v>65800.482000000004</v>
      </c>
      <c r="AD41" s="59">
        <v>374230.28600000002</v>
      </c>
      <c r="AE41" s="61" t="s">
        <v>90</v>
      </c>
      <c r="AF41" s="63">
        <v>0</v>
      </c>
      <c r="AG41" s="65">
        <v>24.939</v>
      </c>
      <c r="AH41" s="67">
        <v>0</v>
      </c>
      <c r="AI41" s="69">
        <v>114.372</v>
      </c>
      <c r="AJ41" s="71">
        <v>508.38499999999999</v>
      </c>
      <c r="AK41" s="73">
        <v>890.33100000000002</v>
      </c>
      <c r="AL41" s="75">
        <v>2237.2139999999999</v>
      </c>
      <c r="AM41" s="77">
        <v>4583.4430000000002</v>
      </c>
      <c r="AN41" s="79">
        <v>8358.6839999999993</v>
      </c>
      <c r="AO41" s="81" t="s">
        <v>90</v>
      </c>
      <c r="AP41" s="83">
        <v>5988.0169999999998</v>
      </c>
      <c r="AQ41" s="85">
        <v>13069.894</v>
      </c>
      <c r="AR41" s="87">
        <v>0</v>
      </c>
      <c r="AS41" s="89">
        <v>30774.656999999999</v>
      </c>
      <c r="AT41" s="91">
        <v>30036.442999999999</v>
      </c>
      <c r="AU41" s="93">
        <v>20215.848999999998</v>
      </c>
      <c r="AV41" s="95">
        <v>20701.277999999998</v>
      </c>
      <c r="AW41" s="97">
        <v>21290.466</v>
      </c>
      <c r="AX41" s="99">
        <v>142076.60399999999</v>
      </c>
      <c r="AY41" s="101" t="s">
        <v>90</v>
      </c>
      <c r="AZ41" s="103">
        <v>2950.8820000000001</v>
      </c>
      <c r="BA41" s="105">
        <v>9036.9889999999996</v>
      </c>
      <c r="BB41" s="107">
        <v>0</v>
      </c>
      <c r="BC41" s="109">
        <v>11670.907999999999</v>
      </c>
      <c r="BD41" s="111">
        <v>12682.03</v>
      </c>
      <c r="BE41" s="113">
        <v>6634.0709999999999</v>
      </c>
      <c r="BF41" s="115">
        <v>5049.1210000000001</v>
      </c>
      <c r="BG41" s="117">
        <v>4641.326</v>
      </c>
      <c r="BH41" s="119">
        <v>52665.326999999997</v>
      </c>
      <c r="BI41" s="121" t="s">
        <v>90</v>
      </c>
      <c r="BJ41" s="123">
        <v>748.822</v>
      </c>
      <c r="BK41" s="125">
        <v>1201.4059999999999</v>
      </c>
      <c r="BL41" s="127">
        <v>0</v>
      </c>
      <c r="BM41" s="129">
        <v>5223.5290000000005</v>
      </c>
      <c r="BN41" s="131">
        <v>5023.82</v>
      </c>
      <c r="BO41" s="133">
        <v>4500.5339999999997</v>
      </c>
      <c r="BP41" s="135">
        <v>3780.4850000000001</v>
      </c>
      <c r="BQ41" s="137">
        <v>3827.3310000000001</v>
      </c>
      <c r="BR41" s="139">
        <v>24305.927</v>
      </c>
      <c r="BS41" s="141" t="s">
        <v>90</v>
      </c>
      <c r="BT41" s="143">
        <v>10798.602999999999</v>
      </c>
      <c r="BU41" s="145">
        <v>23367.058000000001</v>
      </c>
      <c r="BV41" s="147">
        <v>0</v>
      </c>
      <c r="BW41" s="149">
        <v>214627.446</v>
      </c>
      <c r="BX41" s="151">
        <v>210827.579</v>
      </c>
      <c r="BY41" s="153">
        <v>124893.21799999999</v>
      </c>
      <c r="BZ41" s="155">
        <v>77287.229000000007</v>
      </c>
      <c r="CA41" s="157">
        <v>39328.26</v>
      </c>
      <c r="CB41" s="159">
        <v>701129.39300000004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172415.74400000001</v>
      </c>
      <c r="CH41" s="171">
        <v>162968.64499999999</v>
      </c>
      <c r="CI41" s="173">
        <v>99226.608999999997</v>
      </c>
      <c r="CJ41" s="175">
        <v>63581.930999999997</v>
      </c>
      <c r="CK41" s="177">
        <v>33281.269</v>
      </c>
      <c r="CL41" s="179">
        <v>531474.19799999997</v>
      </c>
      <c r="CM41" s="181" t="s">
        <v>90</v>
      </c>
      <c r="CN41" s="183">
        <v>10798.602999999999</v>
      </c>
      <c r="CO41" s="185">
        <v>23367.058000000001</v>
      </c>
      <c r="CP41" s="187">
        <v>0</v>
      </c>
      <c r="CQ41" s="189">
        <v>42211.701999999997</v>
      </c>
      <c r="CR41" s="191">
        <v>47858.934000000001</v>
      </c>
      <c r="CS41" s="193">
        <v>25666.609</v>
      </c>
      <c r="CT41" s="195">
        <v>13705.298000000001</v>
      </c>
      <c r="CU41" s="197">
        <v>6046.991</v>
      </c>
      <c r="CV41" s="199">
        <v>169655.19500000001</v>
      </c>
      <c r="CW41" s="201" t="s">
        <v>90</v>
      </c>
      <c r="CX41" s="203">
        <v>823.80399999999997</v>
      </c>
      <c r="CY41" s="205">
        <v>3625.9070000000002</v>
      </c>
      <c r="CZ41" s="207">
        <v>0</v>
      </c>
      <c r="DA41" s="209">
        <v>26182.397000000001</v>
      </c>
      <c r="DB41" s="211">
        <v>51413.629000000001</v>
      </c>
      <c r="DC41" s="213">
        <v>60165.731</v>
      </c>
      <c r="DD41" s="215">
        <v>38320.902000000002</v>
      </c>
      <c r="DE41" s="217">
        <v>22202.420999999998</v>
      </c>
      <c r="DF41" s="219">
        <v>202734.791</v>
      </c>
      <c r="DG41" s="221" t="s">
        <v>90</v>
      </c>
      <c r="DH41" s="223">
        <v>823.80399999999997</v>
      </c>
      <c r="DI41" s="225">
        <v>3028.442</v>
      </c>
      <c r="DJ41" s="227">
        <v>0</v>
      </c>
      <c r="DK41" s="229">
        <v>22261.305</v>
      </c>
      <c r="DL41" s="231">
        <v>44917.502</v>
      </c>
      <c r="DM41" s="233">
        <v>54056.879000000001</v>
      </c>
      <c r="DN41" s="235">
        <v>31102.648000000001</v>
      </c>
      <c r="DO41" s="237">
        <v>17550.330000000002</v>
      </c>
      <c r="DP41" s="239">
        <v>173740.91</v>
      </c>
      <c r="DQ41" s="241" t="s">
        <v>90</v>
      </c>
      <c r="DR41" s="243">
        <v>0</v>
      </c>
      <c r="DS41" s="245">
        <v>597.46500000000003</v>
      </c>
      <c r="DT41" s="247">
        <v>0</v>
      </c>
      <c r="DU41" s="249">
        <v>3882.6529999999998</v>
      </c>
      <c r="DV41" s="251">
        <v>6427.5379999999996</v>
      </c>
      <c r="DW41" s="253">
        <v>5927.5290000000005</v>
      </c>
      <c r="DX41" s="255">
        <v>6459.52</v>
      </c>
      <c r="DY41" s="257">
        <v>4536.3149999999996</v>
      </c>
      <c r="DZ41" s="259">
        <v>27831.02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38.439</v>
      </c>
      <c r="EP41" s="291">
        <v>68.588999999999999</v>
      </c>
      <c r="EQ41" s="293">
        <v>181.32300000000001</v>
      </c>
      <c r="ER41" s="295">
        <v>758.73400000000004</v>
      </c>
      <c r="ES41" s="297">
        <v>115.776</v>
      </c>
      <c r="ET41" s="299">
        <v>1162.8610000000001</v>
      </c>
      <c r="EU41" s="301" t="s">
        <v>90</v>
      </c>
      <c r="EV41" s="303">
        <v>21035.657999999999</v>
      </c>
      <c r="EW41" s="305">
        <v>38018.733999999997</v>
      </c>
      <c r="EX41" s="307">
        <v>0</v>
      </c>
      <c r="EY41" s="309">
        <v>44684.271000000001</v>
      </c>
      <c r="EZ41" s="311">
        <v>70180.502999999997</v>
      </c>
      <c r="FA41" s="313">
        <v>47009.127</v>
      </c>
      <c r="FB41" s="315">
        <v>35560.072999999997</v>
      </c>
      <c r="FC41" s="317">
        <v>24688.633000000002</v>
      </c>
      <c r="FD41" s="319">
        <v>281176.99900000001</v>
      </c>
      <c r="FE41" s="321" t="s">
        <v>90</v>
      </c>
      <c r="FF41" s="323">
        <v>15699.334999999999</v>
      </c>
      <c r="FG41" s="325">
        <v>31835.116000000002</v>
      </c>
      <c r="FH41" s="327">
        <v>0</v>
      </c>
      <c r="FI41" s="329">
        <v>38434.821000000004</v>
      </c>
      <c r="FJ41" s="331">
        <v>64533.923000000003</v>
      </c>
      <c r="FK41" s="333">
        <v>43096.091999999997</v>
      </c>
      <c r="FL41" s="335">
        <v>33739.387999999999</v>
      </c>
      <c r="FM41" s="337">
        <v>23927.076000000001</v>
      </c>
      <c r="FN41" s="339">
        <v>251265.75099999999</v>
      </c>
      <c r="FO41" s="341" t="s">
        <v>90</v>
      </c>
      <c r="FP41" s="343">
        <v>1814.5530000000001</v>
      </c>
      <c r="FQ41" s="345">
        <v>2260.0889999999999</v>
      </c>
      <c r="FR41" s="347">
        <v>0</v>
      </c>
      <c r="FS41" s="349">
        <v>2864.8090000000002</v>
      </c>
      <c r="FT41" s="351">
        <v>2623.4549999999999</v>
      </c>
      <c r="FU41" s="353">
        <v>2457.433</v>
      </c>
      <c r="FV41" s="355">
        <v>1129.6659999999999</v>
      </c>
      <c r="FW41" s="357">
        <v>581.55700000000002</v>
      </c>
      <c r="FX41" s="359">
        <v>13731.562</v>
      </c>
      <c r="FY41" s="361" t="s">
        <v>90</v>
      </c>
      <c r="FZ41" s="363">
        <v>3521.77</v>
      </c>
      <c r="GA41" s="365">
        <v>3923.529</v>
      </c>
      <c r="GB41" s="367">
        <v>0</v>
      </c>
      <c r="GC41" s="369">
        <v>3384.6410000000001</v>
      </c>
      <c r="GD41" s="371">
        <v>3023.125</v>
      </c>
      <c r="GE41" s="373">
        <v>1455.6020000000001</v>
      </c>
      <c r="GF41" s="375">
        <v>691.01900000000001</v>
      </c>
      <c r="GG41" s="377">
        <v>180</v>
      </c>
      <c r="GH41" s="379">
        <v>16179.686</v>
      </c>
      <c r="GI41" s="381" t="s">
        <v>90</v>
      </c>
      <c r="GJ41" s="383">
        <v>4468.5609999999997</v>
      </c>
      <c r="GK41" s="385">
        <v>8127.527</v>
      </c>
      <c r="GL41" s="387">
        <v>0</v>
      </c>
      <c r="GM41" s="389">
        <v>54356.519</v>
      </c>
      <c r="GN41" s="391">
        <v>54902.504999999997</v>
      </c>
      <c r="GO41" s="393">
        <v>56245.184000000001</v>
      </c>
      <c r="GP41" s="395">
        <v>62750.031999999999</v>
      </c>
      <c r="GQ41" s="397">
        <v>36404.877</v>
      </c>
      <c r="GR41" s="399">
        <v>277255.20500000002</v>
      </c>
      <c r="GS41" s="401" t="s">
        <v>90</v>
      </c>
      <c r="GT41" s="403">
        <v>12739.566000000001</v>
      </c>
      <c r="GU41" s="405">
        <v>18573.189999999999</v>
      </c>
      <c r="GV41" s="407">
        <v>0</v>
      </c>
      <c r="GW41" s="409">
        <v>100590.70699999999</v>
      </c>
      <c r="GX41" s="411">
        <v>75533.611999999994</v>
      </c>
      <c r="GY41" s="413">
        <v>47242.6</v>
      </c>
      <c r="GZ41" s="415">
        <v>27594.464</v>
      </c>
      <c r="HA41" s="417">
        <v>16293.261</v>
      </c>
      <c r="HB41" s="419">
        <v>298567.40000000002</v>
      </c>
    </row>
    <row r="42" spans="1:210" ht="14.25" customHeight="1" x14ac:dyDescent="0.15">
      <c r="A42" s="1" t="s">
        <v>91</v>
      </c>
      <c r="B42" s="3">
        <v>145055.78700000001</v>
      </c>
      <c r="C42" s="5">
        <v>288340.63299999997</v>
      </c>
      <c r="D42" s="7">
        <v>0</v>
      </c>
      <c r="E42" s="9">
        <v>1438988.4890000001</v>
      </c>
      <c r="F42" s="11">
        <v>1469802.723</v>
      </c>
      <c r="G42" s="13">
        <v>1201327.54</v>
      </c>
      <c r="H42" s="15">
        <v>948055.49399999995</v>
      </c>
      <c r="I42" s="17">
        <v>626315.25300000003</v>
      </c>
      <c r="J42" s="19">
        <v>6117885.9189999998</v>
      </c>
      <c r="K42" s="21" t="s">
        <v>91</v>
      </c>
      <c r="L42" s="23">
        <v>14613.035</v>
      </c>
      <c r="M42" s="25">
        <v>41126.421000000002</v>
      </c>
      <c r="N42" s="27">
        <v>0</v>
      </c>
      <c r="O42" s="29">
        <v>244603.43400000001</v>
      </c>
      <c r="P42" s="31">
        <v>274486.054</v>
      </c>
      <c r="Q42" s="33">
        <v>235295.67600000001</v>
      </c>
      <c r="R42" s="35">
        <v>238833.29800000001</v>
      </c>
      <c r="S42" s="37">
        <v>220335.96</v>
      </c>
      <c r="T42" s="39">
        <v>1269293.878</v>
      </c>
      <c r="U42" s="41" t="s">
        <v>91</v>
      </c>
      <c r="V42" s="43">
        <v>0</v>
      </c>
      <c r="W42" s="45">
        <v>0</v>
      </c>
      <c r="X42" s="47">
        <v>0</v>
      </c>
      <c r="Y42" s="49">
        <v>140013.41399999999</v>
      </c>
      <c r="Z42" s="51">
        <v>146841.93599999999</v>
      </c>
      <c r="AA42" s="53">
        <v>139661.99600000001</v>
      </c>
      <c r="AB42" s="55">
        <v>135635.80499999999</v>
      </c>
      <c r="AC42" s="57">
        <v>121851.82799999999</v>
      </c>
      <c r="AD42" s="59">
        <v>684004.97900000005</v>
      </c>
      <c r="AE42" s="61" t="s">
        <v>91</v>
      </c>
      <c r="AF42" s="63">
        <v>16.981000000000002</v>
      </c>
      <c r="AG42" s="65">
        <v>290.28699999999998</v>
      </c>
      <c r="AH42" s="67">
        <v>0</v>
      </c>
      <c r="AI42" s="69">
        <v>980.80100000000004</v>
      </c>
      <c r="AJ42" s="71">
        <v>1956.088</v>
      </c>
      <c r="AK42" s="73">
        <v>3189.6170000000002</v>
      </c>
      <c r="AL42" s="75">
        <v>8836.3729999999996</v>
      </c>
      <c r="AM42" s="77">
        <v>14358.856</v>
      </c>
      <c r="AN42" s="79">
        <v>29629.003000000001</v>
      </c>
      <c r="AO42" s="81" t="s">
        <v>91</v>
      </c>
      <c r="AP42" s="83">
        <v>9620.7070000000003</v>
      </c>
      <c r="AQ42" s="85">
        <v>29078.671999999999</v>
      </c>
      <c r="AR42" s="87">
        <v>0</v>
      </c>
      <c r="AS42" s="89">
        <v>66010.611000000004</v>
      </c>
      <c r="AT42" s="91">
        <v>82365.156000000003</v>
      </c>
      <c r="AU42" s="93">
        <v>55487.368000000002</v>
      </c>
      <c r="AV42" s="95">
        <v>59780.33</v>
      </c>
      <c r="AW42" s="97">
        <v>56715.538999999997</v>
      </c>
      <c r="AX42" s="99">
        <v>359058.38299999997</v>
      </c>
      <c r="AY42" s="101" t="s">
        <v>91</v>
      </c>
      <c r="AZ42" s="103">
        <v>1961.345</v>
      </c>
      <c r="BA42" s="105">
        <v>7224.3580000000002</v>
      </c>
      <c r="BB42" s="107">
        <v>0</v>
      </c>
      <c r="BC42" s="109">
        <v>10439.865</v>
      </c>
      <c r="BD42" s="111">
        <v>13985.267</v>
      </c>
      <c r="BE42" s="113">
        <v>8973.973</v>
      </c>
      <c r="BF42" s="115">
        <v>7689.8010000000004</v>
      </c>
      <c r="BG42" s="117">
        <v>6174.6049999999996</v>
      </c>
      <c r="BH42" s="119">
        <v>56449.214</v>
      </c>
      <c r="BI42" s="121" t="s">
        <v>91</v>
      </c>
      <c r="BJ42" s="123">
        <v>3014.002</v>
      </c>
      <c r="BK42" s="125">
        <v>4533.1040000000003</v>
      </c>
      <c r="BL42" s="127">
        <v>0</v>
      </c>
      <c r="BM42" s="129">
        <v>27158.742999999999</v>
      </c>
      <c r="BN42" s="131">
        <v>29337.607</v>
      </c>
      <c r="BO42" s="133">
        <v>27982.722000000002</v>
      </c>
      <c r="BP42" s="135">
        <v>26890.989000000001</v>
      </c>
      <c r="BQ42" s="137">
        <v>21235.132000000001</v>
      </c>
      <c r="BR42" s="139">
        <v>140152.299</v>
      </c>
      <c r="BS42" s="141" t="s">
        <v>91</v>
      </c>
      <c r="BT42" s="143">
        <v>43025.921000000002</v>
      </c>
      <c r="BU42" s="145">
        <v>106574.068</v>
      </c>
      <c r="BV42" s="147">
        <v>0</v>
      </c>
      <c r="BW42" s="149">
        <v>649606.71100000001</v>
      </c>
      <c r="BX42" s="151">
        <v>605666.49600000004</v>
      </c>
      <c r="BY42" s="153">
        <v>403581.14299999998</v>
      </c>
      <c r="BZ42" s="155">
        <v>251377.55300000001</v>
      </c>
      <c r="CA42" s="157">
        <v>139986.522</v>
      </c>
      <c r="CB42" s="159">
        <v>2199818.4139999999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468876.05900000001</v>
      </c>
      <c r="CH42" s="171">
        <v>428597.22200000001</v>
      </c>
      <c r="CI42" s="173">
        <v>294380.96799999999</v>
      </c>
      <c r="CJ42" s="175">
        <v>179011.54199999999</v>
      </c>
      <c r="CK42" s="177">
        <v>101369.11199999999</v>
      </c>
      <c r="CL42" s="179">
        <v>1472234.9029999999</v>
      </c>
      <c r="CM42" s="181" t="s">
        <v>91</v>
      </c>
      <c r="CN42" s="183">
        <v>43025.921000000002</v>
      </c>
      <c r="CO42" s="185">
        <v>106574.068</v>
      </c>
      <c r="CP42" s="187">
        <v>0</v>
      </c>
      <c r="CQ42" s="189">
        <v>180730.652</v>
      </c>
      <c r="CR42" s="191">
        <v>177069.274</v>
      </c>
      <c r="CS42" s="193">
        <v>109200.175</v>
      </c>
      <c r="CT42" s="195">
        <v>72366.010999999999</v>
      </c>
      <c r="CU42" s="197">
        <v>38617.410000000003</v>
      </c>
      <c r="CV42" s="199">
        <v>727583.51100000006</v>
      </c>
      <c r="CW42" s="201" t="s">
        <v>91</v>
      </c>
      <c r="CX42" s="203">
        <v>905.42200000000003</v>
      </c>
      <c r="CY42" s="205">
        <v>5589.6260000000002</v>
      </c>
      <c r="CZ42" s="207">
        <v>0</v>
      </c>
      <c r="DA42" s="209">
        <v>65094.663</v>
      </c>
      <c r="DB42" s="211">
        <v>114790.47500000001</v>
      </c>
      <c r="DC42" s="213">
        <v>197369.511</v>
      </c>
      <c r="DD42" s="215">
        <v>137684.071</v>
      </c>
      <c r="DE42" s="217">
        <v>70873.967999999993</v>
      </c>
      <c r="DF42" s="219">
        <v>592307.73600000003</v>
      </c>
      <c r="DG42" s="221" t="s">
        <v>91</v>
      </c>
      <c r="DH42" s="223">
        <v>789.47500000000002</v>
      </c>
      <c r="DI42" s="225">
        <v>5271.8789999999999</v>
      </c>
      <c r="DJ42" s="227">
        <v>0</v>
      </c>
      <c r="DK42" s="229">
        <v>59664.442999999999</v>
      </c>
      <c r="DL42" s="231">
        <v>104555.228</v>
      </c>
      <c r="DM42" s="233">
        <v>186476.26500000001</v>
      </c>
      <c r="DN42" s="235">
        <v>128713.97900000001</v>
      </c>
      <c r="DO42" s="237">
        <v>63711.485999999997</v>
      </c>
      <c r="DP42" s="239">
        <v>549182.755</v>
      </c>
      <c r="DQ42" s="241" t="s">
        <v>91</v>
      </c>
      <c r="DR42" s="243">
        <v>115.947</v>
      </c>
      <c r="DS42" s="245">
        <v>317.74700000000001</v>
      </c>
      <c r="DT42" s="247">
        <v>0</v>
      </c>
      <c r="DU42" s="249">
        <v>5376.0140000000001</v>
      </c>
      <c r="DV42" s="251">
        <v>9475.6890000000003</v>
      </c>
      <c r="DW42" s="253">
        <v>10557.842000000001</v>
      </c>
      <c r="DX42" s="255">
        <v>8260.0869999999995</v>
      </c>
      <c r="DY42" s="257">
        <v>6508.0349999999999</v>
      </c>
      <c r="DZ42" s="259">
        <v>40611.360999999997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54.206000000000003</v>
      </c>
      <c r="EF42" s="271">
        <v>388.56900000000002</v>
      </c>
      <c r="EG42" s="273">
        <v>284.72500000000002</v>
      </c>
      <c r="EH42" s="275">
        <v>174.16499999999999</v>
      </c>
      <c r="EI42" s="277">
        <v>654.447</v>
      </c>
      <c r="EJ42" s="279">
        <v>1556.1120000000001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370.98899999999998</v>
      </c>
      <c r="EQ42" s="293">
        <v>50.679000000000002</v>
      </c>
      <c r="ER42" s="295">
        <v>535.84</v>
      </c>
      <c r="ES42" s="297">
        <v>0</v>
      </c>
      <c r="ET42" s="299">
        <v>957.50800000000004</v>
      </c>
      <c r="EU42" s="301" t="s">
        <v>91</v>
      </c>
      <c r="EV42" s="303">
        <v>41987.845999999998</v>
      </c>
      <c r="EW42" s="305">
        <v>71991.203999999998</v>
      </c>
      <c r="EX42" s="307">
        <v>0</v>
      </c>
      <c r="EY42" s="309">
        <v>83196.98</v>
      </c>
      <c r="EZ42" s="311">
        <v>146084.796</v>
      </c>
      <c r="FA42" s="313">
        <v>104440.561</v>
      </c>
      <c r="FB42" s="315">
        <v>87208.164000000004</v>
      </c>
      <c r="FC42" s="317">
        <v>59564.54</v>
      </c>
      <c r="FD42" s="319">
        <v>594474.09100000001</v>
      </c>
      <c r="FE42" s="321" t="s">
        <v>91</v>
      </c>
      <c r="FF42" s="323">
        <v>29117.754000000001</v>
      </c>
      <c r="FG42" s="325">
        <v>56475.822999999997</v>
      </c>
      <c r="FH42" s="327">
        <v>0</v>
      </c>
      <c r="FI42" s="329">
        <v>67050.691999999995</v>
      </c>
      <c r="FJ42" s="331">
        <v>132562.32800000001</v>
      </c>
      <c r="FK42" s="333">
        <v>94693.812000000005</v>
      </c>
      <c r="FL42" s="335">
        <v>80560.479999999996</v>
      </c>
      <c r="FM42" s="337">
        <v>57201.805</v>
      </c>
      <c r="FN42" s="339">
        <v>517662.69400000002</v>
      </c>
      <c r="FO42" s="341" t="s">
        <v>91</v>
      </c>
      <c r="FP42" s="343">
        <v>2164.163</v>
      </c>
      <c r="FQ42" s="345">
        <v>3363.0540000000001</v>
      </c>
      <c r="FR42" s="347">
        <v>0</v>
      </c>
      <c r="FS42" s="349">
        <v>4215.68</v>
      </c>
      <c r="FT42" s="351">
        <v>5017.8289999999997</v>
      </c>
      <c r="FU42" s="353">
        <v>3663.88</v>
      </c>
      <c r="FV42" s="355">
        <v>2654.299</v>
      </c>
      <c r="FW42" s="357">
        <v>1096.7639999999999</v>
      </c>
      <c r="FX42" s="359">
        <v>22175.669000000002</v>
      </c>
      <c r="FY42" s="361" t="s">
        <v>91</v>
      </c>
      <c r="FZ42" s="363">
        <v>10705.929</v>
      </c>
      <c r="GA42" s="365">
        <v>12152.326999999999</v>
      </c>
      <c r="GB42" s="367">
        <v>0</v>
      </c>
      <c r="GC42" s="369">
        <v>11930.608</v>
      </c>
      <c r="GD42" s="371">
        <v>8504.6389999999992</v>
      </c>
      <c r="GE42" s="373">
        <v>6082.8689999999997</v>
      </c>
      <c r="GF42" s="375">
        <v>3993.3850000000002</v>
      </c>
      <c r="GG42" s="377">
        <v>1265.971</v>
      </c>
      <c r="GH42" s="379">
        <v>54635.728000000003</v>
      </c>
      <c r="GI42" s="381" t="s">
        <v>91</v>
      </c>
      <c r="GJ42" s="383">
        <v>16157.249</v>
      </c>
      <c r="GK42" s="385">
        <v>21470.52</v>
      </c>
      <c r="GL42" s="387">
        <v>0</v>
      </c>
      <c r="GM42" s="389">
        <v>176673.772</v>
      </c>
      <c r="GN42" s="391">
        <v>155142.6</v>
      </c>
      <c r="GO42" s="393">
        <v>144746.739</v>
      </c>
      <c r="GP42" s="395">
        <v>160906.231</v>
      </c>
      <c r="GQ42" s="397">
        <v>96465.645999999993</v>
      </c>
      <c r="GR42" s="399">
        <v>771562.75699999998</v>
      </c>
      <c r="GS42" s="401" t="s">
        <v>91</v>
      </c>
      <c r="GT42" s="403">
        <v>28366.313999999998</v>
      </c>
      <c r="GU42" s="405">
        <v>41588.794000000002</v>
      </c>
      <c r="GV42" s="407">
        <v>0</v>
      </c>
      <c r="GW42" s="409">
        <v>219812.929</v>
      </c>
      <c r="GX42" s="411">
        <v>173632.302</v>
      </c>
      <c r="GY42" s="413">
        <v>115893.91</v>
      </c>
      <c r="GZ42" s="415">
        <v>72046.176999999996</v>
      </c>
      <c r="HA42" s="417">
        <v>39088.616999999998</v>
      </c>
      <c r="HB42" s="419">
        <v>690429.04299999995</v>
      </c>
    </row>
    <row r="43" spans="1:210" ht="14.25" customHeight="1" x14ac:dyDescent="0.15">
      <c r="A43" s="1" t="s">
        <v>92</v>
      </c>
      <c r="B43" s="3">
        <v>281036.18</v>
      </c>
      <c r="C43" s="5">
        <v>461716.87</v>
      </c>
      <c r="D43" s="7">
        <v>0</v>
      </c>
      <c r="E43" s="9">
        <v>2050668.0549999999</v>
      </c>
      <c r="F43" s="11">
        <v>2053918.4920000001</v>
      </c>
      <c r="G43" s="13">
        <v>1791584.5589999999</v>
      </c>
      <c r="H43" s="15">
        <v>1383541.6580000001</v>
      </c>
      <c r="I43" s="17">
        <v>1022010.9840000001</v>
      </c>
      <c r="J43" s="19">
        <v>9044476.7980000004</v>
      </c>
      <c r="K43" s="21" t="s">
        <v>92</v>
      </c>
      <c r="L43" s="23">
        <v>39731.580999999998</v>
      </c>
      <c r="M43" s="25">
        <v>90380.539000000004</v>
      </c>
      <c r="N43" s="27">
        <v>0</v>
      </c>
      <c r="O43" s="29">
        <v>453389.00099999999</v>
      </c>
      <c r="P43" s="31">
        <v>493978.49</v>
      </c>
      <c r="Q43" s="33">
        <v>415165.12800000003</v>
      </c>
      <c r="R43" s="35">
        <v>382063.62</v>
      </c>
      <c r="S43" s="37">
        <v>428234.92</v>
      </c>
      <c r="T43" s="39">
        <v>2302943.2790000001</v>
      </c>
      <c r="U43" s="41" t="s">
        <v>92</v>
      </c>
      <c r="V43" s="43">
        <v>0</v>
      </c>
      <c r="W43" s="45">
        <v>0</v>
      </c>
      <c r="X43" s="47">
        <v>0</v>
      </c>
      <c r="Y43" s="49">
        <v>249009.15700000001</v>
      </c>
      <c r="Z43" s="51">
        <v>258612.83499999999</v>
      </c>
      <c r="AA43" s="53">
        <v>232727.11</v>
      </c>
      <c r="AB43" s="55">
        <v>219536.62299999999</v>
      </c>
      <c r="AC43" s="57">
        <v>245482.24100000001</v>
      </c>
      <c r="AD43" s="59">
        <v>1205367.966</v>
      </c>
      <c r="AE43" s="61" t="s">
        <v>92</v>
      </c>
      <c r="AF43" s="63">
        <v>47.304000000000002</v>
      </c>
      <c r="AG43" s="65">
        <v>510.01600000000002</v>
      </c>
      <c r="AH43" s="67">
        <v>0</v>
      </c>
      <c r="AI43" s="69">
        <v>1401.547</v>
      </c>
      <c r="AJ43" s="71">
        <v>4397.1239999999998</v>
      </c>
      <c r="AK43" s="73">
        <v>8521.1049999999996</v>
      </c>
      <c r="AL43" s="75">
        <v>17471.044000000002</v>
      </c>
      <c r="AM43" s="77">
        <v>36814.944000000003</v>
      </c>
      <c r="AN43" s="79">
        <v>69163.084000000003</v>
      </c>
      <c r="AO43" s="81" t="s">
        <v>92</v>
      </c>
      <c r="AP43" s="83">
        <v>24190.16</v>
      </c>
      <c r="AQ43" s="85">
        <v>59712.821000000004</v>
      </c>
      <c r="AR43" s="87">
        <v>0</v>
      </c>
      <c r="AS43" s="89">
        <v>133677.32399999999</v>
      </c>
      <c r="AT43" s="91">
        <v>153290.97500000001</v>
      </c>
      <c r="AU43" s="93">
        <v>107307.443</v>
      </c>
      <c r="AV43" s="95">
        <v>88464.834000000003</v>
      </c>
      <c r="AW43" s="97">
        <v>94061.66</v>
      </c>
      <c r="AX43" s="99">
        <v>660705.21699999995</v>
      </c>
      <c r="AY43" s="101" t="s">
        <v>92</v>
      </c>
      <c r="AZ43" s="103">
        <v>7049.0720000000001</v>
      </c>
      <c r="BA43" s="105">
        <v>17499.527999999998</v>
      </c>
      <c r="BB43" s="107">
        <v>0</v>
      </c>
      <c r="BC43" s="109">
        <v>20001.812000000002</v>
      </c>
      <c r="BD43" s="111">
        <v>25327.702000000001</v>
      </c>
      <c r="BE43" s="113">
        <v>19363.873</v>
      </c>
      <c r="BF43" s="115">
        <v>14048.853999999999</v>
      </c>
      <c r="BG43" s="117">
        <v>10754.664000000001</v>
      </c>
      <c r="BH43" s="119">
        <v>114045.505</v>
      </c>
      <c r="BI43" s="121" t="s">
        <v>92</v>
      </c>
      <c r="BJ43" s="123">
        <v>8445.0450000000001</v>
      </c>
      <c r="BK43" s="125">
        <v>12658.174000000001</v>
      </c>
      <c r="BL43" s="127">
        <v>0</v>
      </c>
      <c r="BM43" s="129">
        <v>49299.161</v>
      </c>
      <c r="BN43" s="131">
        <v>52349.853999999999</v>
      </c>
      <c r="BO43" s="133">
        <v>47245.597000000002</v>
      </c>
      <c r="BP43" s="135">
        <v>42542.264999999999</v>
      </c>
      <c r="BQ43" s="137">
        <v>41121.411</v>
      </c>
      <c r="BR43" s="139">
        <v>253661.50700000001</v>
      </c>
      <c r="BS43" s="141" t="s">
        <v>92</v>
      </c>
      <c r="BT43" s="143">
        <v>68188.960999999996</v>
      </c>
      <c r="BU43" s="145">
        <v>134692.95199999999</v>
      </c>
      <c r="BV43" s="147">
        <v>0</v>
      </c>
      <c r="BW43" s="149">
        <v>821341.7</v>
      </c>
      <c r="BX43" s="151">
        <v>736637.45700000005</v>
      </c>
      <c r="BY43" s="153">
        <v>516185.51</v>
      </c>
      <c r="BZ43" s="155">
        <v>310249.228</v>
      </c>
      <c r="CA43" s="157">
        <v>173568.35699999999</v>
      </c>
      <c r="CB43" s="159">
        <v>2760864.165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605040.19099999999</v>
      </c>
      <c r="CH43" s="171">
        <v>516628.28600000002</v>
      </c>
      <c r="CI43" s="173">
        <v>362326.76799999998</v>
      </c>
      <c r="CJ43" s="175">
        <v>207974.35200000001</v>
      </c>
      <c r="CK43" s="177">
        <v>119205.946</v>
      </c>
      <c r="CL43" s="179">
        <v>1811175.5430000001</v>
      </c>
      <c r="CM43" s="181" t="s">
        <v>92</v>
      </c>
      <c r="CN43" s="183">
        <v>68188.960999999996</v>
      </c>
      <c r="CO43" s="185">
        <v>134692.95199999999</v>
      </c>
      <c r="CP43" s="187">
        <v>0</v>
      </c>
      <c r="CQ43" s="189">
        <v>216301.50899999999</v>
      </c>
      <c r="CR43" s="191">
        <v>220009.171</v>
      </c>
      <c r="CS43" s="193">
        <v>153858.742</v>
      </c>
      <c r="CT43" s="195">
        <v>102274.876</v>
      </c>
      <c r="CU43" s="197">
        <v>54362.411</v>
      </c>
      <c r="CV43" s="199">
        <v>949688.62199999997</v>
      </c>
      <c r="CW43" s="201" t="s">
        <v>92</v>
      </c>
      <c r="CX43" s="203">
        <v>1898.309</v>
      </c>
      <c r="CY43" s="205">
        <v>9530.6779999999999</v>
      </c>
      <c r="CZ43" s="207">
        <v>0</v>
      </c>
      <c r="DA43" s="209">
        <v>119080.45699999999</v>
      </c>
      <c r="DB43" s="211">
        <v>191976.97700000001</v>
      </c>
      <c r="DC43" s="213">
        <v>366110.97700000001</v>
      </c>
      <c r="DD43" s="215">
        <v>280996.89399999997</v>
      </c>
      <c r="DE43" s="217">
        <v>150436.53099999999</v>
      </c>
      <c r="DF43" s="219">
        <v>1120030.8230000001</v>
      </c>
      <c r="DG43" s="221" t="s">
        <v>92</v>
      </c>
      <c r="DH43" s="223">
        <v>1871.5889999999999</v>
      </c>
      <c r="DI43" s="225">
        <v>8170.9380000000001</v>
      </c>
      <c r="DJ43" s="227">
        <v>0</v>
      </c>
      <c r="DK43" s="229">
        <v>107825.06200000001</v>
      </c>
      <c r="DL43" s="231">
        <v>173641.31599999999</v>
      </c>
      <c r="DM43" s="233">
        <v>337411.34499999997</v>
      </c>
      <c r="DN43" s="235">
        <v>258288.883</v>
      </c>
      <c r="DO43" s="237">
        <v>130021.728</v>
      </c>
      <c r="DP43" s="239">
        <v>1017230.861</v>
      </c>
      <c r="DQ43" s="241" t="s">
        <v>92</v>
      </c>
      <c r="DR43" s="243">
        <v>26.72</v>
      </c>
      <c r="DS43" s="245">
        <v>1176.7159999999999</v>
      </c>
      <c r="DT43" s="247">
        <v>0</v>
      </c>
      <c r="DU43" s="249">
        <v>9745.0580000000009</v>
      </c>
      <c r="DV43" s="251">
        <v>15184.873</v>
      </c>
      <c r="DW43" s="253">
        <v>23335.288</v>
      </c>
      <c r="DX43" s="255">
        <v>16960.129000000001</v>
      </c>
      <c r="DY43" s="257">
        <v>13743.965</v>
      </c>
      <c r="DZ43" s="259">
        <v>80172.748999999996</v>
      </c>
      <c r="EA43" s="261" t="s">
        <v>92</v>
      </c>
      <c r="EB43" s="263">
        <v>0</v>
      </c>
      <c r="EC43" s="265">
        <v>96.516000000000005</v>
      </c>
      <c r="ED43" s="267">
        <v>0</v>
      </c>
      <c r="EE43" s="269">
        <v>812.91600000000005</v>
      </c>
      <c r="EF43" s="271">
        <v>2374.16</v>
      </c>
      <c r="EG43" s="273">
        <v>5120.4620000000004</v>
      </c>
      <c r="EH43" s="275">
        <v>5220.2929999999997</v>
      </c>
      <c r="EI43" s="277">
        <v>6365.4949999999999</v>
      </c>
      <c r="EJ43" s="279">
        <v>19989.842000000001</v>
      </c>
      <c r="EK43" s="281" t="s">
        <v>92</v>
      </c>
      <c r="EL43" s="283">
        <v>0</v>
      </c>
      <c r="EM43" s="285">
        <v>86.507999999999996</v>
      </c>
      <c r="EN43" s="287">
        <v>0</v>
      </c>
      <c r="EO43" s="289">
        <v>697.42100000000005</v>
      </c>
      <c r="EP43" s="291">
        <v>776.62800000000004</v>
      </c>
      <c r="EQ43" s="293">
        <v>243.88200000000001</v>
      </c>
      <c r="ER43" s="295">
        <v>527.58900000000006</v>
      </c>
      <c r="ES43" s="297">
        <v>305.34300000000002</v>
      </c>
      <c r="ET43" s="299">
        <v>2637.3710000000001</v>
      </c>
      <c r="EU43" s="301" t="s">
        <v>92</v>
      </c>
      <c r="EV43" s="303">
        <v>93403.831000000006</v>
      </c>
      <c r="EW43" s="305">
        <v>126050.088</v>
      </c>
      <c r="EX43" s="307">
        <v>0</v>
      </c>
      <c r="EY43" s="309">
        <v>133487.179</v>
      </c>
      <c r="EZ43" s="311">
        <v>194588.90900000001</v>
      </c>
      <c r="FA43" s="313">
        <v>149569.54699999999</v>
      </c>
      <c r="FB43" s="315">
        <v>114886.18700000001</v>
      </c>
      <c r="FC43" s="317">
        <v>88052.175000000003</v>
      </c>
      <c r="FD43" s="319">
        <v>900037.91599999997</v>
      </c>
      <c r="FE43" s="321" t="s">
        <v>92</v>
      </c>
      <c r="FF43" s="323">
        <v>66507.42</v>
      </c>
      <c r="FG43" s="325">
        <v>103488.16899999999</v>
      </c>
      <c r="FH43" s="327">
        <v>0</v>
      </c>
      <c r="FI43" s="329">
        <v>110469.42600000001</v>
      </c>
      <c r="FJ43" s="331">
        <v>179542.891</v>
      </c>
      <c r="FK43" s="333">
        <v>136595.364</v>
      </c>
      <c r="FL43" s="335">
        <v>107908.833</v>
      </c>
      <c r="FM43" s="337">
        <v>85969.986999999994</v>
      </c>
      <c r="FN43" s="339">
        <v>790482.09</v>
      </c>
      <c r="FO43" s="341" t="s">
        <v>92</v>
      </c>
      <c r="FP43" s="343">
        <v>5084.9939999999997</v>
      </c>
      <c r="FQ43" s="345">
        <v>5275.65</v>
      </c>
      <c r="FR43" s="347">
        <v>0</v>
      </c>
      <c r="FS43" s="349">
        <v>7660.4859999999999</v>
      </c>
      <c r="FT43" s="351">
        <v>6736.415</v>
      </c>
      <c r="FU43" s="353">
        <v>4938.0690000000004</v>
      </c>
      <c r="FV43" s="355">
        <v>3458.2579999999998</v>
      </c>
      <c r="FW43" s="357">
        <v>989.35</v>
      </c>
      <c r="FX43" s="359">
        <v>34143.222000000002</v>
      </c>
      <c r="FY43" s="361" t="s">
        <v>92</v>
      </c>
      <c r="FZ43" s="363">
        <v>21811.417000000001</v>
      </c>
      <c r="GA43" s="365">
        <v>17286.269</v>
      </c>
      <c r="GB43" s="367">
        <v>0</v>
      </c>
      <c r="GC43" s="369">
        <v>15357.267</v>
      </c>
      <c r="GD43" s="371">
        <v>8309.6029999999992</v>
      </c>
      <c r="GE43" s="373">
        <v>8036.1139999999996</v>
      </c>
      <c r="GF43" s="375">
        <v>3519.096</v>
      </c>
      <c r="GG43" s="377">
        <v>1092.838</v>
      </c>
      <c r="GH43" s="379">
        <v>75412.604000000007</v>
      </c>
      <c r="GI43" s="381" t="s">
        <v>92</v>
      </c>
      <c r="GJ43" s="383">
        <v>22334.762999999999</v>
      </c>
      <c r="GK43" s="385">
        <v>37488.788</v>
      </c>
      <c r="GL43" s="387">
        <v>0</v>
      </c>
      <c r="GM43" s="389">
        <v>204811.09899999999</v>
      </c>
      <c r="GN43" s="391">
        <v>195466.39</v>
      </c>
      <c r="GO43" s="393">
        <v>169191.696</v>
      </c>
      <c r="GP43" s="395">
        <v>189047.29300000001</v>
      </c>
      <c r="GQ43" s="397">
        <v>114970.364</v>
      </c>
      <c r="GR43" s="399">
        <v>933310.39300000004</v>
      </c>
      <c r="GS43" s="401" t="s">
        <v>92</v>
      </c>
      <c r="GT43" s="403">
        <v>55478.735000000001</v>
      </c>
      <c r="GU43" s="405">
        <v>63573.824999999997</v>
      </c>
      <c r="GV43" s="407">
        <v>0</v>
      </c>
      <c r="GW43" s="409">
        <v>318558.61900000001</v>
      </c>
      <c r="GX43" s="411">
        <v>241270.269</v>
      </c>
      <c r="GY43" s="413">
        <v>175361.701</v>
      </c>
      <c r="GZ43" s="415">
        <v>106298.436</v>
      </c>
      <c r="HA43" s="417">
        <v>66748.637000000002</v>
      </c>
      <c r="HB43" s="419">
        <v>1027290.222</v>
      </c>
    </row>
    <row r="44" spans="1:210" ht="14.25" customHeight="1" x14ac:dyDescent="0.15">
      <c r="A44" s="2" t="s">
        <v>93</v>
      </c>
      <c r="B44" s="4">
        <v>96290.683000000005</v>
      </c>
      <c r="C44" s="6">
        <v>165386.78599999999</v>
      </c>
      <c r="D44" s="8">
        <v>0</v>
      </c>
      <c r="E44" s="10">
        <v>1247585.9269999999</v>
      </c>
      <c r="F44" s="12">
        <v>1053007.307</v>
      </c>
      <c r="G44" s="14">
        <v>780922.81799999997</v>
      </c>
      <c r="H44" s="16">
        <v>673498.34100000001</v>
      </c>
      <c r="I44" s="18">
        <v>416244.55300000001</v>
      </c>
      <c r="J44" s="20">
        <v>4432936.415</v>
      </c>
      <c r="K44" s="22" t="s">
        <v>93</v>
      </c>
      <c r="L44" s="24">
        <v>10189.501</v>
      </c>
      <c r="M44" s="26">
        <v>21392.690999999999</v>
      </c>
      <c r="N44" s="28">
        <v>0</v>
      </c>
      <c r="O44" s="30">
        <v>220220.45600000001</v>
      </c>
      <c r="P44" s="32">
        <v>190169.611</v>
      </c>
      <c r="Q44" s="34">
        <v>142307.10500000001</v>
      </c>
      <c r="R44" s="36">
        <v>163651.55799999999</v>
      </c>
      <c r="S44" s="38">
        <v>149305.65100000001</v>
      </c>
      <c r="T44" s="40">
        <v>897236.57299999997</v>
      </c>
      <c r="U44" s="42" t="s">
        <v>93</v>
      </c>
      <c r="V44" s="44">
        <v>0</v>
      </c>
      <c r="W44" s="46">
        <v>0</v>
      </c>
      <c r="X44" s="48">
        <v>0</v>
      </c>
      <c r="Y44" s="50">
        <v>135222.44500000001</v>
      </c>
      <c r="Z44" s="52">
        <v>113834.929</v>
      </c>
      <c r="AA44" s="54">
        <v>94006.679000000004</v>
      </c>
      <c r="AB44" s="56">
        <v>104897.458</v>
      </c>
      <c r="AC44" s="58">
        <v>96929.706999999995</v>
      </c>
      <c r="AD44" s="60">
        <v>544891.21799999999</v>
      </c>
      <c r="AE44" s="62" t="s">
        <v>93</v>
      </c>
      <c r="AF44" s="64">
        <v>0</v>
      </c>
      <c r="AG44" s="66">
        <v>73.853999999999999</v>
      </c>
      <c r="AH44" s="68">
        <v>0</v>
      </c>
      <c r="AI44" s="70">
        <v>409.96800000000002</v>
      </c>
      <c r="AJ44" s="72">
        <v>1690.952</v>
      </c>
      <c r="AK44" s="74">
        <v>2911.848</v>
      </c>
      <c r="AL44" s="76">
        <v>8528.1059999999998</v>
      </c>
      <c r="AM44" s="78">
        <v>13351.13</v>
      </c>
      <c r="AN44" s="80">
        <v>26965.858</v>
      </c>
      <c r="AO44" s="82" t="s">
        <v>93</v>
      </c>
      <c r="AP44" s="84">
        <v>6457.5010000000002</v>
      </c>
      <c r="AQ44" s="86">
        <v>14047.346</v>
      </c>
      <c r="AR44" s="88">
        <v>0</v>
      </c>
      <c r="AS44" s="90">
        <v>49217.093999999997</v>
      </c>
      <c r="AT44" s="92">
        <v>42190.822</v>
      </c>
      <c r="AU44" s="94">
        <v>23814.274000000001</v>
      </c>
      <c r="AV44" s="96">
        <v>28930.589</v>
      </c>
      <c r="AW44" s="98">
        <v>25523.582999999999</v>
      </c>
      <c r="AX44" s="100">
        <v>190181.209</v>
      </c>
      <c r="AY44" s="102" t="s">
        <v>93</v>
      </c>
      <c r="AZ44" s="104">
        <v>1922.9880000000001</v>
      </c>
      <c r="BA44" s="106">
        <v>5171.1049999999996</v>
      </c>
      <c r="BB44" s="108">
        <v>0</v>
      </c>
      <c r="BC44" s="110">
        <v>14179.32</v>
      </c>
      <c r="BD44" s="112">
        <v>13007.829</v>
      </c>
      <c r="BE44" s="114">
        <v>8552.4279999999999</v>
      </c>
      <c r="BF44" s="116">
        <v>8400.3310000000001</v>
      </c>
      <c r="BG44" s="118">
        <v>4752.9690000000001</v>
      </c>
      <c r="BH44" s="120">
        <v>55986.97</v>
      </c>
      <c r="BI44" s="122" t="s">
        <v>93</v>
      </c>
      <c r="BJ44" s="124">
        <v>1809.0119999999999</v>
      </c>
      <c r="BK44" s="126">
        <v>2100.386</v>
      </c>
      <c r="BL44" s="128">
        <v>0</v>
      </c>
      <c r="BM44" s="130">
        <v>21191.629000000001</v>
      </c>
      <c r="BN44" s="132">
        <v>19445.079000000002</v>
      </c>
      <c r="BO44" s="134">
        <v>13021.876</v>
      </c>
      <c r="BP44" s="136">
        <v>12895.074000000001</v>
      </c>
      <c r="BQ44" s="138">
        <v>8748.2620000000006</v>
      </c>
      <c r="BR44" s="140">
        <v>79211.317999999999</v>
      </c>
      <c r="BS44" s="142" t="s">
        <v>93</v>
      </c>
      <c r="BT44" s="144">
        <v>27291.59</v>
      </c>
      <c r="BU44" s="146">
        <v>62056.489000000001</v>
      </c>
      <c r="BV44" s="148">
        <v>0</v>
      </c>
      <c r="BW44" s="150">
        <v>600014.56900000002</v>
      </c>
      <c r="BX44" s="152">
        <v>482648.02600000001</v>
      </c>
      <c r="BY44" s="154">
        <v>312052.06099999999</v>
      </c>
      <c r="BZ44" s="156">
        <v>246186.23699999999</v>
      </c>
      <c r="CA44" s="158">
        <v>132588.20800000001</v>
      </c>
      <c r="CB44" s="160">
        <v>1862837.18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476436.08600000001</v>
      </c>
      <c r="CH44" s="172">
        <v>386575.63</v>
      </c>
      <c r="CI44" s="174">
        <v>255989.89600000001</v>
      </c>
      <c r="CJ44" s="176">
        <v>210207.14</v>
      </c>
      <c r="CK44" s="178">
        <v>120788.98</v>
      </c>
      <c r="CL44" s="180">
        <v>1449997.7320000001</v>
      </c>
      <c r="CM44" s="182" t="s">
        <v>93</v>
      </c>
      <c r="CN44" s="184">
        <v>27291.59</v>
      </c>
      <c r="CO44" s="186">
        <v>62056.489000000001</v>
      </c>
      <c r="CP44" s="188">
        <v>0</v>
      </c>
      <c r="CQ44" s="190">
        <v>123578.48299999999</v>
      </c>
      <c r="CR44" s="192">
        <v>96072.395999999993</v>
      </c>
      <c r="CS44" s="194">
        <v>56062.165000000001</v>
      </c>
      <c r="CT44" s="196">
        <v>35979.097000000002</v>
      </c>
      <c r="CU44" s="198">
        <v>11799.227999999999</v>
      </c>
      <c r="CV44" s="200">
        <v>412839.44799999997</v>
      </c>
      <c r="CW44" s="202" t="s">
        <v>93</v>
      </c>
      <c r="CX44" s="204">
        <v>1079.5070000000001</v>
      </c>
      <c r="CY44" s="206">
        <v>2910.5230000000001</v>
      </c>
      <c r="CZ44" s="208">
        <v>0</v>
      </c>
      <c r="DA44" s="210">
        <v>51435.267999999996</v>
      </c>
      <c r="DB44" s="212">
        <v>68436.826000000001</v>
      </c>
      <c r="DC44" s="214">
        <v>110800.734</v>
      </c>
      <c r="DD44" s="216">
        <v>81330.497000000003</v>
      </c>
      <c r="DE44" s="218">
        <v>36254.449000000001</v>
      </c>
      <c r="DF44" s="220">
        <v>352247.804</v>
      </c>
      <c r="DG44" s="222" t="s">
        <v>93</v>
      </c>
      <c r="DH44" s="224">
        <v>927.10199999999998</v>
      </c>
      <c r="DI44" s="226">
        <v>2659.7339999999999</v>
      </c>
      <c r="DJ44" s="228">
        <v>0</v>
      </c>
      <c r="DK44" s="230">
        <v>44661.989000000001</v>
      </c>
      <c r="DL44" s="232">
        <v>62732.250999999997</v>
      </c>
      <c r="DM44" s="234">
        <v>102570.15</v>
      </c>
      <c r="DN44" s="236">
        <v>75509.562000000005</v>
      </c>
      <c r="DO44" s="238">
        <v>32382.379000000001</v>
      </c>
      <c r="DP44" s="240">
        <v>321443.16700000002</v>
      </c>
      <c r="DQ44" s="242" t="s">
        <v>93</v>
      </c>
      <c r="DR44" s="244">
        <v>152.405</v>
      </c>
      <c r="DS44" s="246">
        <v>250.78899999999999</v>
      </c>
      <c r="DT44" s="248">
        <v>0</v>
      </c>
      <c r="DU44" s="250">
        <v>6773.2790000000005</v>
      </c>
      <c r="DV44" s="252">
        <v>5704.5749999999998</v>
      </c>
      <c r="DW44" s="254">
        <v>7958.8739999999998</v>
      </c>
      <c r="DX44" s="256">
        <v>5820.9350000000004</v>
      </c>
      <c r="DY44" s="258">
        <v>3396.366</v>
      </c>
      <c r="DZ44" s="260">
        <v>30057.223000000002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231.40799999999999</v>
      </c>
      <c r="EH44" s="276">
        <v>0</v>
      </c>
      <c r="EI44" s="278">
        <v>259.26299999999998</v>
      </c>
      <c r="EJ44" s="280">
        <v>490.67099999999999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40.302</v>
      </c>
      <c r="ER44" s="296">
        <v>0</v>
      </c>
      <c r="ES44" s="298">
        <v>216.441</v>
      </c>
      <c r="ET44" s="300">
        <v>256.74299999999999</v>
      </c>
      <c r="EU44" s="302" t="s">
        <v>93</v>
      </c>
      <c r="EV44" s="304">
        <v>30505.99</v>
      </c>
      <c r="EW44" s="306">
        <v>44743.478000000003</v>
      </c>
      <c r="EX44" s="308">
        <v>0</v>
      </c>
      <c r="EY44" s="310">
        <v>73038.540999999997</v>
      </c>
      <c r="EZ44" s="312">
        <v>97469.581999999995</v>
      </c>
      <c r="FA44" s="314">
        <v>66345.919999999998</v>
      </c>
      <c r="FB44" s="316">
        <v>58669.936999999998</v>
      </c>
      <c r="FC44" s="318">
        <v>35731.834000000003</v>
      </c>
      <c r="FD44" s="320">
        <v>406505.28200000001</v>
      </c>
      <c r="FE44" s="322" t="s">
        <v>93</v>
      </c>
      <c r="FF44" s="324">
        <v>20471.654999999999</v>
      </c>
      <c r="FG44" s="326">
        <v>35081.161</v>
      </c>
      <c r="FH44" s="328">
        <v>0</v>
      </c>
      <c r="FI44" s="330">
        <v>58874.976000000002</v>
      </c>
      <c r="FJ44" s="332">
        <v>88668.599000000002</v>
      </c>
      <c r="FK44" s="334">
        <v>61494.108</v>
      </c>
      <c r="FL44" s="336">
        <v>56575.527999999998</v>
      </c>
      <c r="FM44" s="338">
        <v>35002.887999999999</v>
      </c>
      <c r="FN44" s="340">
        <v>356168.91499999998</v>
      </c>
      <c r="FO44" s="342" t="s">
        <v>93</v>
      </c>
      <c r="FP44" s="344">
        <v>1986.78</v>
      </c>
      <c r="FQ44" s="346">
        <v>2260.0189999999998</v>
      </c>
      <c r="FR44" s="348">
        <v>0</v>
      </c>
      <c r="FS44" s="350">
        <v>3735.4140000000002</v>
      </c>
      <c r="FT44" s="352">
        <v>2850.4609999999998</v>
      </c>
      <c r="FU44" s="354">
        <v>1752.4079999999999</v>
      </c>
      <c r="FV44" s="356">
        <v>1308.24</v>
      </c>
      <c r="FW44" s="358">
        <v>374.39499999999998</v>
      </c>
      <c r="FX44" s="360">
        <v>14267.717000000001</v>
      </c>
      <c r="FY44" s="362" t="s">
        <v>93</v>
      </c>
      <c r="FZ44" s="364">
        <v>8047.5550000000003</v>
      </c>
      <c r="GA44" s="366">
        <v>7402.2979999999998</v>
      </c>
      <c r="GB44" s="368">
        <v>0</v>
      </c>
      <c r="GC44" s="370">
        <v>10428.151</v>
      </c>
      <c r="GD44" s="372">
        <v>5950.5219999999999</v>
      </c>
      <c r="GE44" s="374">
        <v>3099.404</v>
      </c>
      <c r="GF44" s="376">
        <v>786.16899999999998</v>
      </c>
      <c r="GG44" s="378">
        <v>354.55099999999999</v>
      </c>
      <c r="GH44" s="380">
        <v>36068.65</v>
      </c>
      <c r="GI44" s="382" t="s">
        <v>93</v>
      </c>
      <c r="GJ44" s="384">
        <v>6619.5290000000005</v>
      </c>
      <c r="GK44" s="386">
        <v>7355.2669999999998</v>
      </c>
      <c r="GL44" s="388">
        <v>0</v>
      </c>
      <c r="GM44" s="390">
        <v>99695.966</v>
      </c>
      <c r="GN44" s="392">
        <v>87237.684999999998</v>
      </c>
      <c r="GO44" s="394">
        <v>67718.375</v>
      </c>
      <c r="GP44" s="396">
        <v>66013.61</v>
      </c>
      <c r="GQ44" s="398">
        <v>32954.964</v>
      </c>
      <c r="GR44" s="400">
        <v>367595.39600000001</v>
      </c>
      <c r="GS44" s="402" t="s">
        <v>93</v>
      </c>
      <c r="GT44" s="404">
        <v>20604.565999999999</v>
      </c>
      <c r="GU44" s="406">
        <v>26928.338</v>
      </c>
      <c r="GV44" s="408">
        <v>0</v>
      </c>
      <c r="GW44" s="410">
        <v>203181.12700000001</v>
      </c>
      <c r="GX44" s="412">
        <v>127045.577</v>
      </c>
      <c r="GY44" s="414">
        <v>81698.623000000007</v>
      </c>
      <c r="GZ44" s="416">
        <v>57646.502</v>
      </c>
      <c r="HA44" s="418">
        <v>29409.447</v>
      </c>
      <c r="HB44" s="420">
        <v>546514.18000000005</v>
      </c>
    </row>
    <row r="45" spans="1:210" ht="14.25" customHeight="1" x14ac:dyDescent="0.15">
      <c r="A45" s="1" t="s">
        <v>94</v>
      </c>
      <c r="B45" s="3">
        <v>46295.476000000002</v>
      </c>
      <c r="C45" s="5">
        <v>128137.27499999999</v>
      </c>
      <c r="D45" s="7">
        <v>0</v>
      </c>
      <c r="E45" s="9">
        <v>550328.11699999997</v>
      </c>
      <c r="F45" s="11">
        <v>632032.83700000006</v>
      </c>
      <c r="G45" s="13">
        <v>572922.45600000001</v>
      </c>
      <c r="H45" s="15">
        <v>429263.83100000001</v>
      </c>
      <c r="I45" s="17">
        <v>321232.32799999998</v>
      </c>
      <c r="J45" s="19">
        <v>2680212.3199999998</v>
      </c>
      <c r="K45" s="21" t="s">
        <v>94</v>
      </c>
      <c r="L45" s="23">
        <v>8300.5889999999999</v>
      </c>
      <c r="M45" s="25">
        <v>23000.862000000001</v>
      </c>
      <c r="N45" s="27">
        <v>0</v>
      </c>
      <c r="O45" s="29">
        <v>139664.26300000001</v>
      </c>
      <c r="P45" s="31">
        <v>156658.196</v>
      </c>
      <c r="Q45" s="33">
        <v>144391.21400000001</v>
      </c>
      <c r="R45" s="35">
        <v>137110.08199999999</v>
      </c>
      <c r="S45" s="37">
        <v>143059.476</v>
      </c>
      <c r="T45" s="39">
        <v>752184.68200000003</v>
      </c>
      <c r="U45" s="41" t="s">
        <v>94</v>
      </c>
      <c r="V45" s="43">
        <v>0</v>
      </c>
      <c r="W45" s="45">
        <v>0</v>
      </c>
      <c r="X45" s="47">
        <v>0</v>
      </c>
      <c r="Y45" s="49">
        <v>89623.774999999994</v>
      </c>
      <c r="Z45" s="51">
        <v>94082.092000000004</v>
      </c>
      <c r="AA45" s="53">
        <v>93970.525999999998</v>
      </c>
      <c r="AB45" s="55">
        <v>90260.501000000004</v>
      </c>
      <c r="AC45" s="57">
        <v>94759.508000000002</v>
      </c>
      <c r="AD45" s="59">
        <v>462696.402</v>
      </c>
      <c r="AE45" s="61" t="s">
        <v>94</v>
      </c>
      <c r="AF45" s="63">
        <v>0</v>
      </c>
      <c r="AG45" s="65">
        <v>35.936999999999998</v>
      </c>
      <c r="AH45" s="67">
        <v>0</v>
      </c>
      <c r="AI45" s="69">
        <v>175.48099999999999</v>
      </c>
      <c r="AJ45" s="71">
        <v>705.08</v>
      </c>
      <c r="AK45" s="73">
        <v>2199.2469999999998</v>
      </c>
      <c r="AL45" s="75">
        <v>3783.8919999999998</v>
      </c>
      <c r="AM45" s="77">
        <v>8671.4410000000007</v>
      </c>
      <c r="AN45" s="79">
        <v>15571.078</v>
      </c>
      <c r="AO45" s="81" t="s">
        <v>94</v>
      </c>
      <c r="AP45" s="83">
        <v>3980.3409999999999</v>
      </c>
      <c r="AQ45" s="85">
        <v>11483.494000000001</v>
      </c>
      <c r="AR45" s="87">
        <v>0</v>
      </c>
      <c r="AS45" s="89">
        <v>23777.145</v>
      </c>
      <c r="AT45" s="91">
        <v>31065.002</v>
      </c>
      <c r="AU45" s="93">
        <v>23622.302</v>
      </c>
      <c r="AV45" s="95">
        <v>22867.547999999999</v>
      </c>
      <c r="AW45" s="97">
        <v>22641.291000000001</v>
      </c>
      <c r="AX45" s="99">
        <v>139437.12299999999</v>
      </c>
      <c r="AY45" s="101" t="s">
        <v>94</v>
      </c>
      <c r="AZ45" s="103">
        <v>3382.6480000000001</v>
      </c>
      <c r="BA45" s="105">
        <v>10577.277</v>
      </c>
      <c r="BB45" s="107">
        <v>0</v>
      </c>
      <c r="BC45" s="109">
        <v>16796.213</v>
      </c>
      <c r="BD45" s="111">
        <v>19649.535</v>
      </c>
      <c r="BE45" s="113">
        <v>14114.02</v>
      </c>
      <c r="BF45" s="115">
        <v>11015.101000000001</v>
      </c>
      <c r="BG45" s="117">
        <v>8182.402</v>
      </c>
      <c r="BH45" s="119">
        <v>83717.195999999996</v>
      </c>
      <c r="BI45" s="121" t="s">
        <v>94</v>
      </c>
      <c r="BJ45" s="123">
        <v>937.6</v>
      </c>
      <c r="BK45" s="125">
        <v>904.154</v>
      </c>
      <c r="BL45" s="127">
        <v>0</v>
      </c>
      <c r="BM45" s="129">
        <v>9291.6489999999994</v>
      </c>
      <c r="BN45" s="131">
        <v>11156.486999999999</v>
      </c>
      <c r="BO45" s="133">
        <v>10485.119000000001</v>
      </c>
      <c r="BP45" s="135">
        <v>9183.0400000000009</v>
      </c>
      <c r="BQ45" s="137">
        <v>8804.8340000000007</v>
      </c>
      <c r="BR45" s="139">
        <v>50762.883000000002</v>
      </c>
      <c r="BS45" s="141" t="s">
        <v>94</v>
      </c>
      <c r="BT45" s="143">
        <v>17870.494999999999</v>
      </c>
      <c r="BU45" s="145">
        <v>62974.76</v>
      </c>
      <c r="BV45" s="147">
        <v>0</v>
      </c>
      <c r="BW45" s="149">
        <v>261842.39499999999</v>
      </c>
      <c r="BX45" s="151">
        <v>282913.41800000001</v>
      </c>
      <c r="BY45" s="153">
        <v>209831.14199999999</v>
      </c>
      <c r="BZ45" s="155">
        <v>134466.79199999999</v>
      </c>
      <c r="CA45" s="157">
        <v>80146.945999999996</v>
      </c>
      <c r="CB45" s="159">
        <v>1050045.9480000001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159745.552</v>
      </c>
      <c r="CH45" s="171">
        <v>173105.23800000001</v>
      </c>
      <c r="CI45" s="173">
        <v>142962.18</v>
      </c>
      <c r="CJ45" s="175">
        <v>99552.828999999998</v>
      </c>
      <c r="CK45" s="177">
        <v>63284.411</v>
      </c>
      <c r="CL45" s="179">
        <v>638650.21</v>
      </c>
      <c r="CM45" s="181" t="s">
        <v>94</v>
      </c>
      <c r="CN45" s="183">
        <v>17870.494999999999</v>
      </c>
      <c r="CO45" s="185">
        <v>62974.76</v>
      </c>
      <c r="CP45" s="187">
        <v>0</v>
      </c>
      <c r="CQ45" s="189">
        <v>102096.84299999999</v>
      </c>
      <c r="CR45" s="191">
        <v>109808.18</v>
      </c>
      <c r="CS45" s="193">
        <v>66868.962</v>
      </c>
      <c r="CT45" s="195">
        <v>34913.963000000003</v>
      </c>
      <c r="CU45" s="197">
        <v>16862.535</v>
      </c>
      <c r="CV45" s="199">
        <v>411395.73800000001</v>
      </c>
      <c r="CW45" s="201" t="s">
        <v>94</v>
      </c>
      <c r="CX45" s="203">
        <v>193.28700000000001</v>
      </c>
      <c r="CY45" s="205">
        <v>1395.9169999999999</v>
      </c>
      <c r="CZ45" s="207">
        <v>0</v>
      </c>
      <c r="DA45" s="209">
        <v>17570.298999999999</v>
      </c>
      <c r="DB45" s="211">
        <v>42993.874000000003</v>
      </c>
      <c r="DC45" s="213">
        <v>108693.827</v>
      </c>
      <c r="DD45" s="215">
        <v>79653.960000000006</v>
      </c>
      <c r="DE45" s="217">
        <v>40377.928999999996</v>
      </c>
      <c r="DF45" s="219">
        <v>290879.09299999999</v>
      </c>
      <c r="DG45" s="221" t="s">
        <v>94</v>
      </c>
      <c r="DH45" s="223">
        <v>170.79599999999999</v>
      </c>
      <c r="DI45" s="225">
        <v>1284.614</v>
      </c>
      <c r="DJ45" s="227">
        <v>0</v>
      </c>
      <c r="DK45" s="229">
        <v>15646.359</v>
      </c>
      <c r="DL45" s="231">
        <v>40449.438999999998</v>
      </c>
      <c r="DM45" s="233">
        <v>104152.19100000001</v>
      </c>
      <c r="DN45" s="235">
        <v>75652.72</v>
      </c>
      <c r="DO45" s="237">
        <v>39244.762000000002</v>
      </c>
      <c r="DP45" s="239">
        <v>276600.88099999999</v>
      </c>
      <c r="DQ45" s="241" t="s">
        <v>94</v>
      </c>
      <c r="DR45" s="243">
        <v>22.491</v>
      </c>
      <c r="DS45" s="245">
        <v>111.303</v>
      </c>
      <c r="DT45" s="247">
        <v>0</v>
      </c>
      <c r="DU45" s="249">
        <v>1842.9490000000001</v>
      </c>
      <c r="DV45" s="251">
        <v>2459.3739999999998</v>
      </c>
      <c r="DW45" s="253">
        <v>3924.7629999999999</v>
      </c>
      <c r="DX45" s="255">
        <v>3326.7170000000001</v>
      </c>
      <c r="DY45" s="257">
        <v>1133.1669999999999</v>
      </c>
      <c r="DZ45" s="259">
        <v>12820.763999999999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54.488</v>
      </c>
      <c r="EG45" s="273">
        <v>180.51300000000001</v>
      </c>
      <c r="EH45" s="275">
        <v>94.662000000000006</v>
      </c>
      <c r="EI45" s="277">
        <v>0</v>
      </c>
      <c r="EJ45" s="279">
        <v>329.66300000000001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80.991</v>
      </c>
      <c r="EP45" s="291">
        <v>30.573</v>
      </c>
      <c r="EQ45" s="293">
        <v>436.36</v>
      </c>
      <c r="ER45" s="295">
        <v>579.86099999999999</v>
      </c>
      <c r="ES45" s="297">
        <v>0</v>
      </c>
      <c r="ET45" s="299">
        <v>1127.7850000000001</v>
      </c>
      <c r="EU45" s="301" t="s">
        <v>94</v>
      </c>
      <c r="EV45" s="303">
        <v>9451.15</v>
      </c>
      <c r="EW45" s="305">
        <v>21711.24</v>
      </c>
      <c r="EX45" s="307">
        <v>0</v>
      </c>
      <c r="EY45" s="309">
        <v>27800.273000000001</v>
      </c>
      <c r="EZ45" s="311">
        <v>57881.124000000003</v>
      </c>
      <c r="FA45" s="313">
        <v>43440.483</v>
      </c>
      <c r="FB45" s="315">
        <v>34742.803</v>
      </c>
      <c r="FC45" s="317">
        <v>26593.904999999999</v>
      </c>
      <c r="FD45" s="319">
        <v>221620.978</v>
      </c>
      <c r="FE45" s="321" t="s">
        <v>94</v>
      </c>
      <c r="FF45" s="323">
        <v>5742.1090000000004</v>
      </c>
      <c r="FG45" s="325">
        <v>16786.214</v>
      </c>
      <c r="FH45" s="327">
        <v>0</v>
      </c>
      <c r="FI45" s="329">
        <v>22706.191999999999</v>
      </c>
      <c r="FJ45" s="331">
        <v>54072.178999999996</v>
      </c>
      <c r="FK45" s="333">
        <v>41423.493999999999</v>
      </c>
      <c r="FL45" s="335">
        <v>33698.855000000003</v>
      </c>
      <c r="FM45" s="337">
        <v>26148.420999999998</v>
      </c>
      <c r="FN45" s="339">
        <v>200577.46400000001</v>
      </c>
      <c r="FO45" s="341" t="s">
        <v>94</v>
      </c>
      <c r="FP45" s="343">
        <v>722.07500000000005</v>
      </c>
      <c r="FQ45" s="345">
        <v>1079.723</v>
      </c>
      <c r="FR45" s="347">
        <v>0</v>
      </c>
      <c r="FS45" s="349">
        <v>1463.9079999999999</v>
      </c>
      <c r="FT45" s="351">
        <v>1523.979</v>
      </c>
      <c r="FU45" s="353">
        <v>761.29600000000005</v>
      </c>
      <c r="FV45" s="355">
        <v>742.84699999999998</v>
      </c>
      <c r="FW45" s="357">
        <v>305.48399999999998</v>
      </c>
      <c r="FX45" s="359">
        <v>6599.3119999999999</v>
      </c>
      <c r="FY45" s="361" t="s">
        <v>94</v>
      </c>
      <c r="FZ45" s="363">
        <v>2986.9659999999999</v>
      </c>
      <c r="GA45" s="365">
        <v>3845.3029999999999</v>
      </c>
      <c r="GB45" s="367">
        <v>0</v>
      </c>
      <c r="GC45" s="369">
        <v>3630.1729999999998</v>
      </c>
      <c r="GD45" s="371">
        <v>2284.9659999999999</v>
      </c>
      <c r="GE45" s="373">
        <v>1255.693</v>
      </c>
      <c r="GF45" s="375">
        <v>301.101</v>
      </c>
      <c r="GG45" s="377">
        <v>140</v>
      </c>
      <c r="GH45" s="379">
        <v>14444.201999999999</v>
      </c>
      <c r="GI45" s="381" t="s">
        <v>94</v>
      </c>
      <c r="GJ45" s="383">
        <v>1048.6659999999999</v>
      </c>
      <c r="GK45" s="385">
        <v>693.04899999999998</v>
      </c>
      <c r="GL45" s="387">
        <v>0</v>
      </c>
      <c r="GM45" s="389">
        <v>7234.2330000000002</v>
      </c>
      <c r="GN45" s="391">
        <v>8283.2160000000003</v>
      </c>
      <c r="GO45" s="393">
        <v>5386.44</v>
      </c>
      <c r="GP45" s="395">
        <v>6071.817</v>
      </c>
      <c r="GQ45" s="397">
        <v>9763.6859999999997</v>
      </c>
      <c r="GR45" s="399">
        <v>38481.107000000004</v>
      </c>
      <c r="GS45" s="401" t="s">
        <v>94</v>
      </c>
      <c r="GT45" s="403">
        <v>9431.2890000000007</v>
      </c>
      <c r="GU45" s="405">
        <v>18361.447</v>
      </c>
      <c r="GV45" s="407">
        <v>0</v>
      </c>
      <c r="GW45" s="409">
        <v>96216.653999999995</v>
      </c>
      <c r="GX45" s="411">
        <v>83303.009000000005</v>
      </c>
      <c r="GY45" s="413">
        <v>61179.35</v>
      </c>
      <c r="GZ45" s="415">
        <v>37218.377</v>
      </c>
      <c r="HA45" s="417">
        <v>21290.385999999999</v>
      </c>
      <c r="HB45" s="419">
        <v>327000.51199999999</v>
      </c>
    </row>
    <row r="46" spans="1:210" ht="14.25" customHeight="1" x14ac:dyDescent="0.15">
      <c r="A46" s="1" t="s">
        <v>95</v>
      </c>
      <c r="B46" s="3">
        <v>63728.74</v>
      </c>
      <c r="C46" s="5">
        <v>161921.739</v>
      </c>
      <c r="D46" s="7">
        <v>0</v>
      </c>
      <c r="E46" s="9">
        <v>722732.58299999998</v>
      </c>
      <c r="F46" s="11">
        <v>819054.07200000004</v>
      </c>
      <c r="G46" s="13">
        <v>743021.18</v>
      </c>
      <c r="H46" s="15">
        <v>590657.09900000005</v>
      </c>
      <c r="I46" s="17">
        <v>403127.84399999998</v>
      </c>
      <c r="J46" s="19">
        <v>3504243.2570000002</v>
      </c>
      <c r="K46" s="21" t="s">
        <v>95</v>
      </c>
      <c r="L46" s="23">
        <v>4384.893</v>
      </c>
      <c r="M46" s="25">
        <v>14397.78</v>
      </c>
      <c r="N46" s="27">
        <v>0</v>
      </c>
      <c r="O46" s="29">
        <v>113557.856</v>
      </c>
      <c r="P46" s="31">
        <v>155321.28599999999</v>
      </c>
      <c r="Q46" s="33">
        <v>152371.34599999999</v>
      </c>
      <c r="R46" s="35">
        <v>169274.226</v>
      </c>
      <c r="S46" s="37">
        <v>178514.74900000001</v>
      </c>
      <c r="T46" s="39">
        <v>787822.13600000006</v>
      </c>
      <c r="U46" s="41" t="s">
        <v>95</v>
      </c>
      <c r="V46" s="43">
        <v>0</v>
      </c>
      <c r="W46" s="45">
        <v>0</v>
      </c>
      <c r="X46" s="47">
        <v>0</v>
      </c>
      <c r="Y46" s="49">
        <v>74535.447</v>
      </c>
      <c r="Z46" s="51">
        <v>94800.290999999997</v>
      </c>
      <c r="AA46" s="53">
        <v>99364.796000000002</v>
      </c>
      <c r="AB46" s="55">
        <v>111321.855</v>
      </c>
      <c r="AC46" s="57">
        <v>109637.845</v>
      </c>
      <c r="AD46" s="59">
        <v>489660.234</v>
      </c>
      <c r="AE46" s="61" t="s">
        <v>95</v>
      </c>
      <c r="AF46" s="63">
        <v>0</v>
      </c>
      <c r="AG46" s="65">
        <v>121.611</v>
      </c>
      <c r="AH46" s="67">
        <v>0</v>
      </c>
      <c r="AI46" s="69">
        <v>595.93899999999996</v>
      </c>
      <c r="AJ46" s="71">
        <v>2095.2860000000001</v>
      </c>
      <c r="AK46" s="73">
        <v>3231.277</v>
      </c>
      <c r="AL46" s="75">
        <v>6606.5119999999997</v>
      </c>
      <c r="AM46" s="77">
        <v>9870.277</v>
      </c>
      <c r="AN46" s="79">
        <v>22520.901999999998</v>
      </c>
      <c r="AO46" s="81" t="s">
        <v>95</v>
      </c>
      <c r="AP46" s="83">
        <v>2524.8290000000002</v>
      </c>
      <c r="AQ46" s="85">
        <v>9154.0789999999997</v>
      </c>
      <c r="AR46" s="87">
        <v>0</v>
      </c>
      <c r="AS46" s="89">
        <v>23066.186000000002</v>
      </c>
      <c r="AT46" s="91">
        <v>35625.607000000004</v>
      </c>
      <c r="AU46" s="93">
        <v>30658.161</v>
      </c>
      <c r="AV46" s="95">
        <v>33637.457000000002</v>
      </c>
      <c r="AW46" s="97">
        <v>43905.71</v>
      </c>
      <c r="AX46" s="99">
        <v>178572.02900000001</v>
      </c>
      <c r="AY46" s="101" t="s">
        <v>95</v>
      </c>
      <c r="AZ46" s="103">
        <v>722.28700000000003</v>
      </c>
      <c r="BA46" s="105">
        <v>3594.0509999999999</v>
      </c>
      <c r="BB46" s="107">
        <v>0</v>
      </c>
      <c r="BC46" s="109">
        <v>5499.2950000000001</v>
      </c>
      <c r="BD46" s="111">
        <v>10361.834000000001</v>
      </c>
      <c r="BE46" s="113">
        <v>6105.4669999999996</v>
      </c>
      <c r="BF46" s="115">
        <v>4445.8230000000003</v>
      </c>
      <c r="BG46" s="117">
        <v>3326.1959999999999</v>
      </c>
      <c r="BH46" s="119">
        <v>34054.953000000001</v>
      </c>
      <c r="BI46" s="121" t="s">
        <v>95</v>
      </c>
      <c r="BJ46" s="123">
        <v>1137.777</v>
      </c>
      <c r="BK46" s="125">
        <v>1528.039</v>
      </c>
      <c r="BL46" s="127">
        <v>0</v>
      </c>
      <c r="BM46" s="129">
        <v>9860.9889999999996</v>
      </c>
      <c r="BN46" s="131">
        <v>12438.268</v>
      </c>
      <c r="BO46" s="133">
        <v>13011.645</v>
      </c>
      <c r="BP46" s="135">
        <v>13262.579</v>
      </c>
      <c r="BQ46" s="137">
        <v>11774.721</v>
      </c>
      <c r="BR46" s="139">
        <v>63014.017999999996</v>
      </c>
      <c r="BS46" s="141" t="s">
        <v>95</v>
      </c>
      <c r="BT46" s="143">
        <v>22026.834999999999</v>
      </c>
      <c r="BU46" s="145">
        <v>75051.061000000002</v>
      </c>
      <c r="BV46" s="147">
        <v>0</v>
      </c>
      <c r="BW46" s="149">
        <v>363377.42700000003</v>
      </c>
      <c r="BX46" s="151">
        <v>356118.17499999999</v>
      </c>
      <c r="BY46" s="153">
        <v>234930.36</v>
      </c>
      <c r="BZ46" s="155">
        <v>146405.76500000001</v>
      </c>
      <c r="CA46" s="157">
        <v>71580.303</v>
      </c>
      <c r="CB46" s="159">
        <v>1269489.926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245605.663</v>
      </c>
      <c r="CH46" s="171">
        <v>239486.625</v>
      </c>
      <c r="CI46" s="173">
        <v>165572.52900000001</v>
      </c>
      <c r="CJ46" s="175">
        <v>106942.917</v>
      </c>
      <c r="CK46" s="177">
        <v>52381.315000000002</v>
      </c>
      <c r="CL46" s="179">
        <v>809989.049</v>
      </c>
      <c r="CM46" s="181" t="s">
        <v>95</v>
      </c>
      <c r="CN46" s="183">
        <v>22026.834999999999</v>
      </c>
      <c r="CO46" s="185">
        <v>75051.061000000002</v>
      </c>
      <c r="CP46" s="187">
        <v>0</v>
      </c>
      <c r="CQ46" s="189">
        <v>117771.764</v>
      </c>
      <c r="CR46" s="191">
        <v>116631.55</v>
      </c>
      <c r="CS46" s="193">
        <v>69357.831000000006</v>
      </c>
      <c r="CT46" s="195">
        <v>39462.847999999998</v>
      </c>
      <c r="CU46" s="197">
        <v>19198.988000000001</v>
      </c>
      <c r="CV46" s="199">
        <v>459500.87699999998</v>
      </c>
      <c r="CW46" s="201" t="s">
        <v>95</v>
      </c>
      <c r="CX46" s="203">
        <v>582.72299999999996</v>
      </c>
      <c r="CY46" s="205">
        <v>1948.7570000000001</v>
      </c>
      <c r="CZ46" s="207">
        <v>0</v>
      </c>
      <c r="DA46" s="209">
        <v>37863.841999999997</v>
      </c>
      <c r="DB46" s="211">
        <v>74269.361999999994</v>
      </c>
      <c r="DC46" s="213">
        <v>173536.685</v>
      </c>
      <c r="DD46" s="215">
        <v>121540.45699999999</v>
      </c>
      <c r="DE46" s="217">
        <v>55623.923000000003</v>
      </c>
      <c r="DF46" s="219">
        <v>465365.74900000001</v>
      </c>
      <c r="DG46" s="221" t="s">
        <v>95</v>
      </c>
      <c r="DH46" s="223">
        <v>498.07499999999999</v>
      </c>
      <c r="DI46" s="225">
        <v>1753.277</v>
      </c>
      <c r="DJ46" s="227">
        <v>0</v>
      </c>
      <c r="DK46" s="229">
        <v>35379.080999999998</v>
      </c>
      <c r="DL46" s="231">
        <v>69078.243000000002</v>
      </c>
      <c r="DM46" s="233">
        <v>167619.80900000001</v>
      </c>
      <c r="DN46" s="235">
        <v>115843.027</v>
      </c>
      <c r="DO46" s="237">
        <v>52205.631999999998</v>
      </c>
      <c r="DP46" s="239">
        <v>442377.14399999997</v>
      </c>
      <c r="DQ46" s="241" t="s">
        <v>95</v>
      </c>
      <c r="DR46" s="243">
        <v>84.647999999999996</v>
      </c>
      <c r="DS46" s="245">
        <v>195.48</v>
      </c>
      <c r="DT46" s="247">
        <v>0</v>
      </c>
      <c r="DU46" s="249">
        <v>2347.0700000000002</v>
      </c>
      <c r="DV46" s="251">
        <v>4928.2510000000002</v>
      </c>
      <c r="DW46" s="253">
        <v>5299.875</v>
      </c>
      <c r="DX46" s="255">
        <v>5298.951</v>
      </c>
      <c r="DY46" s="257">
        <v>3378.6280000000002</v>
      </c>
      <c r="DZ46" s="259">
        <v>21532.902999999998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221.57599999999999</v>
      </c>
      <c r="EG46" s="273">
        <v>223.66800000000001</v>
      </c>
      <c r="EH46" s="275">
        <v>54.49</v>
      </c>
      <c r="EI46" s="277">
        <v>0</v>
      </c>
      <c r="EJ46" s="279">
        <v>499.73399999999998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137.691</v>
      </c>
      <c r="EP46" s="291">
        <v>41.292000000000002</v>
      </c>
      <c r="EQ46" s="293">
        <v>393.33300000000003</v>
      </c>
      <c r="ER46" s="295">
        <v>343.98899999999998</v>
      </c>
      <c r="ES46" s="297">
        <v>39.662999999999997</v>
      </c>
      <c r="ET46" s="299">
        <v>955.96799999999996</v>
      </c>
      <c r="EU46" s="301" t="s">
        <v>95</v>
      </c>
      <c r="EV46" s="303">
        <v>16914.280999999999</v>
      </c>
      <c r="EW46" s="305">
        <v>38131.373</v>
      </c>
      <c r="EX46" s="307">
        <v>0</v>
      </c>
      <c r="EY46" s="309">
        <v>37823.508999999998</v>
      </c>
      <c r="EZ46" s="311">
        <v>77774.243000000002</v>
      </c>
      <c r="FA46" s="313">
        <v>53846.078999999998</v>
      </c>
      <c r="FB46" s="315">
        <v>43587.597999999998</v>
      </c>
      <c r="FC46" s="317">
        <v>29752.316999999999</v>
      </c>
      <c r="FD46" s="319">
        <v>297829.40000000002</v>
      </c>
      <c r="FE46" s="321" t="s">
        <v>95</v>
      </c>
      <c r="FF46" s="323">
        <v>12280.562</v>
      </c>
      <c r="FG46" s="325">
        <v>31274.861000000001</v>
      </c>
      <c r="FH46" s="327">
        <v>0</v>
      </c>
      <c r="FI46" s="329">
        <v>30376.884999999998</v>
      </c>
      <c r="FJ46" s="331">
        <v>71752.837</v>
      </c>
      <c r="FK46" s="333">
        <v>50258.697999999997</v>
      </c>
      <c r="FL46" s="335">
        <v>41502.822</v>
      </c>
      <c r="FM46" s="337">
        <v>29443.207999999999</v>
      </c>
      <c r="FN46" s="339">
        <v>266889.87300000002</v>
      </c>
      <c r="FO46" s="341" t="s">
        <v>95</v>
      </c>
      <c r="FP46" s="343">
        <v>836.39400000000001</v>
      </c>
      <c r="FQ46" s="345">
        <v>1862.105</v>
      </c>
      <c r="FR46" s="347">
        <v>0</v>
      </c>
      <c r="FS46" s="349">
        <v>1669.556</v>
      </c>
      <c r="FT46" s="351">
        <v>2314.777</v>
      </c>
      <c r="FU46" s="353">
        <v>1799.604</v>
      </c>
      <c r="FV46" s="355">
        <v>832.92899999999997</v>
      </c>
      <c r="FW46" s="357">
        <v>173.619</v>
      </c>
      <c r="FX46" s="359">
        <v>9488.9840000000004</v>
      </c>
      <c r="FY46" s="361" t="s">
        <v>95</v>
      </c>
      <c r="FZ46" s="363">
        <v>3797.3249999999998</v>
      </c>
      <c r="GA46" s="365">
        <v>4994.4070000000002</v>
      </c>
      <c r="GB46" s="367">
        <v>0</v>
      </c>
      <c r="GC46" s="369">
        <v>5777.0680000000002</v>
      </c>
      <c r="GD46" s="371">
        <v>3706.6289999999999</v>
      </c>
      <c r="GE46" s="373">
        <v>1787.777</v>
      </c>
      <c r="GF46" s="375">
        <v>1251.847</v>
      </c>
      <c r="GG46" s="377">
        <v>135.49</v>
      </c>
      <c r="GH46" s="379">
        <v>21450.543000000001</v>
      </c>
      <c r="GI46" s="381" t="s">
        <v>95</v>
      </c>
      <c r="GJ46" s="383">
        <v>6703.4579999999996</v>
      </c>
      <c r="GK46" s="385">
        <v>7297.5</v>
      </c>
      <c r="GL46" s="387">
        <v>0</v>
      </c>
      <c r="GM46" s="389">
        <v>54728.017999999996</v>
      </c>
      <c r="GN46" s="391">
        <v>54805.947999999997</v>
      </c>
      <c r="GO46" s="393">
        <v>55060.533000000003</v>
      </c>
      <c r="GP46" s="395">
        <v>63970.322999999997</v>
      </c>
      <c r="GQ46" s="397">
        <v>41685.440000000002</v>
      </c>
      <c r="GR46" s="399">
        <v>284251.21999999997</v>
      </c>
      <c r="GS46" s="401" t="s">
        <v>95</v>
      </c>
      <c r="GT46" s="403">
        <v>13116.55</v>
      </c>
      <c r="GU46" s="405">
        <v>25095.268</v>
      </c>
      <c r="GV46" s="407">
        <v>0</v>
      </c>
      <c r="GW46" s="409">
        <v>115381.931</v>
      </c>
      <c r="GX46" s="411">
        <v>100765.058</v>
      </c>
      <c r="GY46" s="413">
        <v>73276.176999999996</v>
      </c>
      <c r="GZ46" s="415">
        <v>45878.73</v>
      </c>
      <c r="HA46" s="417">
        <v>25971.112000000001</v>
      </c>
      <c r="HB46" s="419">
        <v>399484.826</v>
      </c>
    </row>
    <row r="47" spans="1:210" ht="14.25" customHeight="1" x14ac:dyDescent="0.15">
      <c r="A47" s="1" t="s">
        <v>96</v>
      </c>
      <c r="B47" s="3">
        <v>130777.318</v>
      </c>
      <c r="C47" s="5">
        <v>212943.19699999999</v>
      </c>
      <c r="D47" s="7">
        <v>0</v>
      </c>
      <c r="E47" s="9">
        <v>1183335.611</v>
      </c>
      <c r="F47" s="11">
        <v>1060585.7479999999</v>
      </c>
      <c r="G47" s="13">
        <v>941127.60199999996</v>
      </c>
      <c r="H47" s="15">
        <v>832981.29399999999</v>
      </c>
      <c r="I47" s="17">
        <v>598309.978</v>
      </c>
      <c r="J47" s="19">
        <v>4960060.7479999997</v>
      </c>
      <c r="K47" s="21" t="s">
        <v>96</v>
      </c>
      <c r="L47" s="23">
        <v>22062.452000000001</v>
      </c>
      <c r="M47" s="25">
        <v>38670.497000000003</v>
      </c>
      <c r="N47" s="27">
        <v>0</v>
      </c>
      <c r="O47" s="29">
        <v>271482.38699999999</v>
      </c>
      <c r="P47" s="31">
        <v>238402.742</v>
      </c>
      <c r="Q47" s="33">
        <v>217621.728</v>
      </c>
      <c r="R47" s="35">
        <v>243780.27100000001</v>
      </c>
      <c r="S47" s="37">
        <v>230180.625</v>
      </c>
      <c r="T47" s="39">
        <v>1262200.702</v>
      </c>
      <c r="U47" s="41" t="s">
        <v>96</v>
      </c>
      <c r="V47" s="43">
        <v>0</v>
      </c>
      <c r="W47" s="45">
        <v>0</v>
      </c>
      <c r="X47" s="47">
        <v>0</v>
      </c>
      <c r="Y47" s="49">
        <v>184569.47200000001</v>
      </c>
      <c r="Z47" s="51">
        <v>159305.52900000001</v>
      </c>
      <c r="AA47" s="53">
        <v>155610.41899999999</v>
      </c>
      <c r="AB47" s="55">
        <v>170755.587</v>
      </c>
      <c r="AC47" s="57">
        <v>152024.53899999999</v>
      </c>
      <c r="AD47" s="59">
        <v>822265.54599999997</v>
      </c>
      <c r="AE47" s="61" t="s">
        <v>96</v>
      </c>
      <c r="AF47" s="63">
        <v>0</v>
      </c>
      <c r="AG47" s="65">
        <v>27.855</v>
      </c>
      <c r="AH47" s="67">
        <v>0</v>
      </c>
      <c r="AI47" s="69">
        <v>651.61300000000006</v>
      </c>
      <c r="AJ47" s="71">
        <v>1813.35</v>
      </c>
      <c r="AK47" s="73">
        <v>3096.2359999999999</v>
      </c>
      <c r="AL47" s="75">
        <v>8714.1010000000006</v>
      </c>
      <c r="AM47" s="77">
        <v>14350.915999999999</v>
      </c>
      <c r="AN47" s="79">
        <v>28654.071</v>
      </c>
      <c r="AO47" s="81" t="s">
        <v>96</v>
      </c>
      <c r="AP47" s="83">
        <v>17763.931</v>
      </c>
      <c r="AQ47" s="85">
        <v>30915.206999999999</v>
      </c>
      <c r="AR47" s="87">
        <v>0</v>
      </c>
      <c r="AS47" s="89">
        <v>62513.29</v>
      </c>
      <c r="AT47" s="91">
        <v>54939.805</v>
      </c>
      <c r="AU47" s="93">
        <v>38866.398000000001</v>
      </c>
      <c r="AV47" s="95">
        <v>42436.108</v>
      </c>
      <c r="AW47" s="97">
        <v>45266.77</v>
      </c>
      <c r="AX47" s="99">
        <v>292701.50900000002</v>
      </c>
      <c r="AY47" s="101" t="s">
        <v>96</v>
      </c>
      <c r="AZ47" s="103">
        <v>1454.624</v>
      </c>
      <c r="BA47" s="105">
        <v>4663.9520000000002</v>
      </c>
      <c r="BB47" s="107">
        <v>0</v>
      </c>
      <c r="BC47" s="109">
        <v>6518.6369999999997</v>
      </c>
      <c r="BD47" s="111">
        <v>7734.1540000000005</v>
      </c>
      <c r="BE47" s="113">
        <v>4691.4520000000002</v>
      </c>
      <c r="BF47" s="115">
        <v>5140.4369999999999</v>
      </c>
      <c r="BG47" s="117">
        <v>2988.35</v>
      </c>
      <c r="BH47" s="119">
        <v>33191.606</v>
      </c>
      <c r="BI47" s="121" t="s">
        <v>96</v>
      </c>
      <c r="BJ47" s="123">
        <v>2843.8969999999999</v>
      </c>
      <c r="BK47" s="125">
        <v>3063.4830000000002</v>
      </c>
      <c r="BL47" s="127">
        <v>0</v>
      </c>
      <c r="BM47" s="129">
        <v>17229.375</v>
      </c>
      <c r="BN47" s="131">
        <v>14609.904</v>
      </c>
      <c r="BO47" s="133">
        <v>15357.223</v>
      </c>
      <c r="BP47" s="135">
        <v>16734.038</v>
      </c>
      <c r="BQ47" s="137">
        <v>15550.05</v>
      </c>
      <c r="BR47" s="139">
        <v>85387.97</v>
      </c>
      <c r="BS47" s="141" t="s">
        <v>96</v>
      </c>
      <c r="BT47" s="143">
        <v>24855.504000000001</v>
      </c>
      <c r="BU47" s="145">
        <v>70622.214000000007</v>
      </c>
      <c r="BV47" s="147">
        <v>0</v>
      </c>
      <c r="BW47" s="149">
        <v>487686.152</v>
      </c>
      <c r="BX47" s="151">
        <v>430452.62699999998</v>
      </c>
      <c r="BY47" s="153">
        <v>325616.94500000001</v>
      </c>
      <c r="BZ47" s="155">
        <v>228498.92499999999</v>
      </c>
      <c r="CA47" s="157">
        <v>138169.62299999999</v>
      </c>
      <c r="CB47" s="159">
        <v>1705901.99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366029.47700000001</v>
      </c>
      <c r="CH47" s="171">
        <v>305389.10800000001</v>
      </c>
      <c r="CI47" s="173">
        <v>237642.614</v>
      </c>
      <c r="CJ47" s="175">
        <v>170928.217</v>
      </c>
      <c r="CK47" s="177">
        <v>105960.414</v>
      </c>
      <c r="CL47" s="179">
        <v>1185949.83</v>
      </c>
      <c r="CM47" s="181" t="s">
        <v>96</v>
      </c>
      <c r="CN47" s="183">
        <v>24855.504000000001</v>
      </c>
      <c r="CO47" s="185">
        <v>70622.214000000007</v>
      </c>
      <c r="CP47" s="187">
        <v>0</v>
      </c>
      <c r="CQ47" s="189">
        <v>121656.675</v>
      </c>
      <c r="CR47" s="191">
        <v>125063.519</v>
      </c>
      <c r="CS47" s="193">
        <v>87974.331000000006</v>
      </c>
      <c r="CT47" s="195">
        <v>57570.707999999999</v>
      </c>
      <c r="CU47" s="197">
        <v>32209.208999999999</v>
      </c>
      <c r="CV47" s="199">
        <v>519952.16</v>
      </c>
      <c r="CW47" s="201" t="s">
        <v>96</v>
      </c>
      <c r="CX47" s="203">
        <v>1004.178</v>
      </c>
      <c r="CY47" s="205">
        <v>3947.8220000000001</v>
      </c>
      <c r="CZ47" s="207">
        <v>0</v>
      </c>
      <c r="DA47" s="209">
        <v>51195.544999999998</v>
      </c>
      <c r="DB47" s="211">
        <v>77427.645999999993</v>
      </c>
      <c r="DC47" s="213">
        <v>134226.88200000001</v>
      </c>
      <c r="DD47" s="215">
        <v>111304.76300000001</v>
      </c>
      <c r="DE47" s="217">
        <v>60642.358999999997</v>
      </c>
      <c r="DF47" s="219">
        <v>439749.19500000001</v>
      </c>
      <c r="DG47" s="221" t="s">
        <v>96</v>
      </c>
      <c r="DH47" s="223">
        <v>860.71799999999996</v>
      </c>
      <c r="DI47" s="225">
        <v>3527.3690000000001</v>
      </c>
      <c r="DJ47" s="227">
        <v>0</v>
      </c>
      <c r="DK47" s="229">
        <v>45440.974000000002</v>
      </c>
      <c r="DL47" s="231">
        <v>69439.055999999997</v>
      </c>
      <c r="DM47" s="233">
        <v>120773.29399999999</v>
      </c>
      <c r="DN47" s="235">
        <v>97634.784</v>
      </c>
      <c r="DO47" s="237">
        <v>50454.728999999999</v>
      </c>
      <c r="DP47" s="239">
        <v>388130.924</v>
      </c>
      <c r="DQ47" s="241" t="s">
        <v>96</v>
      </c>
      <c r="DR47" s="243">
        <v>143.46</v>
      </c>
      <c r="DS47" s="245">
        <v>337.84199999999998</v>
      </c>
      <c r="DT47" s="247">
        <v>0</v>
      </c>
      <c r="DU47" s="249">
        <v>5628.1660000000002</v>
      </c>
      <c r="DV47" s="251">
        <v>7924.0879999999997</v>
      </c>
      <c r="DW47" s="253">
        <v>13309.3</v>
      </c>
      <c r="DX47" s="255">
        <v>13507.637000000001</v>
      </c>
      <c r="DY47" s="257">
        <v>10187.629999999999</v>
      </c>
      <c r="DZ47" s="259">
        <v>51038.123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85.626000000000005</v>
      </c>
      <c r="EF47" s="271">
        <v>64.501999999999995</v>
      </c>
      <c r="EG47" s="273">
        <v>92.510999999999996</v>
      </c>
      <c r="EH47" s="275">
        <v>162.34200000000001</v>
      </c>
      <c r="EI47" s="277">
        <v>0</v>
      </c>
      <c r="EJ47" s="279">
        <v>404.98099999999999</v>
      </c>
      <c r="EK47" s="281" t="s">
        <v>96</v>
      </c>
      <c r="EL47" s="283">
        <v>0</v>
      </c>
      <c r="EM47" s="285">
        <v>82.611000000000004</v>
      </c>
      <c r="EN47" s="287">
        <v>0</v>
      </c>
      <c r="EO47" s="289">
        <v>40.779000000000003</v>
      </c>
      <c r="EP47" s="291">
        <v>0</v>
      </c>
      <c r="EQ47" s="293">
        <v>51.777000000000001</v>
      </c>
      <c r="ER47" s="295">
        <v>0</v>
      </c>
      <c r="ES47" s="297">
        <v>0</v>
      </c>
      <c r="ET47" s="299">
        <v>175.167</v>
      </c>
      <c r="EU47" s="301" t="s">
        <v>96</v>
      </c>
      <c r="EV47" s="303">
        <v>39189.663999999997</v>
      </c>
      <c r="EW47" s="305">
        <v>53816.544999999998</v>
      </c>
      <c r="EX47" s="307">
        <v>0</v>
      </c>
      <c r="EY47" s="309">
        <v>62423.921000000002</v>
      </c>
      <c r="EZ47" s="311">
        <v>96392.913</v>
      </c>
      <c r="FA47" s="313">
        <v>72464.744000000006</v>
      </c>
      <c r="FB47" s="315">
        <v>68060.004000000001</v>
      </c>
      <c r="FC47" s="317">
        <v>50254.773999999998</v>
      </c>
      <c r="FD47" s="319">
        <v>442602.565</v>
      </c>
      <c r="FE47" s="321" t="s">
        <v>96</v>
      </c>
      <c r="FF47" s="323">
        <v>30375.580999999998</v>
      </c>
      <c r="FG47" s="325">
        <v>42231.466999999997</v>
      </c>
      <c r="FH47" s="327">
        <v>0</v>
      </c>
      <c r="FI47" s="329">
        <v>51418.663999999997</v>
      </c>
      <c r="FJ47" s="331">
        <v>87929.991999999998</v>
      </c>
      <c r="FK47" s="333">
        <v>67261.279999999999</v>
      </c>
      <c r="FL47" s="335">
        <v>65530.27</v>
      </c>
      <c r="FM47" s="337">
        <v>49183.377999999997</v>
      </c>
      <c r="FN47" s="339">
        <v>393930.63199999998</v>
      </c>
      <c r="FO47" s="341" t="s">
        <v>96</v>
      </c>
      <c r="FP47" s="343">
        <v>1665.7149999999999</v>
      </c>
      <c r="FQ47" s="345">
        <v>2699.4279999999999</v>
      </c>
      <c r="FR47" s="347">
        <v>0</v>
      </c>
      <c r="FS47" s="349">
        <v>3097.402</v>
      </c>
      <c r="FT47" s="351">
        <v>2807.8180000000002</v>
      </c>
      <c r="FU47" s="353">
        <v>1888.5429999999999</v>
      </c>
      <c r="FV47" s="355">
        <v>1297.7449999999999</v>
      </c>
      <c r="FW47" s="357">
        <v>467.79599999999999</v>
      </c>
      <c r="FX47" s="359">
        <v>13924.447</v>
      </c>
      <c r="FY47" s="361" t="s">
        <v>96</v>
      </c>
      <c r="FZ47" s="363">
        <v>7148.3680000000004</v>
      </c>
      <c r="GA47" s="365">
        <v>8885.65</v>
      </c>
      <c r="GB47" s="367">
        <v>0</v>
      </c>
      <c r="GC47" s="369">
        <v>7907.8549999999996</v>
      </c>
      <c r="GD47" s="371">
        <v>5655.1030000000001</v>
      </c>
      <c r="GE47" s="373">
        <v>3314.9209999999998</v>
      </c>
      <c r="GF47" s="375">
        <v>1231.989</v>
      </c>
      <c r="GG47" s="377">
        <v>603.6</v>
      </c>
      <c r="GH47" s="379">
        <v>34747.485999999997</v>
      </c>
      <c r="GI47" s="381" t="s">
        <v>96</v>
      </c>
      <c r="GJ47" s="383">
        <v>15590.927</v>
      </c>
      <c r="GK47" s="385">
        <v>13545.634</v>
      </c>
      <c r="GL47" s="387">
        <v>0</v>
      </c>
      <c r="GM47" s="389">
        <v>127272.567</v>
      </c>
      <c r="GN47" s="391">
        <v>93045.981</v>
      </c>
      <c r="GO47" s="393">
        <v>98701.781000000003</v>
      </c>
      <c r="GP47" s="395">
        <v>115782.999</v>
      </c>
      <c r="GQ47" s="397">
        <v>80837.635999999999</v>
      </c>
      <c r="GR47" s="399">
        <v>544777.52500000002</v>
      </c>
      <c r="GS47" s="401" t="s">
        <v>96</v>
      </c>
      <c r="GT47" s="403">
        <v>28074.593000000001</v>
      </c>
      <c r="GU47" s="405">
        <v>32340.485000000001</v>
      </c>
      <c r="GV47" s="407">
        <v>0</v>
      </c>
      <c r="GW47" s="409">
        <v>183275.03899999999</v>
      </c>
      <c r="GX47" s="411">
        <v>124863.83900000001</v>
      </c>
      <c r="GY47" s="413">
        <v>92495.521999999997</v>
      </c>
      <c r="GZ47" s="415">
        <v>65554.331999999995</v>
      </c>
      <c r="HA47" s="417">
        <v>38224.961000000003</v>
      </c>
      <c r="HB47" s="419">
        <v>564828.77099999995</v>
      </c>
    </row>
    <row r="48" spans="1:210" ht="14.25" customHeight="1" x14ac:dyDescent="0.15">
      <c r="A48" s="1" t="s">
        <v>97</v>
      </c>
      <c r="B48" s="3">
        <v>40172.300999999999</v>
      </c>
      <c r="C48" s="5">
        <v>77816.467000000004</v>
      </c>
      <c r="D48" s="7">
        <v>0</v>
      </c>
      <c r="E48" s="9">
        <v>529019.72600000002</v>
      </c>
      <c r="F48" s="11">
        <v>495721.81599999999</v>
      </c>
      <c r="G48" s="13">
        <v>405122.54300000001</v>
      </c>
      <c r="H48" s="15">
        <v>305924.28000000003</v>
      </c>
      <c r="I48" s="17">
        <v>170245.65900000001</v>
      </c>
      <c r="J48" s="19">
        <v>2024022.7919999999</v>
      </c>
      <c r="K48" s="21" t="s">
        <v>97</v>
      </c>
      <c r="L48" s="23">
        <v>5870.5510000000004</v>
      </c>
      <c r="M48" s="25">
        <v>13736.67</v>
      </c>
      <c r="N48" s="27">
        <v>0</v>
      </c>
      <c r="O48" s="29">
        <v>108245.007</v>
      </c>
      <c r="P48" s="31">
        <v>99953.494999999995</v>
      </c>
      <c r="Q48" s="33">
        <v>77804.159</v>
      </c>
      <c r="R48" s="35">
        <v>72916.936000000002</v>
      </c>
      <c r="S48" s="37">
        <v>52964.428</v>
      </c>
      <c r="T48" s="39">
        <v>431491.24599999998</v>
      </c>
      <c r="U48" s="41" t="s">
        <v>97</v>
      </c>
      <c r="V48" s="43">
        <v>0</v>
      </c>
      <c r="W48" s="45">
        <v>0</v>
      </c>
      <c r="X48" s="47">
        <v>0</v>
      </c>
      <c r="Y48" s="49">
        <v>66299.709000000003</v>
      </c>
      <c r="Z48" s="51">
        <v>59862.775000000001</v>
      </c>
      <c r="AA48" s="53">
        <v>48942.584999999999</v>
      </c>
      <c r="AB48" s="55">
        <v>44584.252999999997</v>
      </c>
      <c r="AC48" s="57">
        <v>32068.106</v>
      </c>
      <c r="AD48" s="59">
        <v>251757.42800000001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38.241</v>
      </c>
      <c r="AJ48" s="71">
        <v>181.333</v>
      </c>
      <c r="AK48" s="73">
        <v>229.15100000000001</v>
      </c>
      <c r="AL48" s="75">
        <v>1221.1500000000001</v>
      </c>
      <c r="AM48" s="77">
        <v>2613.8029999999999</v>
      </c>
      <c r="AN48" s="79">
        <v>4283.6779999999999</v>
      </c>
      <c r="AO48" s="81" t="s">
        <v>97</v>
      </c>
      <c r="AP48" s="83">
        <v>3499.5920000000001</v>
      </c>
      <c r="AQ48" s="85">
        <v>9155.6039999999994</v>
      </c>
      <c r="AR48" s="87">
        <v>0</v>
      </c>
      <c r="AS48" s="89">
        <v>27640.541000000001</v>
      </c>
      <c r="AT48" s="91">
        <v>25183.403999999999</v>
      </c>
      <c r="AU48" s="93">
        <v>17710.679</v>
      </c>
      <c r="AV48" s="95">
        <v>17277.764999999999</v>
      </c>
      <c r="AW48" s="97">
        <v>12476.138000000001</v>
      </c>
      <c r="AX48" s="99">
        <v>112943.723</v>
      </c>
      <c r="AY48" s="101" t="s">
        <v>97</v>
      </c>
      <c r="AZ48" s="103">
        <v>1505.3979999999999</v>
      </c>
      <c r="BA48" s="105">
        <v>3635.6030000000001</v>
      </c>
      <c r="BB48" s="107">
        <v>0</v>
      </c>
      <c r="BC48" s="109">
        <v>6518.01</v>
      </c>
      <c r="BD48" s="111">
        <v>8274.2790000000005</v>
      </c>
      <c r="BE48" s="113">
        <v>4766.607</v>
      </c>
      <c r="BF48" s="115">
        <v>4347.4489999999996</v>
      </c>
      <c r="BG48" s="117">
        <v>2145.596</v>
      </c>
      <c r="BH48" s="119">
        <v>31192.941999999999</v>
      </c>
      <c r="BI48" s="121" t="s">
        <v>97</v>
      </c>
      <c r="BJ48" s="123">
        <v>865.56100000000004</v>
      </c>
      <c r="BK48" s="125">
        <v>945.46299999999997</v>
      </c>
      <c r="BL48" s="127">
        <v>0</v>
      </c>
      <c r="BM48" s="129">
        <v>7748.5060000000003</v>
      </c>
      <c r="BN48" s="131">
        <v>6451.7039999999997</v>
      </c>
      <c r="BO48" s="133">
        <v>6155.1369999999997</v>
      </c>
      <c r="BP48" s="135">
        <v>5486.3190000000004</v>
      </c>
      <c r="BQ48" s="137">
        <v>3660.7849999999999</v>
      </c>
      <c r="BR48" s="139">
        <v>31313.474999999999</v>
      </c>
      <c r="BS48" s="141" t="s">
        <v>97</v>
      </c>
      <c r="BT48" s="143">
        <v>6519.9170000000004</v>
      </c>
      <c r="BU48" s="145">
        <v>20157.723000000002</v>
      </c>
      <c r="BV48" s="147">
        <v>0</v>
      </c>
      <c r="BW48" s="149">
        <v>220200.576</v>
      </c>
      <c r="BX48" s="151">
        <v>195020.492</v>
      </c>
      <c r="BY48" s="153">
        <v>148744.23499999999</v>
      </c>
      <c r="BZ48" s="155">
        <v>99559.008000000002</v>
      </c>
      <c r="CA48" s="157">
        <v>49427.705000000002</v>
      </c>
      <c r="CB48" s="159">
        <v>739629.65599999996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159932.622</v>
      </c>
      <c r="CH48" s="171">
        <v>137943.31</v>
      </c>
      <c r="CI48" s="173">
        <v>109522.75900000001</v>
      </c>
      <c r="CJ48" s="175">
        <v>72139.061000000002</v>
      </c>
      <c r="CK48" s="177">
        <v>34005.906999999999</v>
      </c>
      <c r="CL48" s="179">
        <v>513543.65899999999</v>
      </c>
      <c r="CM48" s="181" t="s">
        <v>97</v>
      </c>
      <c r="CN48" s="183">
        <v>6519.9170000000004</v>
      </c>
      <c r="CO48" s="185">
        <v>20157.723000000002</v>
      </c>
      <c r="CP48" s="187">
        <v>0</v>
      </c>
      <c r="CQ48" s="189">
        <v>60267.953999999998</v>
      </c>
      <c r="CR48" s="191">
        <v>57077.182000000001</v>
      </c>
      <c r="CS48" s="193">
        <v>39221.476000000002</v>
      </c>
      <c r="CT48" s="195">
        <v>27419.947</v>
      </c>
      <c r="CU48" s="197">
        <v>15421.798000000001</v>
      </c>
      <c r="CV48" s="199">
        <v>226085.997</v>
      </c>
      <c r="CW48" s="201" t="s">
        <v>97</v>
      </c>
      <c r="CX48" s="203">
        <v>163.37799999999999</v>
      </c>
      <c r="CY48" s="205">
        <v>991.32600000000002</v>
      </c>
      <c r="CZ48" s="207">
        <v>0</v>
      </c>
      <c r="DA48" s="209">
        <v>20257.239000000001</v>
      </c>
      <c r="DB48" s="211">
        <v>31037.5</v>
      </c>
      <c r="DC48" s="213">
        <v>43335.286</v>
      </c>
      <c r="DD48" s="215">
        <v>30681.392</v>
      </c>
      <c r="DE48" s="217">
        <v>16287.243</v>
      </c>
      <c r="DF48" s="219">
        <v>142753.364</v>
      </c>
      <c r="DG48" s="221" t="s">
        <v>97</v>
      </c>
      <c r="DH48" s="223">
        <v>163.37799999999999</v>
      </c>
      <c r="DI48" s="225">
        <v>795.14400000000001</v>
      </c>
      <c r="DJ48" s="227">
        <v>0</v>
      </c>
      <c r="DK48" s="229">
        <v>17390.88</v>
      </c>
      <c r="DL48" s="231">
        <v>27177.771000000001</v>
      </c>
      <c r="DM48" s="233">
        <v>37170.283000000003</v>
      </c>
      <c r="DN48" s="235">
        <v>25706.355</v>
      </c>
      <c r="DO48" s="237">
        <v>13627.942999999999</v>
      </c>
      <c r="DP48" s="239">
        <v>122031.754</v>
      </c>
      <c r="DQ48" s="241" t="s">
        <v>97</v>
      </c>
      <c r="DR48" s="243">
        <v>0</v>
      </c>
      <c r="DS48" s="245">
        <v>165.303</v>
      </c>
      <c r="DT48" s="247">
        <v>0</v>
      </c>
      <c r="DU48" s="249">
        <v>2839.6019999999999</v>
      </c>
      <c r="DV48" s="251">
        <v>3704.8389999999999</v>
      </c>
      <c r="DW48" s="253">
        <v>6072.7079999999996</v>
      </c>
      <c r="DX48" s="255">
        <v>4787.3689999999997</v>
      </c>
      <c r="DY48" s="257">
        <v>2420.4490000000001</v>
      </c>
      <c r="DZ48" s="259">
        <v>19990.27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30.879000000000001</v>
      </c>
      <c r="EN48" s="287">
        <v>0</v>
      </c>
      <c r="EO48" s="289">
        <v>26.757000000000001</v>
      </c>
      <c r="EP48" s="291">
        <v>51.713999999999999</v>
      </c>
      <c r="EQ48" s="293">
        <v>92.295000000000002</v>
      </c>
      <c r="ER48" s="295">
        <v>187.66800000000001</v>
      </c>
      <c r="ES48" s="297">
        <v>238.851</v>
      </c>
      <c r="ET48" s="299">
        <v>628.16399999999999</v>
      </c>
      <c r="EU48" s="301" t="s">
        <v>97</v>
      </c>
      <c r="EV48" s="303">
        <v>15533.791999999999</v>
      </c>
      <c r="EW48" s="305">
        <v>23817.376</v>
      </c>
      <c r="EX48" s="307">
        <v>0</v>
      </c>
      <c r="EY48" s="309">
        <v>32943.860999999997</v>
      </c>
      <c r="EZ48" s="311">
        <v>47620.843999999997</v>
      </c>
      <c r="FA48" s="313">
        <v>36158.330999999998</v>
      </c>
      <c r="FB48" s="315">
        <v>29757.838</v>
      </c>
      <c r="FC48" s="317">
        <v>18652.111000000001</v>
      </c>
      <c r="FD48" s="319">
        <v>204484.15299999999</v>
      </c>
      <c r="FE48" s="321" t="s">
        <v>97</v>
      </c>
      <c r="FF48" s="323">
        <v>9826.1890000000003</v>
      </c>
      <c r="FG48" s="325">
        <v>18863.845000000001</v>
      </c>
      <c r="FH48" s="327">
        <v>0</v>
      </c>
      <c r="FI48" s="329">
        <v>26414.403999999999</v>
      </c>
      <c r="FJ48" s="331">
        <v>44027.485999999997</v>
      </c>
      <c r="FK48" s="333">
        <v>32915.745999999999</v>
      </c>
      <c r="FL48" s="335">
        <v>27611.932000000001</v>
      </c>
      <c r="FM48" s="337">
        <v>18040.41</v>
      </c>
      <c r="FN48" s="339">
        <v>177700.01199999999</v>
      </c>
      <c r="FO48" s="341" t="s">
        <v>97</v>
      </c>
      <c r="FP48" s="343">
        <v>1385.2139999999999</v>
      </c>
      <c r="FQ48" s="345">
        <v>1238.3050000000001</v>
      </c>
      <c r="FR48" s="347">
        <v>0</v>
      </c>
      <c r="FS48" s="349">
        <v>1974.2449999999999</v>
      </c>
      <c r="FT48" s="351">
        <v>1761.9490000000001</v>
      </c>
      <c r="FU48" s="353">
        <v>1176.1579999999999</v>
      </c>
      <c r="FV48" s="355">
        <v>870.149</v>
      </c>
      <c r="FW48" s="357">
        <v>220.31800000000001</v>
      </c>
      <c r="FX48" s="359">
        <v>8626.3379999999997</v>
      </c>
      <c r="FY48" s="361" t="s">
        <v>97</v>
      </c>
      <c r="FZ48" s="363">
        <v>4322.3890000000001</v>
      </c>
      <c r="GA48" s="365">
        <v>3715.2260000000001</v>
      </c>
      <c r="GB48" s="367">
        <v>0</v>
      </c>
      <c r="GC48" s="369">
        <v>4555.2120000000004</v>
      </c>
      <c r="GD48" s="371">
        <v>1831.4090000000001</v>
      </c>
      <c r="GE48" s="373">
        <v>2066.4270000000001</v>
      </c>
      <c r="GF48" s="375">
        <v>1275.7570000000001</v>
      </c>
      <c r="GG48" s="377">
        <v>391.38299999999998</v>
      </c>
      <c r="GH48" s="379">
        <v>18157.803</v>
      </c>
      <c r="GI48" s="381" t="s">
        <v>97</v>
      </c>
      <c r="GJ48" s="383">
        <v>3688.8629999999998</v>
      </c>
      <c r="GK48" s="385">
        <v>6627.8289999999997</v>
      </c>
      <c r="GL48" s="387">
        <v>0</v>
      </c>
      <c r="GM48" s="389">
        <v>55729.493999999999</v>
      </c>
      <c r="GN48" s="391">
        <v>59783.735999999997</v>
      </c>
      <c r="GO48" s="393">
        <v>52851.483999999997</v>
      </c>
      <c r="GP48" s="395">
        <v>45011.688000000002</v>
      </c>
      <c r="GQ48" s="397">
        <v>19992.643</v>
      </c>
      <c r="GR48" s="399">
        <v>243685.73699999999</v>
      </c>
      <c r="GS48" s="401" t="s">
        <v>97</v>
      </c>
      <c r="GT48" s="403">
        <v>8395.7999999999993</v>
      </c>
      <c r="GU48" s="405">
        <v>12485.543</v>
      </c>
      <c r="GV48" s="407">
        <v>0</v>
      </c>
      <c r="GW48" s="409">
        <v>91643.548999999999</v>
      </c>
      <c r="GX48" s="411">
        <v>62305.749000000003</v>
      </c>
      <c r="GY48" s="413">
        <v>46229.048000000003</v>
      </c>
      <c r="GZ48" s="415">
        <v>27997.418000000001</v>
      </c>
      <c r="HA48" s="417">
        <v>12921.529</v>
      </c>
      <c r="HB48" s="419">
        <v>261978.636</v>
      </c>
    </row>
    <row r="49" spans="1:211" ht="14.25" customHeight="1" x14ac:dyDescent="0.15">
      <c r="A49" s="2" t="s">
        <v>98</v>
      </c>
      <c r="B49" s="4">
        <v>365362.038</v>
      </c>
      <c r="C49" s="6">
        <v>677392.76300000004</v>
      </c>
      <c r="D49" s="8">
        <v>0</v>
      </c>
      <c r="E49" s="10">
        <v>3761976.0690000001</v>
      </c>
      <c r="F49" s="12">
        <v>3454982.6669999999</v>
      </c>
      <c r="G49" s="14">
        <v>3027173.426</v>
      </c>
      <c r="H49" s="16">
        <v>2636268.9509999999</v>
      </c>
      <c r="I49" s="18">
        <v>1597469.6470000001</v>
      </c>
      <c r="J49" s="20">
        <v>15520625.561000001</v>
      </c>
      <c r="K49" s="22" t="s">
        <v>98</v>
      </c>
      <c r="L49" s="24">
        <v>41111.317999999999</v>
      </c>
      <c r="M49" s="26">
        <v>99311.138999999996</v>
      </c>
      <c r="N49" s="28">
        <v>0</v>
      </c>
      <c r="O49" s="30">
        <v>769468.09900000005</v>
      </c>
      <c r="P49" s="32">
        <v>770208.473</v>
      </c>
      <c r="Q49" s="34">
        <v>705611.38</v>
      </c>
      <c r="R49" s="36">
        <v>781046.48</v>
      </c>
      <c r="S49" s="38">
        <v>664519.446</v>
      </c>
      <c r="T49" s="40">
        <v>3831276.335</v>
      </c>
      <c r="U49" s="42" t="s">
        <v>98</v>
      </c>
      <c r="V49" s="44">
        <v>0</v>
      </c>
      <c r="W49" s="46">
        <v>0</v>
      </c>
      <c r="X49" s="48">
        <v>0</v>
      </c>
      <c r="Y49" s="50">
        <v>427016.31900000002</v>
      </c>
      <c r="Z49" s="52">
        <v>421394.897</v>
      </c>
      <c r="AA49" s="54">
        <v>416992.34399999998</v>
      </c>
      <c r="AB49" s="56">
        <v>478649.84499999997</v>
      </c>
      <c r="AC49" s="58">
        <v>398627.34</v>
      </c>
      <c r="AD49" s="60">
        <v>2142680.7450000001</v>
      </c>
      <c r="AE49" s="62" t="s">
        <v>98</v>
      </c>
      <c r="AF49" s="64">
        <v>0</v>
      </c>
      <c r="AG49" s="66">
        <v>113.241</v>
      </c>
      <c r="AH49" s="68">
        <v>0</v>
      </c>
      <c r="AI49" s="70">
        <v>1624.384</v>
      </c>
      <c r="AJ49" s="72">
        <v>5055.6369999999997</v>
      </c>
      <c r="AK49" s="74">
        <v>10936.33</v>
      </c>
      <c r="AL49" s="76">
        <v>29737.816999999999</v>
      </c>
      <c r="AM49" s="78">
        <v>52191.936000000002</v>
      </c>
      <c r="AN49" s="80">
        <v>99659.345000000001</v>
      </c>
      <c r="AO49" s="82" t="s">
        <v>98</v>
      </c>
      <c r="AP49" s="84">
        <v>23262.755000000001</v>
      </c>
      <c r="AQ49" s="86">
        <v>64067.016000000003</v>
      </c>
      <c r="AR49" s="88">
        <v>0</v>
      </c>
      <c r="AS49" s="90">
        <v>194898.625</v>
      </c>
      <c r="AT49" s="92">
        <v>190107.3</v>
      </c>
      <c r="AU49" s="94">
        <v>133889.91399999999</v>
      </c>
      <c r="AV49" s="96">
        <v>134459.345</v>
      </c>
      <c r="AW49" s="98">
        <v>116747.41099999999</v>
      </c>
      <c r="AX49" s="100">
        <v>857432.36600000004</v>
      </c>
      <c r="AY49" s="102" t="s">
        <v>98</v>
      </c>
      <c r="AZ49" s="104">
        <v>4561.3019999999997</v>
      </c>
      <c r="BA49" s="106">
        <v>17560.353999999999</v>
      </c>
      <c r="BB49" s="108">
        <v>0</v>
      </c>
      <c r="BC49" s="110">
        <v>31078.073</v>
      </c>
      <c r="BD49" s="112">
        <v>41712.326999999997</v>
      </c>
      <c r="BE49" s="114">
        <v>32223.042000000001</v>
      </c>
      <c r="BF49" s="116">
        <v>25290.232</v>
      </c>
      <c r="BG49" s="118">
        <v>17377.975999999999</v>
      </c>
      <c r="BH49" s="120">
        <v>169803.30600000001</v>
      </c>
      <c r="BI49" s="122" t="s">
        <v>98</v>
      </c>
      <c r="BJ49" s="124">
        <v>13287.261</v>
      </c>
      <c r="BK49" s="126">
        <v>17570.527999999998</v>
      </c>
      <c r="BL49" s="128">
        <v>0</v>
      </c>
      <c r="BM49" s="130">
        <v>114850.698</v>
      </c>
      <c r="BN49" s="132">
        <v>111938.31200000001</v>
      </c>
      <c r="BO49" s="134">
        <v>111569.75</v>
      </c>
      <c r="BP49" s="136">
        <v>112909.24099999999</v>
      </c>
      <c r="BQ49" s="138">
        <v>79574.782999999996</v>
      </c>
      <c r="BR49" s="140">
        <v>561700.57299999997</v>
      </c>
      <c r="BS49" s="142" t="s">
        <v>98</v>
      </c>
      <c r="BT49" s="144">
        <v>112290.25900000001</v>
      </c>
      <c r="BU49" s="146">
        <v>260377.951</v>
      </c>
      <c r="BV49" s="148">
        <v>0</v>
      </c>
      <c r="BW49" s="150">
        <v>1751532.4920000001</v>
      </c>
      <c r="BX49" s="152">
        <v>1526363.17</v>
      </c>
      <c r="BY49" s="154">
        <v>1178652.139</v>
      </c>
      <c r="BZ49" s="156">
        <v>870360.24100000004</v>
      </c>
      <c r="CA49" s="158">
        <v>411281.51400000002</v>
      </c>
      <c r="CB49" s="160">
        <v>6110857.7659999998</v>
      </c>
      <c r="CC49" s="162" t="s">
        <v>98</v>
      </c>
      <c r="CD49" s="164">
        <v>-7.2889999999999997</v>
      </c>
      <c r="CE49" s="166">
        <v>-25.244</v>
      </c>
      <c r="CF49" s="168">
        <v>0</v>
      </c>
      <c r="CG49" s="170">
        <v>1323717.659</v>
      </c>
      <c r="CH49" s="172">
        <v>1141425.9669999999</v>
      </c>
      <c r="CI49" s="174">
        <v>932250.11800000002</v>
      </c>
      <c r="CJ49" s="176">
        <v>709231.61800000002</v>
      </c>
      <c r="CK49" s="178">
        <v>353871.27399999998</v>
      </c>
      <c r="CL49" s="180">
        <v>4460464.1030000001</v>
      </c>
      <c r="CM49" s="182" t="s">
        <v>98</v>
      </c>
      <c r="CN49" s="184">
        <v>112297.548</v>
      </c>
      <c r="CO49" s="186">
        <v>260403.19500000001</v>
      </c>
      <c r="CP49" s="188">
        <v>0</v>
      </c>
      <c r="CQ49" s="190">
        <v>427814.83299999998</v>
      </c>
      <c r="CR49" s="192">
        <v>384937.20299999998</v>
      </c>
      <c r="CS49" s="194">
        <v>246402.02100000001</v>
      </c>
      <c r="CT49" s="196">
        <v>161128.62299999999</v>
      </c>
      <c r="CU49" s="198">
        <v>57410.239999999998</v>
      </c>
      <c r="CV49" s="200">
        <v>1650393.6629999999</v>
      </c>
      <c r="CW49" s="202" t="s">
        <v>98</v>
      </c>
      <c r="CX49" s="204">
        <v>2306.0450000000001</v>
      </c>
      <c r="CY49" s="206">
        <v>8627.1640000000007</v>
      </c>
      <c r="CZ49" s="208">
        <v>0</v>
      </c>
      <c r="DA49" s="210">
        <v>106921.883</v>
      </c>
      <c r="DB49" s="212">
        <v>149883.65400000001</v>
      </c>
      <c r="DC49" s="214">
        <v>272078.40299999999</v>
      </c>
      <c r="DD49" s="216">
        <v>207266.133</v>
      </c>
      <c r="DE49" s="218">
        <v>97278.64</v>
      </c>
      <c r="DF49" s="220">
        <v>844361.92200000002</v>
      </c>
      <c r="DG49" s="222" t="s">
        <v>98</v>
      </c>
      <c r="DH49" s="224">
        <v>2101.37</v>
      </c>
      <c r="DI49" s="226">
        <v>7589.4279999999999</v>
      </c>
      <c r="DJ49" s="228">
        <v>0</v>
      </c>
      <c r="DK49" s="230">
        <v>93593.706000000006</v>
      </c>
      <c r="DL49" s="232">
        <v>134092.54999999999</v>
      </c>
      <c r="DM49" s="234">
        <v>253788.595</v>
      </c>
      <c r="DN49" s="236">
        <v>190307.753</v>
      </c>
      <c r="DO49" s="238">
        <v>84241.376999999993</v>
      </c>
      <c r="DP49" s="240">
        <v>765714.77899999998</v>
      </c>
      <c r="DQ49" s="242" t="s">
        <v>98</v>
      </c>
      <c r="DR49" s="244">
        <v>204.67500000000001</v>
      </c>
      <c r="DS49" s="246">
        <v>1023.174</v>
      </c>
      <c r="DT49" s="248">
        <v>0</v>
      </c>
      <c r="DU49" s="250">
        <v>12999.307000000001</v>
      </c>
      <c r="DV49" s="252">
        <v>15569.353999999999</v>
      </c>
      <c r="DW49" s="254">
        <v>17933.313999999998</v>
      </c>
      <c r="DX49" s="256">
        <v>16850.593000000001</v>
      </c>
      <c r="DY49" s="258">
        <v>12524.683999999999</v>
      </c>
      <c r="DZ49" s="260">
        <v>77105.100999999995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328.87</v>
      </c>
      <c r="EF49" s="272">
        <v>164.01</v>
      </c>
      <c r="EG49" s="274">
        <v>237.654</v>
      </c>
      <c r="EH49" s="276">
        <v>107.78700000000001</v>
      </c>
      <c r="EI49" s="278">
        <v>247.363</v>
      </c>
      <c r="EJ49" s="280">
        <v>1085.684</v>
      </c>
      <c r="EK49" s="282" t="s">
        <v>98</v>
      </c>
      <c r="EL49" s="284">
        <v>0</v>
      </c>
      <c r="EM49" s="286">
        <v>14.561999999999999</v>
      </c>
      <c r="EN49" s="288">
        <v>0</v>
      </c>
      <c r="EO49" s="290">
        <v>0</v>
      </c>
      <c r="EP49" s="292">
        <v>57.74</v>
      </c>
      <c r="EQ49" s="294">
        <v>118.84</v>
      </c>
      <c r="ER49" s="296">
        <v>0</v>
      </c>
      <c r="ES49" s="298">
        <v>265.21600000000001</v>
      </c>
      <c r="ET49" s="300">
        <v>456.358</v>
      </c>
      <c r="EU49" s="302" t="s">
        <v>98</v>
      </c>
      <c r="EV49" s="304">
        <v>100287.36</v>
      </c>
      <c r="EW49" s="306">
        <v>152603.80499999999</v>
      </c>
      <c r="EX49" s="308">
        <v>0</v>
      </c>
      <c r="EY49" s="310">
        <v>179659.47500000001</v>
      </c>
      <c r="EZ49" s="312">
        <v>283797.38900000002</v>
      </c>
      <c r="FA49" s="314">
        <v>226416.81299999999</v>
      </c>
      <c r="FB49" s="316">
        <v>203135.49900000001</v>
      </c>
      <c r="FC49" s="318">
        <v>124798.899</v>
      </c>
      <c r="FD49" s="320">
        <v>1270699.24</v>
      </c>
      <c r="FE49" s="322" t="s">
        <v>98</v>
      </c>
      <c r="FF49" s="324">
        <v>52123.154999999999</v>
      </c>
      <c r="FG49" s="326">
        <v>108649.069</v>
      </c>
      <c r="FH49" s="328">
        <v>0</v>
      </c>
      <c r="FI49" s="330">
        <v>137346.47200000001</v>
      </c>
      <c r="FJ49" s="332">
        <v>251925.99600000001</v>
      </c>
      <c r="FK49" s="334">
        <v>205005.236</v>
      </c>
      <c r="FL49" s="336">
        <v>188055.94699999999</v>
      </c>
      <c r="FM49" s="338">
        <v>121340.63400000001</v>
      </c>
      <c r="FN49" s="340">
        <v>1064446.5090000001</v>
      </c>
      <c r="FO49" s="342" t="s">
        <v>98</v>
      </c>
      <c r="FP49" s="344">
        <v>8565.2630000000008</v>
      </c>
      <c r="FQ49" s="346">
        <v>10137.43</v>
      </c>
      <c r="FR49" s="348">
        <v>0</v>
      </c>
      <c r="FS49" s="350">
        <v>11772.022999999999</v>
      </c>
      <c r="FT49" s="352">
        <v>11681.25</v>
      </c>
      <c r="FU49" s="354">
        <v>9314.893</v>
      </c>
      <c r="FV49" s="356">
        <v>6390.1180000000004</v>
      </c>
      <c r="FW49" s="358">
        <v>1609.6949999999999</v>
      </c>
      <c r="FX49" s="360">
        <v>59470.671999999999</v>
      </c>
      <c r="FY49" s="362" t="s">
        <v>98</v>
      </c>
      <c r="FZ49" s="364">
        <v>39598.942000000003</v>
      </c>
      <c r="GA49" s="366">
        <v>33817.305999999997</v>
      </c>
      <c r="GB49" s="368">
        <v>0</v>
      </c>
      <c r="GC49" s="370">
        <v>30540.98</v>
      </c>
      <c r="GD49" s="372">
        <v>20190.143</v>
      </c>
      <c r="GE49" s="374">
        <v>12096.683999999999</v>
      </c>
      <c r="GF49" s="376">
        <v>8689.4339999999993</v>
      </c>
      <c r="GG49" s="378">
        <v>1848.57</v>
      </c>
      <c r="GH49" s="380">
        <v>146782.05900000001</v>
      </c>
      <c r="GI49" s="382" t="s">
        <v>98</v>
      </c>
      <c r="GJ49" s="384">
        <v>40760.277999999998</v>
      </c>
      <c r="GK49" s="386">
        <v>59069.21</v>
      </c>
      <c r="GL49" s="388">
        <v>0</v>
      </c>
      <c r="GM49" s="390">
        <v>381409.99900000001</v>
      </c>
      <c r="GN49" s="392">
        <v>317438.95799999998</v>
      </c>
      <c r="GO49" s="394">
        <v>338362.83600000001</v>
      </c>
      <c r="GP49" s="396">
        <v>368088.56400000001</v>
      </c>
      <c r="GQ49" s="398">
        <v>196045.54300000001</v>
      </c>
      <c r="GR49" s="400">
        <v>1701175.388</v>
      </c>
      <c r="GS49" s="402" t="s">
        <v>98</v>
      </c>
      <c r="GT49" s="404">
        <v>68606.778000000006</v>
      </c>
      <c r="GU49" s="406">
        <v>97403.494000000006</v>
      </c>
      <c r="GV49" s="408">
        <v>0</v>
      </c>
      <c r="GW49" s="410">
        <v>572984.12100000004</v>
      </c>
      <c r="GX49" s="412">
        <v>407291.02299999999</v>
      </c>
      <c r="GY49" s="414">
        <v>306051.85499999998</v>
      </c>
      <c r="GZ49" s="416">
        <v>206372.03400000001</v>
      </c>
      <c r="HA49" s="418">
        <v>103545.605</v>
      </c>
      <c r="HB49" s="420">
        <v>1762254.91</v>
      </c>
    </row>
    <row r="50" spans="1:211" ht="14.25" customHeight="1" x14ac:dyDescent="0.15">
      <c r="A50" s="1" t="s">
        <v>99</v>
      </c>
      <c r="B50" s="3">
        <v>71800.180999999997</v>
      </c>
      <c r="C50" s="5">
        <v>141519.98000000001</v>
      </c>
      <c r="D50" s="7">
        <v>0</v>
      </c>
      <c r="E50" s="9">
        <v>776470.11399999994</v>
      </c>
      <c r="F50" s="11">
        <v>542629.09</v>
      </c>
      <c r="G50" s="13">
        <v>481927</v>
      </c>
      <c r="H50" s="15">
        <v>339652.28200000001</v>
      </c>
      <c r="I50" s="17">
        <v>189837.315</v>
      </c>
      <c r="J50" s="19">
        <v>2543835.9619999998</v>
      </c>
      <c r="K50" s="21" t="s">
        <v>99</v>
      </c>
      <c r="L50" s="23">
        <v>5244.9260000000004</v>
      </c>
      <c r="M50" s="25">
        <v>14511.942999999999</v>
      </c>
      <c r="N50" s="27">
        <v>0</v>
      </c>
      <c r="O50" s="29">
        <v>86629.31</v>
      </c>
      <c r="P50" s="31">
        <v>57742.108999999997</v>
      </c>
      <c r="Q50" s="33">
        <v>51776.904000000002</v>
      </c>
      <c r="R50" s="35">
        <v>42617.985000000001</v>
      </c>
      <c r="S50" s="37">
        <v>39808.896000000001</v>
      </c>
      <c r="T50" s="39">
        <v>298332.07299999997</v>
      </c>
      <c r="U50" s="41" t="s">
        <v>99</v>
      </c>
      <c r="V50" s="43">
        <v>0</v>
      </c>
      <c r="W50" s="45">
        <v>0</v>
      </c>
      <c r="X50" s="47">
        <v>0</v>
      </c>
      <c r="Y50" s="49">
        <v>49325.885999999999</v>
      </c>
      <c r="Z50" s="51">
        <v>28875.915000000001</v>
      </c>
      <c r="AA50" s="53">
        <v>28960.934000000001</v>
      </c>
      <c r="AB50" s="55">
        <v>25049.458999999999</v>
      </c>
      <c r="AC50" s="57">
        <v>23333.632000000001</v>
      </c>
      <c r="AD50" s="59">
        <v>155545.826</v>
      </c>
      <c r="AE50" s="61" t="s">
        <v>99</v>
      </c>
      <c r="AF50" s="63">
        <v>7.9870000000000001</v>
      </c>
      <c r="AG50" s="65">
        <v>0</v>
      </c>
      <c r="AH50" s="67">
        <v>0</v>
      </c>
      <c r="AI50" s="69">
        <v>617.21299999999997</v>
      </c>
      <c r="AJ50" s="71">
        <v>1327.8040000000001</v>
      </c>
      <c r="AK50" s="73">
        <v>1122.386</v>
      </c>
      <c r="AL50" s="75">
        <v>1601.6569999999999</v>
      </c>
      <c r="AM50" s="77">
        <v>4266.2650000000003</v>
      </c>
      <c r="AN50" s="79">
        <v>8943.3119999999999</v>
      </c>
      <c r="AO50" s="81" t="s">
        <v>99</v>
      </c>
      <c r="AP50" s="83">
        <v>3219.136</v>
      </c>
      <c r="AQ50" s="85">
        <v>8719.5920000000006</v>
      </c>
      <c r="AR50" s="87">
        <v>0</v>
      </c>
      <c r="AS50" s="89">
        <v>21299.477999999999</v>
      </c>
      <c r="AT50" s="91">
        <v>14820.468000000001</v>
      </c>
      <c r="AU50" s="93">
        <v>11045.793</v>
      </c>
      <c r="AV50" s="95">
        <v>7788.8270000000002</v>
      </c>
      <c r="AW50" s="97">
        <v>6754.5889999999999</v>
      </c>
      <c r="AX50" s="99">
        <v>73647.883000000002</v>
      </c>
      <c r="AY50" s="101" t="s">
        <v>99</v>
      </c>
      <c r="AZ50" s="103">
        <v>1022.921</v>
      </c>
      <c r="BA50" s="105">
        <v>3518.4780000000001</v>
      </c>
      <c r="BB50" s="107">
        <v>0</v>
      </c>
      <c r="BC50" s="109">
        <v>4552.3100000000004</v>
      </c>
      <c r="BD50" s="111">
        <v>4123.9679999999998</v>
      </c>
      <c r="BE50" s="113">
        <v>2476.2150000000001</v>
      </c>
      <c r="BF50" s="115">
        <v>1830.84</v>
      </c>
      <c r="BG50" s="117">
        <v>1080.7670000000001</v>
      </c>
      <c r="BH50" s="119">
        <v>18605.499</v>
      </c>
      <c r="BI50" s="121" t="s">
        <v>99</v>
      </c>
      <c r="BJ50" s="123">
        <v>994.88199999999995</v>
      </c>
      <c r="BK50" s="125">
        <v>2273.873</v>
      </c>
      <c r="BL50" s="127">
        <v>0</v>
      </c>
      <c r="BM50" s="129">
        <v>10834.423000000001</v>
      </c>
      <c r="BN50" s="131">
        <v>8593.9539999999997</v>
      </c>
      <c r="BO50" s="133">
        <v>8171.576</v>
      </c>
      <c r="BP50" s="135">
        <v>6347.2020000000002</v>
      </c>
      <c r="BQ50" s="137">
        <v>4373.643</v>
      </c>
      <c r="BR50" s="139">
        <v>41589.553</v>
      </c>
      <c r="BS50" s="141" t="s">
        <v>99</v>
      </c>
      <c r="BT50" s="143">
        <v>28976.594000000001</v>
      </c>
      <c r="BU50" s="145">
        <v>73346.790999999997</v>
      </c>
      <c r="BV50" s="147">
        <v>0</v>
      </c>
      <c r="BW50" s="149">
        <v>462221.136</v>
      </c>
      <c r="BX50" s="151">
        <v>315647.58100000001</v>
      </c>
      <c r="BY50" s="153">
        <v>262644.99800000002</v>
      </c>
      <c r="BZ50" s="155">
        <v>194679.19099999999</v>
      </c>
      <c r="CA50" s="157">
        <v>95730.145999999993</v>
      </c>
      <c r="CB50" s="159">
        <v>1433246.4369999999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323365.636</v>
      </c>
      <c r="CH50" s="171">
        <v>238256.01699999999</v>
      </c>
      <c r="CI50" s="173">
        <v>221815.538</v>
      </c>
      <c r="CJ50" s="175">
        <v>177922.68</v>
      </c>
      <c r="CK50" s="177">
        <v>90408.142000000007</v>
      </c>
      <c r="CL50" s="179">
        <v>1051768.013</v>
      </c>
      <c r="CM50" s="181" t="s">
        <v>99</v>
      </c>
      <c r="CN50" s="183">
        <v>28976.594000000001</v>
      </c>
      <c r="CO50" s="185">
        <v>73346.790999999997</v>
      </c>
      <c r="CP50" s="187">
        <v>0</v>
      </c>
      <c r="CQ50" s="189">
        <v>138855.5</v>
      </c>
      <c r="CR50" s="191">
        <v>77391.563999999998</v>
      </c>
      <c r="CS50" s="193">
        <v>40829.46</v>
      </c>
      <c r="CT50" s="195">
        <v>16756.510999999999</v>
      </c>
      <c r="CU50" s="197">
        <v>5322.0039999999999</v>
      </c>
      <c r="CV50" s="199">
        <v>381478.424</v>
      </c>
      <c r="CW50" s="201" t="s">
        <v>99</v>
      </c>
      <c r="CX50" s="203">
        <v>453.84699999999998</v>
      </c>
      <c r="CY50" s="205">
        <v>3469.34</v>
      </c>
      <c r="CZ50" s="207">
        <v>0</v>
      </c>
      <c r="DA50" s="209">
        <v>41313.137000000002</v>
      </c>
      <c r="DB50" s="211">
        <v>44809.103999999999</v>
      </c>
      <c r="DC50" s="213">
        <v>55658.243999999999</v>
      </c>
      <c r="DD50" s="215">
        <v>27733.440999999999</v>
      </c>
      <c r="DE50" s="217">
        <v>12161.784</v>
      </c>
      <c r="DF50" s="219">
        <v>185598.897</v>
      </c>
      <c r="DG50" s="221" t="s">
        <v>99</v>
      </c>
      <c r="DH50" s="223">
        <v>410.26900000000001</v>
      </c>
      <c r="DI50" s="225">
        <v>2838.5940000000001</v>
      </c>
      <c r="DJ50" s="227">
        <v>0</v>
      </c>
      <c r="DK50" s="229">
        <v>38337.154000000002</v>
      </c>
      <c r="DL50" s="231">
        <v>41481.93</v>
      </c>
      <c r="DM50" s="233">
        <v>51888.016000000003</v>
      </c>
      <c r="DN50" s="235">
        <v>25378.534</v>
      </c>
      <c r="DO50" s="237">
        <v>10566.079</v>
      </c>
      <c r="DP50" s="239">
        <v>170900.576</v>
      </c>
      <c r="DQ50" s="241" t="s">
        <v>99</v>
      </c>
      <c r="DR50" s="243">
        <v>43.578000000000003</v>
      </c>
      <c r="DS50" s="245">
        <v>630.74599999999998</v>
      </c>
      <c r="DT50" s="247">
        <v>0</v>
      </c>
      <c r="DU50" s="249">
        <v>2697.0729999999999</v>
      </c>
      <c r="DV50" s="251">
        <v>3203.7660000000001</v>
      </c>
      <c r="DW50" s="253">
        <v>3520.6849999999999</v>
      </c>
      <c r="DX50" s="255">
        <v>1997.796</v>
      </c>
      <c r="DY50" s="257">
        <v>1334.75</v>
      </c>
      <c r="DZ50" s="259">
        <v>13428.394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132.31800000000001</v>
      </c>
      <c r="EF50" s="271">
        <v>39.518999999999998</v>
      </c>
      <c r="EG50" s="273">
        <v>249.54300000000001</v>
      </c>
      <c r="EH50" s="275">
        <v>74.007000000000005</v>
      </c>
      <c r="EI50" s="277">
        <v>260.95499999999998</v>
      </c>
      <c r="EJ50" s="279">
        <v>756.34199999999998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146.59200000000001</v>
      </c>
      <c r="EP50" s="291">
        <v>83.888999999999996</v>
      </c>
      <c r="EQ50" s="293">
        <v>0</v>
      </c>
      <c r="ER50" s="295">
        <v>283.10399999999998</v>
      </c>
      <c r="ES50" s="297">
        <v>0</v>
      </c>
      <c r="ET50" s="299">
        <v>513.58500000000004</v>
      </c>
      <c r="EU50" s="301" t="s">
        <v>99</v>
      </c>
      <c r="EV50" s="303">
        <v>18685.934000000001</v>
      </c>
      <c r="EW50" s="305">
        <v>21283.924999999999</v>
      </c>
      <c r="EX50" s="307">
        <v>0</v>
      </c>
      <c r="EY50" s="309">
        <v>35015.608</v>
      </c>
      <c r="EZ50" s="311">
        <v>35989.879000000001</v>
      </c>
      <c r="FA50" s="313">
        <v>27568.23</v>
      </c>
      <c r="FB50" s="315">
        <v>18591.54</v>
      </c>
      <c r="FC50" s="317">
        <v>12051.377</v>
      </c>
      <c r="FD50" s="319">
        <v>169186.49299999999</v>
      </c>
      <c r="FE50" s="321" t="s">
        <v>99</v>
      </c>
      <c r="FF50" s="323">
        <v>11227.429</v>
      </c>
      <c r="FG50" s="325">
        <v>17329.687000000002</v>
      </c>
      <c r="FH50" s="327">
        <v>0</v>
      </c>
      <c r="FI50" s="329">
        <v>28473.896000000001</v>
      </c>
      <c r="FJ50" s="331">
        <v>33487.387000000002</v>
      </c>
      <c r="FK50" s="333">
        <v>26109.893</v>
      </c>
      <c r="FL50" s="335">
        <v>17740.144</v>
      </c>
      <c r="FM50" s="337">
        <v>11919.130999999999</v>
      </c>
      <c r="FN50" s="339">
        <v>146287.56700000001</v>
      </c>
      <c r="FO50" s="341" t="s">
        <v>99</v>
      </c>
      <c r="FP50" s="343">
        <v>1658.174</v>
      </c>
      <c r="FQ50" s="345">
        <v>1311.165</v>
      </c>
      <c r="FR50" s="347">
        <v>0</v>
      </c>
      <c r="FS50" s="349">
        <v>1918.83</v>
      </c>
      <c r="FT50" s="351">
        <v>1285.2860000000001</v>
      </c>
      <c r="FU50" s="353">
        <v>732.654</v>
      </c>
      <c r="FV50" s="355">
        <v>317.286</v>
      </c>
      <c r="FW50" s="357">
        <v>132.24600000000001</v>
      </c>
      <c r="FX50" s="359">
        <v>7355.6409999999996</v>
      </c>
      <c r="FY50" s="361" t="s">
        <v>99</v>
      </c>
      <c r="FZ50" s="363">
        <v>5800.3310000000001</v>
      </c>
      <c r="GA50" s="365">
        <v>2643.0729999999999</v>
      </c>
      <c r="GB50" s="367">
        <v>0</v>
      </c>
      <c r="GC50" s="369">
        <v>4622.8819999999996</v>
      </c>
      <c r="GD50" s="371">
        <v>1217.2059999999999</v>
      </c>
      <c r="GE50" s="373">
        <v>725.68299999999999</v>
      </c>
      <c r="GF50" s="375">
        <v>534.11</v>
      </c>
      <c r="GG50" s="377">
        <v>0</v>
      </c>
      <c r="GH50" s="379">
        <v>15543.285</v>
      </c>
      <c r="GI50" s="381" t="s">
        <v>99</v>
      </c>
      <c r="GJ50" s="383">
        <v>5727.5370000000003</v>
      </c>
      <c r="GK50" s="385">
        <v>11938.403</v>
      </c>
      <c r="GL50" s="387">
        <v>0</v>
      </c>
      <c r="GM50" s="389">
        <v>51843.741999999998</v>
      </c>
      <c r="GN50" s="391">
        <v>34301.114000000001</v>
      </c>
      <c r="GO50" s="393">
        <v>43434.703999999998</v>
      </c>
      <c r="GP50" s="395">
        <v>29899.026000000002</v>
      </c>
      <c r="GQ50" s="397">
        <v>16835.219000000001</v>
      </c>
      <c r="GR50" s="399">
        <v>193979.745</v>
      </c>
      <c r="GS50" s="401" t="s">
        <v>99</v>
      </c>
      <c r="GT50" s="403">
        <v>12711.343000000001</v>
      </c>
      <c r="GU50" s="405">
        <v>16969.578000000001</v>
      </c>
      <c r="GV50" s="407">
        <v>0</v>
      </c>
      <c r="GW50" s="409">
        <v>99447.180999999997</v>
      </c>
      <c r="GX50" s="411">
        <v>54139.303</v>
      </c>
      <c r="GY50" s="413">
        <v>40843.919999999998</v>
      </c>
      <c r="GZ50" s="415">
        <v>26131.098999999998</v>
      </c>
      <c r="HA50" s="417">
        <v>13249.893</v>
      </c>
      <c r="HB50" s="419">
        <v>263492.31699999998</v>
      </c>
    </row>
    <row r="51" spans="1:211" ht="14.25" customHeight="1" x14ac:dyDescent="0.15">
      <c r="A51" s="1" t="s">
        <v>100</v>
      </c>
      <c r="B51" s="3">
        <v>89520.357999999993</v>
      </c>
      <c r="C51" s="5">
        <v>206330.361</v>
      </c>
      <c r="D51" s="7">
        <v>0</v>
      </c>
      <c r="E51" s="9">
        <v>1222088.9310000001</v>
      </c>
      <c r="F51" s="11">
        <v>1002591.618</v>
      </c>
      <c r="G51" s="13">
        <v>892724.38699999999</v>
      </c>
      <c r="H51" s="15">
        <v>691809.39099999995</v>
      </c>
      <c r="I51" s="17">
        <v>365988.71600000001</v>
      </c>
      <c r="J51" s="19">
        <v>4471053.7620000001</v>
      </c>
      <c r="K51" s="21" t="s">
        <v>100</v>
      </c>
      <c r="L51" s="23">
        <v>6832.4269999999997</v>
      </c>
      <c r="M51" s="25">
        <v>20324.437000000002</v>
      </c>
      <c r="N51" s="27">
        <v>0</v>
      </c>
      <c r="O51" s="29">
        <v>224654.92499999999</v>
      </c>
      <c r="P51" s="31">
        <v>175513.93599999999</v>
      </c>
      <c r="Q51" s="33">
        <v>149364.682</v>
      </c>
      <c r="R51" s="35">
        <v>146105.38</v>
      </c>
      <c r="S51" s="37">
        <v>131026.289</v>
      </c>
      <c r="T51" s="39">
        <v>853822.076</v>
      </c>
      <c r="U51" s="41" t="s">
        <v>100</v>
      </c>
      <c r="V51" s="43">
        <v>0</v>
      </c>
      <c r="W51" s="45">
        <v>0</v>
      </c>
      <c r="X51" s="47">
        <v>0</v>
      </c>
      <c r="Y51" s="49">
        <v>137482.34299999999</v>
      </c>
      <c r="Z51" s="51">
        <v>102089.345</v>
      </c>
      <c r="AA51" s="53">
        <v>92004.906000000003</v>
      </c>
      <c r="AB51" s="55">
        <v>91800.546000000002</v>
      </c>
      <c r="AC51" s="57">
        <v>80467.909</v>
      </c>
      <c r="AD51" s="59">
        <v>503845.049</v>
      </c>
      <c r="AE51" s="61" t="s">
        <v>100</v>
      </c>
      <c r="AF51" s="63">
        <v>0</v>
      </c>
      <c r="AG51" s="65">
        <v>0</v>
      </c>
      <c r="AH51" s="67">
        <v>0</v>
      </c>
      <c r="AI51" s="69">
        <v>184.07400000000001</v>
      </c>
      <c r="AJ51" s="71">
        <v>435.964</v>
      </c>
      <c r="AK51" s="73">
        <v>912.59500000000003</v>
      </c>
      <c r="AL51" s="75">
        <v>3598.3180000000002</v>
      </c>
      <c r="AM51" s="77">
        <v>7731.527</v>
      </c>
      <c r="AN51" s="79">
        <v>12862.477999999999</v>
      </c>
      <c r="AO51" s="81" t="s">
        <v>100</v>
      </c>
      <c r="AP51" s="83">
        <v>4229.5</v>
      </c>
      <c r="AQ51" s="85">
        <v>12697.594999999999</v>
      </c>
      <c r="AR51" s="87">
        <v>0</v>
      </c>
      <c r="AS51" s="89">
        <v>58322.67</v>
      </c>
      <c r="AT51" s="91">
        <v>46281.976000000002</v>
      </c>
      <c r="AU51" s="93">
        <v>33258.665999999997</v>
      </c>
      <c r="AV51" s="95">
        <v>30920.811000000002</v>
      </c>
      <c r="AW51" s="97">
        <v>29541.181</v>
      </c>
      <c r="AX51" s="99">
        <v>215252.399</v>
      </c>
      <c r="AY51" s="101" t="s">
        <v>100</v>
      </c>
      <c r="AZ51" s="103">
        <v>1588.088</v>
      </c>
      <c r="BA51" s="105">
        <v>5821.3940000000002</v>
      </c>
      <c r="BB51" s="107">
        <v>0</v>
      </c>
      <c r="BC51" s="109">
        <v>14729.77</v>
      </c>
      <c r="BD51" s="111">
        <v>14341.573</v>
      </c>
      <c r="BE51" s="113">
        <v>11652.558000000001</v>
      </c>
      <c r="BF51" s="115">
        <v>8456.0889999999999</v>
      </c>
      <c r="BG51" s="117">
        <v>5046.3940000000002</v>
      </c>
      <c r="BH51" s="119">
        <v>61635.866000000002</v>
      </c>
      <c r="BI51" s="121" t="s">
        <v>100</v>
      </c>
      <c r="BJ51" s="123">
        <v>1014.8390000000001</v>
      </c>
      <c r="BK51" s="125">
        <v>1805.4480000000001</v>
      </c>
      <c r="BL51" s="127">
        <v>0</v>
      </c>
      <c r="BM51" s="129">
        <v>13936.067999999999</v>
      </c>
      <c r="BN51" s="131">
        <v>12365.078</v>
      </c>
      <c r="BO51" s="133">
        <v>11535.957</v>
      </c>
      <c r="BP51" s="135">
        <v>11329.616</v>
      </c>
      <c r="BQ51" s="137">
        <v>8239.2780000000002</v>
      </c>
      <c r="BR51" s="139">
        <v>60226.284</v>
      </c>
      <c r="BS51" s="141" t="s">
        <v>100</v>
      </c>
      <c r="BT51" s="143">
        <v>35486.082000000002</v>
      </c>
      <c r="BU51" s="145">
        <v>106413.75900000001</v>
      </c>
      <c r="BV51" s="147">
        <v>0</v>
      </c>
      <c r="BW51" s="149">
        <v>574404.49300000002</v>
      </c>
      <c r="BX51" s="151">
        <v>431739.04300000001</v>
      </c>
      <c r="BY51" s="153">
        <v>301783.995</v>
      </c>
      <c r="BZ51" s="155">
        <v>190502.152</v>
      </c>
      <c r="CA51" s="157">
        <v>84001.225999999995</v>
      </c>
      <c r="CB51" s="159">
        <v>1724330.75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361529.86700000003</v>
      </c>
      <c r="CH51" s="171">
        <v>265376.76</v>
      </c>
      <c r="CI51" s="173">
        <v>190884.834</v>
      </c>
      <c r="CJ51" s="175">
        <v>126568.439</v>
      </c>
      <c r="CK51" s="177">
        <v>57410.563000000002</v>
      </c>
      <c r="CL51" s="179">
        <v>1001770.463</v>
      </c>
      <c r="CM51" s="181" t="s">
        <v>100</v>
      </c>
      <c r="CN51" s="183">
        <v>35486.082000000002</v>
      </c>
      <c r="CO51" s="185">
        <v>106413.75900000001</v>
      </c>
      <c r="CP51" s="187">
        <v>0</v>
      </c>
      <c r="CQ51" s="189">
        <v>212874.62599999999</v>
      </c>
      <c r="CR51" s="191">
        <v>166362.283</v>
      </c>
      <c r="CS51" s="193">
        <v>110899.16099999999</v>
      </c>
      <c r="CT51" s="195">
        <v>63933.713000000003</v>
      </c>
      <c r="CU51" s="197">
        <v>26590.663</v>
      </c>
      <c r="CV51" s="199">
        <v>722560.28700000001</v>
      </c>
      <c r="CW51" s="201" t="s">
        <v>100</v>
      </c>
      <c r="CX51" s="203">
        <v>537.65099999999995</v>
      </c>
      <c r="CY51" s="205">
        <v>4417.6959999999999</v>
      </c>
      <c r="CZ51" s="207">
        <v>0</v>
      </c>
      <c r="DA51" s="209">
        <v>57810.046000000002</v>
      </c>
      <c r="DB51" s="211">
        <v>97868.248000000007</v>
      </c>
      <c r="DC51" s="213">
        <v>186820.348</v>
      </c>
      <c r="DD51" s="215">
        <v>151811.22399999999</v>
      </c>
      <c r="DE51" s="217">
        <v>55934.737000000001</v>
      </c>
      <c r="DF51" s="219">
        <v>555199.94999999995</v>
      </c>
      <c r="DG51" s="221" t="s">
        <v>100</v>
      </c>
      <c r="DH51" s="223">
        <v>484.04700000000003</v>
      </c>
      <c r="DI51" s="225">
        <v>4046.9690000000001</v>
      </c>
      <c r="DJ51" s="227">
        <v>0</v>
      </c>
      <c r="DK51" s="229">
        <v>53365.046999999999</v>
      </c>
      <c r="DL51" s="231">
        <v>91370.769</v>
      </c>
      <c r="DM51" s="233">
        <v>176230.299</v>
      </c>
      <c r="DN51" s="235">
        <v>143668.26800000001</v>
      </c>
      <c r="DO51" s="237">
        <v>50047.082999999999</v>
      </c>
      <c r="DP51" s="239">
        <v>519212.48200000002</v>
      </c>
      <c r="DQ51" s="241" t="s">
        <v>100</v>
      </c>
      <c r="DR51" s="243">
        <v>53.603999999999999</v>
      </c>
      <c r="DS51" s="245">
        <v>370.72699999999998</v>
      </c>
      <c r="DT51" s="247">
        <v>0</v>
      </c>
      <c r="DU51" s="249">
        <v>4130.2520000000004</v>
      </c>
      <c r="DV51" s="251">
        <v>5997.0680000000002</v>
      </c>
      <c r="DW51" s="253">
        <v>10078.772000000001</v>
      </c>
      <c r="DX51" s="255">
        <v>6134.4709999999995</v>
      </c>
      <c r="DY51" s="257">
        <v>1830.2239999999999</v>
      </c>
      <c r="DZ51" s="259">
        <v>28595.117999999999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283.07499999999999</v>
      </c>
      <c r="EF51" s="271">
        <v>500.411</v>
      </c>
      <c r="EG51" s="273">
        <v>364.52699999999999</v>
      </c>
      <c r="EH51" s="275">
        <v>1651.481</v>
      </c>
      <c r="EI51" s="277">
        <v>2178.0230000000001</v>
      </c>
      <c r="EJ51" s="279">
        <v>4977.5169999999998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31.672000000000001</v>
      </c>
      <c r="EP51" s="291">
        <v>0</v>
      </c>
      <c r="EQ51" s="293">
        <v>146.75</v>
      </c>
      <c r="ER51" s="295">
        <v>357.00400000000002</v>
      </c>
      <c r="ES51" s="297">
        <v>1879.4069999999999</v>
      </c>
      <c r="ET51" s="299">
        <v>2414.8330000000001</v>
      </c>
      <c r="EU51" s="301" t="s">
        <v>100</v>
      </c>
      <c r="EV51" s="303">
        <v>22258.582999999999</v>
      </c>
      <c r="EW51" s="305">
        <v>31634.226999999999</v>
      </c>
      <c r="EX51" s="307">
        <v>0</v>
      </c>
      <c r="EY51" s="309">
        <v>54319.724999999999</v>
      </c>
      <c r="EZ51" s="311">
        <v>79549.394</v>
      </c>
      <c r="FA51" s="313">
        <v>65309.495999999999</v>
      </c>
      <c r="FB51" s="315">
        <v>51422.898999999998</v>
      </c>
      <c r="FC51" s="317">
        <v>28896.679</v>
      </c>
      <c r="FD51" s="319">
        <v>333391.00300000003</v>
      </c>
      <c r="FE51" s="321" t="s">
        <v>100</v>
      </c>
      <c r="FF51" s="323">
        <v>7671.8850000000002</v>
      </c>
      <c r="FG51" s="325">
        <v>19347.525000000001</v>
      </c>
      <c r="FH51" s="327">
        <v>0</v>
      </c>
      <c r="FI51" s="329">
        <v>36790.432999999997</v>
      </c>
      <c r="FJ51" s="331">
        <v>69265.237999999998</v>
      </c>
      <c r="FK51" s="333">
        <v>58303.987000000001</v>
      </c>
      <c r="FL51" s="335">
        <v>47086.85</v>
      </c>
      <c r="FM51" s="337">
        <v>28194.516</v>
      </c>
      <c r="FN51" s="339">
        <v>266660.43400000001</v>
      </c>
      <c r="FO51" s="341" t="s">
        <v>100</v>
      </c>
      <c r="FP51" s="343">
        <v>2022.1780000000001</v>
      </c>
      <c r="FQ51" s="345">
        <v>2673.9360000000001</v>
      </c>
      <c r="FR51" s="347">
        <v>0</v>
      </c>
      <c r="FS51" s="349">
        <v>5270.46</v>
      </c>
      <c r="FT51" s="351">
        <v>3652.375</v>
      </c>
      <c r="FU51" s="353">
        <v>3403.0630000000001</v>
      </c>
      <c r="FV51" s="355">
        <v>1855.703</v>
      </c>
      <c r="FW51" s="357">
        <v>359.48899999999998</v>
      </c>
      <c r="FX51" s="359">
        <v>19237.204000000002</v>
      </c>
      <c r="FY51" s="361" t="s">
        <v>100</v>
      </c>
      <c r="FZ51" s="363">
        <v>12564.52</v>
      </c>
      <c r="GA51" s="365">
        <v>9612.7659999999996</v>
      </c>
      <c r="GB51" s="367">
        <v>0</v>
      </c>
      <c r="GC51" s="369">
        <v>12258.832</v>
      </c>
      <c r="GD51" s="371">
        <v>6631.7809999999999</v>
      </c>
      <c r="GE51" s="373">
        <v>3602.4459999999999</v>
      </c>
      <c r="GF51" s="375">
        <v>2480.346</v>
      </c>
      <c r="GG51" s="377">
        <v>342.67399999999998</v>
      </c>
      <c r="GH51" s="379">
        <v>47493.364999999998</v>
      </c>
      <c r="GI51" s="381" t="s">
        <v>100</v>
      </c>
      <c r="GJ51" s="383">
        <v>9803.5869999999995</v>
      </c>
      <c r="GK51" s="385">
        <v>18108.062000000002</v>
      </c>
      <c r="GL51" s="387">
        <v>0</v>
      </c>
      <c r="GM51" s="389">
        <v>97245.835000000006</v>
      </c>
      <c r="GN51" s="391">
        <v>85915.437999999995</v>
      </c>
      <c r="GO51" s="393">
        <v>89422.962</v>
      </c>
      <c r="GP51" s="395">
        <v>88070.392000000007</v>
      </c>
      <c r="GQ51" s="397">
        <v>34692.03</v>
      </c>
      <c r="GR51" s="399">
        <v>423258.30599999998</v>
      </c>
      <c r="GS51" s="401" t="s">
        <v>100</v>
      </c>
      <c r="GT51" s="403">
        <v>14602.028</v>
      </c>
      <c r="GU51" s="405">
        <v>25432.18</v>
      </c>
      <c r="GV51" s="407">
        <v>0</v>
      </c>
      <c r="GW51" s="409">
        <v>213653.90700000001</v>
      </c>
      <c r="GX51" s="411">
        <v>132005.55900000001</v>
      </c>
      <c r="GY51" s="413">
        <v>100022.90399999999</v>
      </c>
      <c r="GZ51" s="415">
        <v>63897.343999999997</v>
      </c>
      <c r="HA51" s="417">
        <v>31437.755000000001</v>
      </c>
      <c r="HB51" s="419">
        <v>581051.67700000003</v>
      </c>
    </row>
    <row r="52" spans="1:211" ht="14.25" customHeight="1" x14ac:dyDescent="0.15">
      <c r="A52" s="1" t="s">
        <v>101</v>
      </c>
      <c r="B52" s="3">
        <v>121603.47</v>
      </c>
      <c r="C52" s="5">
        <v>259392.38500000001</v>
      </c>
      <c r="D52" s="7">
        <v>0</v>
      </c>
      <c r="E52" s="9">
        <v>1465647.817</v>
      </c>
      <c r="F52" s="11">
        <v>1460349.2009999999</v>
      </c>
      <c r="G52" s="13">
        <v>1162075.862</v>
      </c>
      <c r="H52" s="15">
        <v>988575.67200000002</v>
      </c>
      <c r="I52" s="17">
        <v>585377.76300000004</v>
      </c>
      <c r="J52" s="19">
        <v>6043022.1699999999</v>
      </c>
      <c r="K52" s="21" t="s">
        <v>101</v>
      </c>
      <c r="L52" s="23">
        <v>17727.048999999999</v>
      </c>
      <c r="M52" s="25">
        <v>40942.358</v>
      </c>
      <c r="N52" s="27">
        <v>0</v>
      </c>
      <c r="O52" s="29">
        <v>309493.23800000001</v>
      </c>
      <c r="P52" s="31">
        <v>321565.386</v>
      </c>
      <c r="Q52" s="33">
        <v>337676.14799999999</v>
      </c>
      <c r="R52" s="35">
        <v>390234.098</v>
      </c>
      <c r="S52" s="37">
        <v>294459.53600000002</v>
      </c>
      <c r="T52" s="39">
        <v>1712097.8130000001</v>
      </c>
      <c r="U52" s="41" t="s">
        <v>101</v>
      </c>
      <c r="V52" s="43">
        <v>0</v>
      </c>
      <c r="W52" s="45">
        <v>0</v>
      </c>
      <c r="X52" s="47">
        <v>0</v>
      </c>
      <c r="Y52" s="49">
        <v>199892.68799999999</v>
      </c>
      <c r="Z52" s="51">
        <v>215022.125</v>
      </c>
      <c r="AA52" s="53">
        <v>254348.86900000001</v>
      </c>
      <c r="AB52" s="55">
        <v>302944.68400000001</v>
      </c>
      <c r="AC52" s="57">
        <v>214013.34700000001</v>
      </c>
      <c r="AD52" s="59">
        <v>1186221.713</v>
      </c>
      <c r="AE52" s="61" t="s">
        <v>101</v>
      </c>
      <c r="AF52" s="63">
        <v>0</v>
      </c>
      <c r="AG52" s="65">
        <v>70.542000000000002</v>
      </c>
      <c r="AH52" s="67">
        <v>0</v>
      </c>
      <c r="AI52" s="69">
        <v>536.33699999999999</v>
      </c>
      <c r="AJ52" s="71">
        <v>1586.2670000000001</v>
      </c>
      <c r="AK52" s="73">
        <v>3125.0529999999999</v>
      </c>
      <c r="AL52" s="75">
        <v>9345.4459999999999</v>
      </c>
      <c r="AM52" s="77">
        <v>16009.463</v>
      </c>
      <c r="AN52" s="79">
        <v>30673.108</v>
      </c>
      <c r="AO52" s="81" t="s">
        <v>101</v>
      </c>
      <c r="AP52" s="83">
        <v>12515.975</v>
      </c>
      <c r="AQ52" s="85">
        <v>31233.277999999998</v>
      </c>
      <c r="AR52" s="87">
        <v>0</v>
      </c>
      <c r="AS52" s="89">
        <v>76437.445999999996</v>
      </c>
      <c r="AT52" s="91">
        <v>70263.072</v>
      </c>
      <c r="AU52" s="93">
        <v>49040.455999999998</v>
      </c>
      <c r="AV52" s="95">
        <v>47746.866000000002</v>
      </c>
      <c r="AW52" s="97">
        <v>44242.17</v>
      </c>
      <c r="AX52" s="99">
        <v>331479.26299999998</v>
      </c>
      <c r="AY52" s="101" t="s">
        <v>101</v>
      </c>
      <c r="AZ52" s="103">
        <v>3185.78</v>
      </c>
      <c r="BA52" s="105">
        <v>7014.47</v>
      </c>
      <c r="BB52" s="107">
        <v>0</v>
      </c>
      <c r="BC52" s="109">
        <v>12989.853999999999</v>
      </c>
      <c r="BD52" s="111">
        <v>12339.322</v>
      </c>
      <c r="BE52" s="113">
        <v>8576.3140000000003</v>
      </c>
      <c r="BF52" s="115">
        <v>5797.1530000000002</v>
      </c>
      <c r="BG52" s="117">
        <v>3921.6469999999999</v>
      </c>
      <c r="BH52" s="119">
        <v>53824.54</v>
      </c>
      <c r="BI52" s="121" t="s">
        <v>101</v>
      </c>
      <c r="BJ52" s="123">
        <v>2025.2940000000001</v>
      </c>
      <c r="BK52" s="125">
        <v>2624.0680000000002</v>
      </c>
      <c r="BL52" s="127">
        <v>0</v>
      </c>
      <c r="BM52" s="129">
        <v>19636.913</v>
      </c>
      <c r="BN52" s="131">
        <v>22354.6</v>
      </c>
      <c r="BO52" s="133">
        <v>22585.455999999998</v>
      </c>
      <c r="BP52" s="135">
        <v>24399.949000000001</v>
      </c>
      <c r="BQ52" s="137">
        <v>16272.909</v>
      </c>
      <c r="BR52" s="139">
        <v>109899.189</v>
      </c>
      <c r="BS52" s="141" t="s">
        <v>101</v>
      </c>
      <c r="BT52" s="143">
        <v>41512.544999999998</v>
      </c>
      <c r="BU52" s="145">
        <v>119671.016</v>
      </c>
      <c r="BV52" s="147">
        <v>0</v>
      </c>
      <c r="BW52" s="149">
        <v>738334.45400000003</v>
      </c>
      <c r="BX52" s="151">
        <v>702753.29599999997</v>
      </c>
      <c r="BY52" s="153">
        <v>445551.984</v>
      </c>
      <c r="BZ52" s="155">
        <v>291498.71500000003</v>
      </c>
      <c r="CA52" s="157">
        <v>127353.58100000001</v>
      </c>
      <c r="CB52" s="159">
        <v>2466675.591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458228.16399999999</v>
      </c>
      <c r="CH52" s="171">
        <v>439607.64899999998</v>
      </c>
      <c r="CI52" s="173">
        <v>298788.81400000001</v>
      </c>
      <c r="CJ52" s="175">
        <v>204971.24600000001</v>
      </c>
      <c r="CK52" s="177">
        <v>94936.661999999997</v>
      </c>
      <c r="CL52" s="179">
        <v>1496532.5349999999</v>
      </c>
      <c r="CM52" s="181" t="s">
        <v>101</v>
      </c>
      <c r="CN52" s="183">
        <v>41512.544999999998</v>
      </c>
      <c r="CO52" s="185">
        <v>119671.016</v>
      </c>
      <c r="CP52" s="187">
        <v>0</v>
      </c>
      <c r="CQ52" s="189">
        <v>280106.28999999998</v>
      </c>
      <c r="CR52" s="191">
        <v>263145.647</v>
      </c>
      <c r="CS52" s="193">
        <v>146763.17000000001</v>
      </c>
      <c r="CT52" s="195">
        <v>86527.468999999997</v>
      </c>
      <c r="CU52" s="197">
        <v>32416.919000000002</v>
      </c>
      <c r="CV52" s="199">
        <v>970143.05599999998</v>
      </c>
      <c r="CW52" s="201" t="s">
        <v>101</v>
      </c>
      <c r="CX52" s="203">
        <v>674.78200000000004</v>
      </c>
      <c r="CY52" s="205">
        <v>3851.9720000000002</v>
      </c>
      <c r="CZ52" s="207">
        <v>0</v>
      </c>
      <c r="DA52" s="209">
        <v>42572.271000000001</v>
      </c>
      <c r="DB52" s="211">
        <v>68387.585000000006</v>
      </c>
      <c r="DC52" s="213">
        <v>97327.801000000007</v>
      </c>
      <c r="DD52" s="215">
        <v>65743.188999999998</v>
      </c>
      <c r="DE52" s="217">
        <v>28615.985000000001</v>
      </c>
      <c r="DF52" s="219">
        <v>307173.58500000002</v>
      </c>
      <c r="DG52" s="221" t="s">
        <v>101</v>
      </c>
      <c r="DH52" s="223">
        <v>566.87400000000002</v>
      </c>
      <c r="DI52" s="225">
        <v>2804.6149999999998</v>
      </c>
      <c r="DJ52" s="227">
        <v>0</v>
      </c>
      <c r="DK52" s="229">
        <v>33218.834000000003</v>
      </c>
      <c r="DL52" s="231">
        <v>55070.982000000004</v>
      </c>
      <c r="DM52" s="233">
        <v>81356.826000000001</v>
      </c>
      <c r="DN52" s="235">
        <v>55161.196000000004</v>
      </c>
      <c r="DO52" s="237">
        <v>21642.707999999999</v>
      </c>
      <c r="DP52" s="239">
        <v>249822.035</v>
      </c>
      <c r="DQ52" s="241" t="s">
        <v>101</v>
      </c>
      <c r="DR52" s="243">
        <v>107.908</v>
      </c>
      <c r="DS52" s="245">
        <v>929.26800000000003</v>
      </c>
      <c r="DT52" s="247">
        <v>0</v>
      </c>
      <c r="DU52" s="249">
        <v>8569.1049999999996</v>
      </c>
      <c r="DV52" s="251">
        <v>12470.873</v>
      </c>
      <c r="DW52" s="253">
        <v>14632.773999999999</v>
      </c>
      <c r="DX52" s="255">
        <v>9587.9959999999992</v>
      </c>
      <c r="DY52" s="257">
        <v>6526.6790000000001</v>
      </c>
      <c r="DZ52" s="259">
        <v>52824.603000000003</v>
      </c>
      <c r="EA52" s="261" t="s">
        <v>101</v>
      </c>
      <c r="EB52" s="263">
        <v>0</v>
      </c>
      <c r="EC52" s="265">
        <v>118.089</v>
      </c>
      <c r="ED52" s="267">
        <v>0</v>
      </c>
      <c r="EE52" s="269">
        <v>47.682000000000002</v>
      </c>
      <c r="EF52" s="271">
        <v>604.21500000000003</v>
      </c>
      <c r="EG52" s="273">
        <v>625.86</v>
      </c>
      <c r="EH52" s="275">
        <v>323.28100000000001</v>
      </c>
      <c r="EI52" s="277">
        <v>60.372</v>
      </c>
      <c r="EJ52" s="279">
        <v>1779.499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736.65</v>
      </c>
      <c r="EP52" s="291">
        <v>241.51499999999999</v>
      </c>
      <c r="EQ52" s="293">
        <v>712.34100000000001</v>
      </c>
      <c r="ER52" s="295">
        <v>670.71600000000001</v>
      </c>
      <c r="ES52" s="297">
        <v>386.226</v>
      </c>
      <c r="ET52" s="299">
        <v>2747.4479999999999</v>
      </c>
      <c r="EU52" s="301" t="s">
        <v>101</v>
      </c>
      <c r="EV52" s="303">
        <v>32236.370999999999</v>
      </c>
      <c r="EW52" s="305">
        <v>50481.264000000003</v>
      </c>
      <c r="EX52" s="307">
        <v>0</v>
      </c>
      <c r="EY52" s="309">
        <v>69255.482999999993</v>
      </c>
      <c r="EZ52" s="311">
        <v>120420.478</v>
      </c>
      <c r="FA52" s="313">
        <v>89291.134999999995</v>
      </c>
      <c r="FB52" s="315">
        <v>81054.638000000006</v>
      </c>
      <c r="FC52" s="317">
        <v>47761.203000000001</v>
      </c>
      <c r="FD52" s="319">
        <v>490500.57199999999</v>
      </c>
      <c r="FE52" s="321" t="s">
        <v>101</v>
      </c>
      <c r="FF52" s="323">
        <v>17682.483</v>
      </c>
      <c r="FG52" s="325">
        <v>37738.966999999997</v>
      </c>
      <c r="FH52" s="327">
        <v>0</v>
      </c>
      <c r="FI52" s="329">
        <v>54009.284</v>
      </c>
      <c r="FJ52" s="331">
        <v>108895.666</v>
      </c>
      <c r="FK52" s="333">
        <v>82938.686000000002</v>
      </c>
      <c r="FL52" s="335">
        <v>77141.194000000003</v>
      </c>
      <c r="FM52" s="337">
        <v>46614.392</v>
      </c>
      <c r="FN52" s="339">
        <v>425020.67200000002</v>
      </c>
      <c r="FO52" s="341" t="s">
        <v>101</v>
      </c>
      <c r="FP52" s="343">
        <v>3547.1640000000002</v>
      </c>
      <c r="FQ52" s="345">
        <v>3222.4859999999999</v>
      </c>
      <c r="FR52" s="347">
        <v>0</v>
      </c>
      <c r="FS52" s="349">
        <v>4204.7690000000002</v>
      </c>
      <c r="FT52" s="351">
        <v>4126.3549999999996</v>
      </c>
      <c r="FU52" s="353">
        <v>3182.8020000000001</v>
      </c>
      <c r="FV52" s="355">
        <v>2267.4560000000001</v>
      </c>
      <c r="FW52" s="357">
        <v>534.90599999999995</v>
      </c>
      <c r="FX52" s="359">
        <v>21085.937999999998</v>
      </c>
      <c r="FY52" s="361" t="s">
        <v>101</v>
      </c>
      <c r="FZ52" s="363">
        <v>11006.724</v>
      </c>
      <c r="GA52" s="365">
        <v>9519.8109999999997</v>
      </c>
      <c r="GB52" s="367">
        <v>0</v>
      </c>
      <c r="GC52" s="369">
        <v>11041.43</v>
      </c>
      <c r="GD52" s="371">
        <v>7398.4570000000003</v>
      </c>
      <c r="GE52" s="373">
        <v>3169.6469999999999</v>
      </c>
      <c r="GF52" s="375">
        <v>1645.9880000000001</v>
      </c>
      <c r="GG52" s="377">
        <v>611.90499999999997</v>
      </c>
      <c r="GH52" s="379">
        <v>44393.962</v>
      </c>
      <c r="GI52" s="381" t="s">
        <v>101</v>
      </c>
      <c r="GJ52" s="383">
        <v>5833.6369999999997</v>
      </c>
      <c r="GK52" s="385">
        <v>7557.348</v>
      </c>
      <c r="GL52" s="387">
        <v>0</v>
      </c>
      <c r="GM52" s="389">
        <v>72045.099000000002</v>
      </c>
      <c r="GN52" s="391">
        <v>69543.148000000001</v>
      </c>
      <c r="GO52" s="393">
        <v>70317.061000000002</v>
      </c>
      <c r="GP52" s="395">
        <v>79506.876000000004</v>
      </c>
      <c r="GQ52" s="397">
        <v>48426.224999999999</v>
      </c>
      <c r="GR52" s="399">
        <v>353229.39399999997</v>
      </c>
      <c r="GS52" s="401" t="s">
        <v>101</v>
      </c>
      <c r="GT52" s="403">
        <v>23619.085999999999</v>
      </c>
      <c r="GU52" s="405">
        <v>36888.427000000003</v>
      </c>
      <c r="GV52" s="407">
        <v>0</v>
      </c>
      <c r="GW52" s="409">
        <v>233947.272</v>
      </c>
      <c r="GX52" s="411">
        <v>177679.30799999999</v>
      </c>
      <c r="GY52" s="413">
        <v>121911.73299999999</v>
      </c>
      <c r="GZ52" s="415">
        <v>80538.156000000003</v>
      </c>
      <c r="HA52" s="417">
        <v>38761.233</v>
      </c>
      <c r="HB52" s="419">
        <v>713345.21499999997</v>
      </c>
    </row>
    <row r="53" spans="1:211" ht="14.25" customHeight="1" x14ac:dyDescent="0.15">
      <c r="A53" s="1" t="s">
        <v>102</v>
      </c>
      <c r="B53" s="3">
        <v>98456.876999999993</v>
      </c>
      <c r="C53" s="5">
        <v>175845.18599999999</v>
      </c>
      <c r="D53" s="7">
        <v>0</v>
      </c>
      <c r="E53" s="9">
        <v>1058078.8529999999</v>
      </c>
      <c r="F53" s="11">
        <v>881554.87199999997</v>
      </c>
      <c r="G53" s="13">
        <v>847456.86800000002</v>
      </c>
      <c r="H53" s="15">
        <v>955243.59600000002</v>
      </c>
      <c r="I53" s="17">
        <v>639077.74800000002</v>
      </c>
      <c r="J53" s="19">
        <v>4655714</v>
      </c>
      <c r="K53" s="21" t="s">
        <v>102</v>
      </c>
      <c r="L53" s="23">
        <v>10085.398999999999</v>
      </c>
      <c r="M53" s="25">
        <v>21574.131000000001</v>
      </c>
      <c r="N53" s="27">
        <v>0</v>
      </c>
      <c r="O53" s="29">
        <v>198283.38699999999</v>
      </c>
      <c r="P53" s="31">
        <v>170296.41800000001</v>
      </c>
      <c r="Q53" s="33">
        <v>184958.74600000001</v>
      </c>
      <c r="R53" s="35">
        <v>275738.61200000002</v>
      </c>
      <c r="S53" s="37">
        <v>269053.26699999999</v>
      </c>
      <c r="T53" s="39">
        <v>1129989.96</v>
      </c>
      <c r="U53" s="41" t="s">
        <v>102</v>
      </c>
      <c r="V53" s="43">
        <v>0</v>
      </c>
      <c r="W53" s="45">
        <v>0</v>
      </c>
      <c r="X53" s="47">
        <v>0</v>
      </c>
      <c r="Y53" s="49">
        <v>130028.289</v>
      </c>
      <c r="Z53" s="51">
        <v>111413.47199999999</v>
      </c>
      <c r="AA53" s="53">
        <v>135855.185</v>
      </c>
      <c r="AB53" s="55">
        <v>214552.78899999999</v>
      </c>
      <c r="AC53" s="57">
        <v>198913.96400000001</v>
      </c>
      <c r="AD53" s="59">
        <v>790763.69900000002</v>
      </c>
      <c r="AE53" s="61" t="s">
        <v>102</v>
      </c>
      <c r="AF53" s="63">
        <v>0</v>
      </c>
      <c r="AG53" s="65">
        <v>57.033000000000001</v>
      </c>
      <c r="AH53" s="67">
        <v>0</v>
      </c>
      <c r="AI53" s="69">
        <v>235.63800000000001</v>
      </c>
      <c r="AJ53" s="71">
        <v>639.83699999999999</v>
      </c>
      <c r="AK53" s="73">
        <v>1738.704</v>
      </c>
      <c r="AL53" s="75">
        <v>4902.3379999999997</v>
      </c>
      <c r="AM53" s="77">
        <v>10940.534</v>
      </c>
      <c r="AN53" s="79">
        <v>18514.083999999999</v>
      </c>
      <c r="AO53" s="81" t="s">
        <v>102</v>
      </c>
      <c r="AP53" s="83">
        <v>6397.8860000000004</v>
      </c>
      <c r="AQ53" s="85">
        <v>12870.75</v>
      </c>
      <c r="AR53" s="87">
        <v>0</v>
      </c>
      <c r="AS53" s="89">
        <v>41677.599999999999</v>
      </c>
      <c r="AT53" s="91">
        <v>32810.856</v>
      </c>
      <c r="AU53" s="93">
        <v>23616.313999999998</v>
      </c>
      <c r="AV53" s="95">
        <v>30680.216</v>
      </c>
      <c r="AW53" s="97">
        <v>40050.493000000002</v>
      </c>
      <c r="AX53" s="99">
        <v>188104.11499999999</v>
      </c>
      <c r="AY53" s="101" t="s">
        <v>102</v>
      </c>
      <c r="AZ53" s="103">
        <v>2555.0729999999999</v>
      </c>
      <c r="BA53" s="105">
        <v>7490.3329999999996</v>
      </c>
      <c r="BB53" s="107">
        <v>0</v>
      </c>
      <c r="BC53" s="109">
        <v>13347.245000000001</v>
      </c>
      <c r="BD53" s="111">
        <v>12572.601000000001</v>
      </c>
      <c r="BE53" s="113">
        <v>9102.0400000000009</v>
      </c>
      <c r="BF53" s="115">
        <v>8662.3690000000006</v>
      </c>
      <c r="BG53" s="117">
        <v>6204.3119999999999</v>
      </c>
      <c r="BH53" s="119">
        <v>59933.972999999998</v>
      </c>
      <c r="BI53" s="121" t="s">
        <v>102</v>
      </c>
      <c r="BJ53" s="123">
        <v>1132.44</v>
      </c>
      <c r="BK53" s="125">
        <v>1156.0150000000001</v>
      </c>
      <c r="BL53" s="127">
        <v>0</v>
      </c>
      <c r="BM53" s="129">
        <v>12994.615</v>
      </c>
      <c r="BN53" s="131">
        <v>12859.652</v>
      </c>
      <c r="BO53" s="133">
        <v>14646.503000000001</v>
      </c>
      <c r="BP53" s="135">
        <v>16940.900000000001</v>
      </c>
      <c r="BQ53" s="137">
        <v>12943.964</v>
      </c>
      <c r="BR53" s="139">
        <v>72674.089000000007</v>
      </c>
      <c r="BS53" s="141" t="s">
        <v>102</v>
      </c>
      <c r="BT53" s="143">
        <v>39446.567999999999</v>
      </c>
      <c r="BU53" s="145">
        <v>85682.604999999996</v>
      </c>
      <c r="BV53" s="147">
        <v>0</v>
      </c>
      <c r="BW53" s="149">
        <v>544500.52300000004</v>
      </c>
      <c r="BX53" s="151">
        <v>435271.23700000002</v>
      </c>
      <c r="BY53" s="153">
        <v>413552.505</v>
      </c>
      <c r="BZ53" s="155">
        <v>423910.05800000002</v>
      </c>
      <c r="CA53" s="157">
        <v>223655.375</v>
      </c>
      <c r="CB53" s="159">
        <v>2166018.8709999998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360854.89199999999</v>
      </c>
      <c r="CH53" s="171">
        <v>308687.29300000001</v>
      </c>
      <c r="CI53" s="173">
        <v>329170.78399999999</v>
      </c>
      <c r="CJ53" s="175">
        <v>363810.99400000001</v>
      </c>
      <c r="CK53" s="177">
        <v>200220.74799999999</v>
      </c>
      <c r="CL53" s="179">
        <v>1562744.7109999999</v>
      </c>
      <c r="CM53" s="181" t="s">
        <v>102</v>
      </c>
      <c r="CN53" s="183">
        <v>39446.567999999999</v>
      </c>
      <c r="CO53" s="185">
        <v>85682.604999999996</v>
      </c>
      <c r="CP53" s="187">
        <v>0</v>
      </c>
      <c r="CQ53" s="189">
        <v>183645.63099999999</v>
      </c>
      <c r="CR53" s="191">
        <v>126583.944</v>
      </c>
      <c r="CS53" s="193">
        <v>84381.721000000005</v>
      </c>
      <c r="CT53" s="195">
        <v>60099.063999999998</v>
      </c>
      <c r="CU53" s="197">
        <v>23434.627</v>
      </c>
      <c r="CV53" s="199">
        <v>603274.16</v>
      </c>
      <c r="CW53" s="201" t="s">
        <v>102</v>
      </c>
      <c r="CX53" s="203">
        <v>832.66099999999994</v>
      </c>
      <c r="CY53" s="205">
        <v>2261.2539999999999</v>
      </c>
      <c r="CZ53" s="207">
        <v>0</v>
      </c>
      <c r="DA53" s="209">
        <v>38649.775000000001</v>
      </c>
      <c r="DB53" s="211">
        <v>54211.165000000001</v>
      </c>
      <c r="DC53" s="213">
        <v>63040.809000000001</v>
      </c>
      <c r="DD53" s="215">
        <v>58980.538999999997</v>
      </c>
      <c r="DE53" s="217">
        <v>28360.891</v>
      </c>
      <c r="DF53" s="219">
        <v>246337.09400000001</v>
      </c>
      <c r="DG53" s="221" t="s">
        <v>102</v>
      </c>
      <c r="DH53" s="223">
        <v>743.44399999999996</v>
      </c>
      <c r="DI53" s="225">
        <v>1874.164</v>
      </c>
      <c r="DJ53" s="227">
        <v>0</v>
      </c>
      <c r="DK53" s="229">
        <v>35093.392999999996</v>
      </c>
      <c r="DL53" s="231">
        <v>48746.097000000002</v>
      </c>
      <c r="DM53" s="233">
        <v>58549.523999999998</v>
      </c>
      <c r="DN53" s="235">
        <v>52616.877999999997</v>
      </c>
      <c r="DO53" s="237">
        <v>24678.260999999999</v>
      </c>
      <c r="DP53" s="239">
        <v>222301.761</v>
      </c>
      <c r="DQ53" s="241" t="s">
        <v>102</v>
      </c>
      <c r="DR53" s="243">
        <v>89.216999999999999</v>
      </c>
      <c r="DS53" s="245">
        <v>387.09</v>
      </c>
      <c r="DT53" s="247">
        <v>0</v>
      </c>
      <c r="DU53" s="249">
        <v>3356.375</v>
      </c>
      <c r="DV53" s="251">
        <v>5285.9769999999999</v>
      </c>
      <c r="DW53" s="253">
        <v>4427.808</v>
      </c>
      <c r="DX53" s="255">
        <v>6020.5810000000001</v>
      </c>
      <c r="DY53" s="257">
        <v>3593.08</v>
      </c>
      <c r="DZ53" s="259">
        <v>23160.128000000001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57.456000000000003</v>
      </c>
      <c r="EF53" s="271">
        <v>81.873000000000005</v>
      </c>
      <c r="EG53" s="273">
        <v>63.476999999999997</v>
      </c>
      <c r="EH53" s="275">
        <v>343.08</v>
      </c>
      <c r="EI53" s="277">
        <v>89.55</v>
      </c>
      <c r="EJ53" s="279">
        <v>635.43600000000004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142.55099999999999</v>
      </c>
      <c r="EP53" s="291">
        <v>97.218000000000004</v>
      </c>
      <c r="EQ53" s="293">
        <v>0</v>
      </c>
      <c r="ER53" s="295">
        <v>0</v>
      </c>
      <c r="ES53" s="297">
        <v>0</v>
      </c>
      <c r="ET53" s="299">
        <v>239.76900000000001</v>
      </c>
      <c r="EU53" s="301" t="s">
        <v>102</v>
      </c>
      <c r="EV53" s="303">
        <v>24760.87</v>
      </c>
      <c r="EW53" s="305">
        <v>34752.807999999997</v>
      </c>
      <c r="EX53" s="307">
        <v>0</v>
      </c>
      <c r="EY53" s="309">
        <v>51524.913999999997</v>
      </c>
      <c r="EZ53" s="311">
        <v>65678.491999999998</v>
      </c>
      <c r="FA53" s="313">
        <v>53904.142</v>
      </c>
      <c r="FB53" s="315">
        <v>58220.074999999997</v>
      </c>
      <c r="FC53" s="317">
        <v>42489.75</v>
      </c>
      <c r="FD53" s="319">
        <v>331331.05099999998</v>
      </c>
      <c r="FE53" s="321" t="s">
        <v>102</v>
      </c>
      <c r="FF53" s="323">
        <v>14402.947</v>
      </c>
      <c r="FG53" s="325">
        <v>25324.739000000001</v>
      </c>
      <c r="FH53" s="327">
        <v>0</v>
      </c>
      <c r="FI53" s="329">
        <v>39951.093999999997</v>
      </c>
      <c r="FJ53" s="331">
        <v>59591.055</v>
      </c>
      <c r="FK53" s="333">
        <v>49606.044000000002</v>
      </c>
      <c r="FL53" s="335">
        <v>55410.504999999997</v>
      </c>
      <c r="FM53" s="337">
        <v>40982.917000000001</v>
      </c>
      <c r="FN53" s="339">
        <v>285269.30099999998</v>
      </c>
      <c r="FO53" s="341" t="s">
        <v>102</v>
      </c>
      <c r="FP53" s="343">
        <v>2187.3560000000002</v>
      </c>
      <c r="FQ53" s="345">
        <v>2424.9160000000002</v>
      </c>
      <c r="FR53" s="347">
        <v>0</v>
      </c>
      <c r="FS53" s="349">
        <v>3079.864</v>
      </c>
      <c r="FT53" s="351">
        <v>2612.1849999999999</v>
      </c>
      <c r="FU53" s="353">
        <v>1761.7840000000001</v>
      </c>
      <c r="FV53" s="355">
        <v>1576.9780000000001</v>
      </c>
      <c r="FW53" s="357">
        <v>852.65</v>
      </c>
      <c r="FX53" s="359">
        <v>14495.733</v>
      </c>
      <c r="FY53" s="361" t="s">
        <v>102</v>
      </c>
      <c r="FZ53" s="363">
        <v>8170.567</v>
      </c>
      <c r="GA53" s="365">
        <v>7003.1530000000002</v>
      </c>
      <c r="GB53" s="367">
        <v>0</v>
      </c>
      <c r="GC53" s="369">
        <v>8493.9560000000001</v>
      </c>
      <c r="GD53" s="371">
        <v>3475.252</v>
      </c>
      <c r="GE53" s="373">
        <v>2536.3139999999999</v>
      </c>
      <c r="GF53" s="375">
        <v>1232.5920000000001</v>
      </c>
      <c r="GG53" s="377">
        <v>654.18299999999999</v>
      </c>
      <c r="GH53" s="379">
        <v>31566.017</v>
      </c>
      <c r="GI53" s="381" t="s">
        <v>102</v>
      </c>
      <c r="GJ53" s="383">
        <v>4853.1450000000004</v>
      </c>
      <c r="GK53" s="385">
        <v>8258.7090000000007</v>
      </c>
      <c r="GL53" s="387">
        <v>0</v>
      </c>
      <c r="GM53" s="389">
        <v>57811.688000000002</v>
      </c>
      <c r="GN53" s="391">
        <v>53868.17</v>
      </c>
      <c r="GO53" s="393">
        <v>50453.510999999999</v>
      </c>
      <c r="GP53" s="395">
        <v>66278.815000000002</v>
      </c>
      <c r="GQ53" s="397">
        <v>34057.942999999999</v>
      </c>
      <c r="GR53" s="399">
        <v>275581.98100000003</v>
      </c>
      <c r="GS53" s="401" t="s">
        <v>102</v>
      </c>
      <c r="GT53" s="403">
        <v>18478.234</v>
      </c>
      <c r="GU53" s="405">
        <v>23315.679</v>
      </c>
      <c r="GV53" s="407">
        <v>0</v>
      </c>
      <c r="GW53" s="409">
        <v>167308.56599999999</v>
      </c>
      <c r="GX53" s="411">
        <v>102229.39</v>
      </c>
      <c r="GY53" s="413">
        <v>81547.154999999999</v>
      </c>
      <c r="GZ53" s="415">
        <v>72115.497000000003</v>
      </c>
      <c r="HA53" s="417">
        <v>41460.521999999997</v>
      </c>
      <c r="HB53" s="419">
        <v>506455.04300000001</v>
      </c>
    </row>
    <row r="54" spans="1:211" ht="14.25" customHeight="1" x14ac:dyDescent="0.15">
      <c r="A54" s="2" t="s">
        <v>103</v>
      </c>
      <c r="B54" s="4">
        <v>49180.749000000003</v>
      </c>
      <c r="C54" s="6">
        <v>114172.46</v>
      </c>
      <c r="D54" s="8">
        <v>0</v>
      </c>
      <c r="E54" s="10">
        <v>843839.32700000005</v>
      </c>
      <c r="F54" s="12">
        <v>823939.99100000004</v>
      </c>
      <c r="G54" s="14">
        <v>792826.47</v>
      </c>
      <c r="H54" s="16">
        <v>756844.99600000004</v>
      </c>
      <c r="I54" s="18">
        <v>609933.90399999998</v>
      </c>
      <c r="J54" s="20">
        <v>3990737.8969999999</v>
      </c>
      <c r="K54" s="22" t="s">
        <v>103</v>
      </c>
      <c r="L54" s="24">
        <v>4821.1189999999997</v>
      </c>
      <c r="M54" s="26">
        <v>12814.895</v>
      </c>
      <c r="N54" s="28">
        <v>0</v>
      </c>
      <c r="O54" s="30">
        <v>155938.13500000001</v>
      </c>
      <c r="P54" s="32">
        <v>173337.44699999999</v>
      </c>
      <c r="Q54" s="34">
        <v>207552.94899999999</v>
      </c>
      <c r="R54" s="36">
        <v>250992.902</v>
      </c>
      <c r="S54" s="38">
        <v>303842.86200000002</v>
      </c>
      <c r="T54" s="40">
        <v>1109300.3089999999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110834.556</v>
      </c>
      <c r="Z54" s="52">
        <v>130151.071</v>
      </c>
      <c r="AA54" s="54">
        <v>173329.98800000001</v>
      </c>
      <c r="AB54" s="56">
        <v>210701.43700000001</v>
      </c>
      <c r="AC54" s="58">
        <v>251449.74799999999</v>
      </c>
      <c r="AD54" s="60">
        <v>876466.8</v>
      </c>
      <c r="AE54" s="62" t="s">
        <v>103</v>
      </c>
      <c r="AF54" s="64">
        <v>0</v>
      </c>
      <c r="AG54" s="66">
        <v>33.246000000000002</v>
      </c>
      <c r="AH54" s="68">
        <v>0</v>
      </c>
      <c r="AI54" s="70">
        <v>263.43</v>
      </c>
      <c r="AJ54" s="72">
        <v>1482.759</v>
      </c>
      <c r="AK54" s="74">
        <v>2347.2719999999999</v>
      </c>
      <c r="AL54" s="76">
        <v>4067.6869999999999</v>
      </c>
      <c r="AM54" s="78">
        <v>8234.6059999999998</v>
      </c>
      <c r="AN54" s="80">
        <v>16429</v>
      </c>
      <c r="AO54" s="82" t="s">
        <v>103</v>
      </c>
      <c r="AP54" s="84">
        <v>3851.752</v>
      </c>
      <c r="AQ54" s="86">
        <v>9404.9179999999997</v>
      </c>
      <c r="AR54" s="88">
        <v>0</v>
      </c>
      <c r="AS54" s="90">
        <v>30968.01</v>
      </c>
      <c r="AT54" s="92">
        <v>28189.11</v>
      </c>
      <c r="AU54" s="94">
        <v>19420.437000000002</v>
      </c>
      <c r="AV54" s="96">
        <v>23483.334999999999</v>
      </c>
      <c r="AW54" s="98">
        <v>29836.332999999999</v>
      </c>
      <c r="AX54" s="100">
        <v>145153.89499999999</v>
      </c>
      <c r="AY54" s="102" t="s">
        <v>103</v>
      </c>
      <c r="AZ54" s="104">
        <v>426.80099999999999</v>
      </c>
      <c r="BA54" s="106">
        <v>2217.7249999999999</v>
      </c>
      <c r="BB54" s="108">
        <v>0</v>
      </c>
      <c r="BC54" s="110">
        <v>4524.0469999999996</v>
      </c>
      <c r="BD54" s="112">
        <v>4372.6540000000005</v>
      </c>
      <c r="BE54" s="114">
        <v>2774.4630000000002</v>
      </c>
      <c r="BF54" s="116">
        <v>2830.4690000000001</v>
      </c>
      <c r="BG54" s="118">
        <v>3444.8960000000002</v>
      </c>
      <c r="BH54" s="120">
        <v>20591.055</v>
      </c>
      <c r="BI54" s="122" t="s">
        <v>103</v>
      </c>
      <c r="BJ54" s="124">
        <v>542.56600000000003</v>
      </c>
      <c r="BK54" s="126">
        <v>1159.0060000000001</v>
      </c>
      <c r="BL54" s="128">
        <v>0</v>
      </c>
      <c r="BM54" s="130">
        <v>9348.0920000000006</v>
      </c>
      <c r="BN54" s="132">
        <v>9141.8529999999992</v>
      </c>
      <c r="BO54" s="134">
        <v>9680.7890000000007</v>
      </c>
      <c r="BP54" s="136">
        <v>9909.9740000000002</v>
      </c>
      <c r="BQ54" s="138">
        <v>10877.279</v>
      </c>
      <c r="BR54" s="140">
        <v>50659.559000000001</v>
      </c>
      <c r="BS54" s="142" t="s">
        <v>103</v>
      </c>
      <c r="BT54" s="144">
        <v>16228.97</v>
      </c>
      <c r="BU54" s="146">
        <v>43806.41</v>
      </c>
      <c r="BV54" s="148">
        <v>0</v>
      </c>
      <c r="BW54" s="150">
        <v>419043.25</v>
      </c>
      <c r="BX54" s="152">
        <v>391847.07199999999</v>
      </c>
      <c r="BY54" s="154">
        <v>341304.36</v>
      </c>
      <c r="BZ54" s="156">
        <v>290738.16200000001</v>
      </c>
      <c r="CA54" s="158">
        <v>166449.826</v>
      </c>
      <c r="CB54" s="160">
        <v>1669418.05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324381.00099999999</v>
      </c>
      <c r="CH54" s="172">
        <v>306926.39</v>
      </c>
      <c r="CI54" s="174">
        <v>283319.92800000001</v>
      </c>
      <c r="CJ54" s="176">
        <v>259705.65400000001</v>
      </c>
      <c r="CK54" s="178">
        <v>149915.859</v>
      </c>
      <c r="CL54" s="180">
        <v>1324248.8319999999</v>
      </c>
      <c r="CM54" s="182" t="s">
        <v>103</v>
      </c>
      <c r="CN54" s="184">
        <v>16228.97</v>
      </c>
      <c r="CO54" s="186">
        <v>43806.41</v>
      </c>
      <c r="CP54" s="188">
        <v>0</v>
      </c>
      <c r="CQ54" s="190">
        <v>94662.248999999996</v>
      </c>
      <c r="CR54" s="192">
        <v>84920.682000000001</v>
      </c>
      <c r="CS54" s="194">
        <v>57984.432000000001</v>
      </c>
      <c r="CT54" s="196">
        <v>31032.508000000002</v>
      </c>
      <c r="CU54" s="198">
        <v>16533.967000000001</v>
      </c>
      <c r="CV54" s="200">
        <v>345169.21799999999</v>
      </c>
      <c r="CW54" s="202" t="s">
        <v>103</v>
      </c>
      <c r="CX54" s="204">
        <v>347.02199999999999</v>
      </c>
      <c r="CY54" s="206">
        <v>2021.7619999999999</v>
      </c>
      <c r="CZ54" s="208">
        <v>0</v>
      </c>
      <c r="DA54" s="210">
        <v>26270.277999999998</v>
      </c>
      <c r="DB54" s="212">
        <v>37036.548000000003</v>
      </c>
      <c r="DC54" s="214">
        <v>45365.718000000001</v>
      </c>
      <c r="DD54" s="216">
        <v>34580.402999999998</v>
      </c>
      <c r="DE54" s="218">
        <v>15824.22</v>
      </c>
      <c r="DF54" s="220">
        <v>161445.951</v>
      </c>
      <c r="DG54" s="222" t="s">
        <v>103</v>
      </c>
      <c r="DH54" s="224">
        <v>315.036</v>
      </c>
      <c r="DI54" s="226">
        <v>1972.229</v>
      </c>
      <c r="DJ54" s="228">
        <v>0</v>
      </c>
      <c r="DK54" s="230">
        <v>22845.769</v>
      </c>
      <c r="DL54" s="232">
        <v>33008.396000000001</v>
      </c>
      <c r="DM54" s="234">
        <v>41734.9</v>
      </c>
      <c r="DN54" s="236">
        <v>32136.876</v>
      </c>
      <c r="DO54" s="238">
        <v>13442.561</v>
      </c>
      <c r="DP54" s="240">
        <v>145455.76699999999</v>
      </c>
      <c r="DQ54" s="242" t="s">
        <v>103</v>
      </c>
      <c r="DR54" s="244">
        <v>31.986000000000001</v>
      </c>
      <c r="DS54" s="246">
        <v>49.533000000000001</v>
      </c>
      <c r="DT54" s="248">
        <v>0</v>
      </c>
      <c r="DU54" s="250">
        <v>3343.6010000000001</v>
      </c>
      <c r="DV54" s="252">
        <v>3836.6590000000001</v>
      </c>
      <c r="DW54" s="254">
        <v>3587.7779999999998</v>
      </c>
      <c r="DX54" s="256">
        <v>2305.3589999999999</v>
      </c>
      <c r="DY54" s="258">
        <v>2323.5189999999998</v>
      </c>
      <c r="DZ54" s="260">
        <v>15478.434999999999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63.432000000000002</v>
      </c>
      <c r="EG54" s="274">
        <v>43.04</v>
      </c>
      <c r="EH54" s="276">
        <v>138.16800000000001</v>
      </c>
      <c r="EI54" s="278">
        <v>58.14</v>
      </c>
      <c r="EJ54" s="280">
        <v>302.77999999999997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80.908000000000001</v>
      </c>
      <c r="EP54" s="292">
        <v>128.06100000000001</v>
      </c>
      <c r="EQ54" s="294">
        <v>0</v>
      </c>
      <c r="ER54" s="296">
        <v>0</v>
      </c>
      <c r="ES54" s="298">
        <v>0</v>
      </c>
      <c r="ET54" s="300">
        <v>208.96899999999999</v>
      </c>
      <c r="EU54" s="302" t="s">
        <v>103</v>
      </c>
      <c r="EV54" s="304">
        <v>14464.683999999999</v>
      </c>
      <c r="EW54" s="306">
        <v>26789.007000000001</v>
      </c>
      <c r="EX54" s="308">
        <v>0</v>
      </c>
      <c r="EY54" s="310">
        <v>41757.754000000001</v>
      </c>
      <c r="EZ54" s="312">
        <v>67234.888999999996</v>
      </c>
      <c r="FA54" s="314">
        <v>58514.495999999999</v>
      </c>
      <c r="FB54" s="316">
        <v>51868.828999999998</v>
      </c>
      <c r="FC54" s="318">
        <v>44159.677000000003</v>
      </c>
      <c r="FD54" s="320">
        <v>304789.33600000001</v>
      </c>
      <c r="FE54" s="322" t="s">
        <v>103</v>
      </c>
      <c r="FF54" s="324">
        <v>7852.0159999999996</v>
      </c>
      <c r="FG54" s="326">
        <v>17816.152999999998</v>
      </c>
      <c r="FH54" s="328">
        <v>0</v>
      </c>
      <c r="FI54" s="330">
        <v>30000.829000000002</v>
      </c>
      <c r="FJ54" s="332">
        <v>60462.995000000003</v>
      </c>
      <c r="FK54" s="334">
        <v>55029.906999999999</v>
      </c>
      <c r="FL54" s="336">
        <v>50377.319000000003</v>
      </c>
      <c r="FM54" s="338">
        <v>43470.273999999998</v>
      </c>
      <c r="FN54" s="340">
        <v>265009.49300000002</v>
      </c>
      <c r="FO54" s="342" t="s">
        <v>103</v>
      </c>
      <c r="FP54" s="344">
        <v>1586.307</v>
      </c>
      <c r="FQ54" s="346">
        <v>2300.1779999999999</v>
      </c>
      <c r="FR54" s="348">
        <v>0</v>
      </c>
      <c r="FS54" s="350">
        <v>3381.672</v>
      </c>
      <c r="FT54" s="352">
        <v>1994.471</v>
      </c>
      <c r="FU54" s="354">
        <v>1681.7080000000001</v>
      </c>
      <c r="FV54" s="356">
        <v>841.96799999999996</v>
      </c>
      <c r="FW54" s="358">
        <v>445.73399999999998</v>
      </c>
      <c r="FX54" s="360">
        <v>12232.038</v>
      </c>
      <c r="FY54" s="362" t="s">
        <v>103</v>
      </c>
      <c r="FZ54" s="364">
        <v>5026.3609999999999</v>
      </c>
      <c r="GA54" s="366">
        <v>6672.6760000000004</v>
      </c>
      <c r="GB54" s="368">
        <v>0</v>
      </c>
      <c r="GC54" s="370">
        <v>8375.2530000000006</v>
      </c>
      <c r="GD54" s="372">
        <v>4777.4229999999998</v>
      </c>
      <c r="GE54" s="374">
        <v>1802.8810000000001</v>
      </c>
      <c r="GF54" s="376">
        <v>649.54200000000003</v>
      </c>
      <c r="GG54" s="378">
        <v>243.66900000000001</v>
      </c>
      <c r="GH54" s="380">
        <v>27547.805</v>
      </c>
      <c r="GI54" s="382" t="s">
        <v>103</v>
      </c>
      <c r="GJ54" s="384">
        <v>4347.8050000000003</v>
      </c>
      <c r="GK54" s="386">
        <v>13431.848</v>
      </c>
      <c r="GL54" s="388">
        <v>0</v>
      </c>
      <c r="GM54" s="390">
        <v>76274.649000000005</v>
      </c>
      <c r="GN54" s="392">
        <v>63749.023000000001</v>
      </c>
      <c r="GO54" s="394">
        <v>67065.543999999994</v>
      </c>
      <c r="GP54" s="396">
        <v>75610.097999999998</v>
      </c>
      <c r="GQ54" s="398">
        <v>43923.53</v>
      </c>
      <c r="GR54" s="400">
        <v>344402.49699999997</v>
      </c>
      <c r="GS54" s="402" t="s">
        <v>103</v>
      </c>
      <c r="GT54" s="404">
        <v>8971.1489999999994</v>
      </c>
      <c r="GU54" s="406">
        <v>15308.538</v>
      </c>
      <c r="GV54" s="408">
        <v>0</v>
      </c>
      <c r="GW54" s="410">
        <v>124555.261</v>
      </c>
      <c r="GX54" s="412">
        <v>90735.012000000002</v>
      </c>
      <c r="GY54" s="414">
        <v>73023.403000000006</v>
      </c>
      <c r="GZ54" s="416">
        <v>53054.601999999999</v>
      </c>
      <c r="HA54" s="418">
        <v>35733.788999999997</v>
      </c>
      <c r="HB54" s="420">
        <v>401381.75400000002</v>
      </c>
    </row>
    <row r="55" spans="1:211" ht="14.25" customHeight="1" x14ac:dyDescent="0.15">
      <c r="A55" s="1" t="s">
        <v>104</v>
      </c>
      <c r="B55" s="3">
        <v>133433.734</v>
      </c>
      <c r="C55" s="5">
        <v>255108.389</v>
      </c>
      <c r="D55" s="7">
        <v>0</v>
      </c>
      <c r="E55" s="9">
        <v>1154631.9569999999</v>
      </c>
      <c r="F55" s="11">
        <v>1009472.156</v>
      </c>
      <c r="G55" s="13">
        <v>822041.83299999998</v>
      </c>
      <c r="H55" s="15">
        <v>792487.25600000005</v>
      </c>
      <c r="I55" s="17">
        <v>540681.59199999995</v>
      </c>
      <c r="J55" s="19">
        <v>4707856.9170000004</v>
      </c>
      <c r="K55" s="21" t="s">
        <v>104</v>
      </c>
      <c r="L55" s="23">
        <v>11490.138000000001</v>
      </c>
      <c r="M55" s="25">
        <v>29516.653999999999</v>
      </c>
      <c r="N55" s="27">
        <v>0</v>
      </c>
      <c r="O55" s="29">
        <v>209772.00200000001</v>
      </c>
      <c r="P55" s="31">
        <v>192216.49799999999</v>
      </c>
      <c r="Q55" s="33">
        <v>169170.09</v>
      </c>
      <c r="R55" s="35">
        <v>215164.73300000001</v>
      </c>
      <c r="S55" s="37">
        <v>202765.25</v>
      </c>
      <c r="T55" s="39">
        <v>1030095.365</v>
      </c>
      <c r="U55" s="41" t="s">
        <v>104</v>
      </c>
      <c r="V55" s="43">
        <v>0</v>
      </c>
      <c r="W55" s="45">
        <v>0</v>
      </c>
      <c r="X55" s="47">
        <v>0</v>
      </c>
      <c r="Y55" s="49">
        <v>112458.65700000001</v>
      </c>
      <c r="Z55" s="51">
        <v>104525.512</v>
      </c>
      <c r="AA55" s="53">
        <v>95434.338000000003</v>
      </c>
      <c r="AB55" s="55">
        <v>131138.56299999999</v>
      </c>
      <c r="AC55" s="57">
        <v>119506.50199999999</v>
      </c>
      <c r="AD55" s="59">
        <v>563063.57200000004</v>
      </c>
      <c r="AE55" s="61" t="s">
        <v>104</v>
      </c>
      <c r="AF55" s="63">
        <v>0</v>
      </c>
      <c r="AG55" s="65">
        <v>58.185000000000002</v>
      </c>
      <c r="AH55" s="67">
        <v>0</v>
      </c>
      <c r="AI55" s="69">
        <v>49.167000000000002</v>
      </c>
      <c r="AJ55" s="71">
        <v>788.68799999999999</v>
      </c>
      <c r="AK55" s="73">
        <v>2071.7199999999998</v>
      </c>
      <c r="AL55" s="75">
        <v>6100.643</v>
      </c>
      <c r="AM55" s="77">
        <v>12205.153</v>
      </c>
      <c r="AN55" s="79">
        <v>21273.556</v>
      </c>
      <c r="AO55" s="81" t="s">
        <v>104</v>
      </c>
      <c r="AP55" s="83">
        <v>6904.8670000000002</v>
      </c>
      <c r="AQ55" s="85">
        <v>16171.556</v>
      </c>
      <c r="AR55" s="87">
        <v>0</v>
      </c>
      <c r="AS55" s="89">
        <v>53024.934999999998</v>
      </c>
      <c r="AT55" s="91">
        <v>45149.989000000001</v>
      </c>
      <c r="AU55" s="93">
        <v>34410.205999999998</v>
      </c>
      <c r="AV55" s="95">
        <v>39318.915999999997</v>
      </c>
      <c r="AW55" s="97">
        <v>41577.620999999999</v>
      </c>
      <c r="AX55" s="99">
        <v>236558.09</v>
      </c>
      <c r="AY55" s="101" t="s">
        <v>104</v>
      </c>
      <c r="AZ55" s="103">
        <v>2537.8939999999998</v>
      </c>
      <c r="BA55" s="105">
        <v>9725.6970000000001</v>
      </c>
      <c r="BB55" s="107">
        <v>0</v>
      </c>
      <c r="BC55" s="109">
        <v>21761.25</v>
      </c>
      <c r="BD55" s="111">
        <v>20462.267</v>
      </c>
      <c r="BE55" s="113">
        <v>17745.649000000001</v>
      </c>
      <c r="BF55" s="115">
        <v>16600.560000000001</v>
      </c>
      <c r="BG55" s="117">
        <v>11634.584000000001</v>
      </c>
      <c r="BH55" s="119">
        <v>100467.901</v>
      </c>
      <c r="BI55" s="121" t="s">
        <v>104</v>
      </c>
      <c r="BJ55" s="123">
        <v>2047.377</v>
      </c>
      <c r="BK55" s="125">
        <v>3561.2159999999999</v>
      </c>
      <c r="BL55" s="127">
        <v>0</v>
      </c>
      <c r="BM55" s="129">
        <v>22477.992999999999</v>
      </c>
      <c r="BN55" s="131">
        <v>21290.042000000001</v>
      </c>
      <c r="BO55" s="133">
        <v>19508.177</v>
      </c>
      <c r="BP55" s="135">
        <v>22006.050999999999</v>
      </c>
      <c r="BQ55" s="137">
        <v>17841.39</v>
      </c>
      <c r="BR55" s="139">
        <v>108732.246</v>
      </c>
      <c r="BS55" s="141" t="s">
        <v>104</v>
      </c>
      <c r="BT55" s="143">
        <v>56055.497000000003</v>
      </c>
      <c r="BU55" s="145">
        <v>133145.91699999999</v>
      </c>
      <c r="BV55" s="147">
        <v>0</v>
      </c>
      <c r="BW55" s="149">
        <v>567029.728</v>
      </c>
      <c r="BX55" s="151">
        <v>462282.11800000002</v>
      </c>
      <c r="BY55" s="153">
        <v>330749.05499999999</v>
      </c>
      <c r="BZ55" s="155">
        <v>268613.47200000001</v>
      </c>
      <c r="CA55" s="157">
        <v>148025.26800000001</v>
      </c>
      <c r="CB55" s="159">
        <v>1965901.0549999999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310218.43</v>
      </c>
      <c r="CH55" s="171">
        <v>258211.88500000001</v>
      </c>
      <c r="CI55" s="173">
        <v>202214.48800000001</v>
      </c>
      <c r="CJ55" s="175">
        <v>186794.649</v>
      </c>
      <c r="CK55" s="177">
        <v>104886.88499999999</v>
      </c>
      <c r="CL55" s="179">
        <v>1062326.3370000001</v>
      </c>
      <c r="CM55" s="181" t="s">
        <v>104</v>
      </c>
      <c r="CN55" s="183">
        <v>56055.497000000003</v>
      </c>
      <c r="CO55" s="185">
        <v>133145.91699999999</v>
      </c>
      <c r="CP55" s="187">
        <v>0</v>
      </c>
      <c r="CQ55" s="189">
        <v>256811.29800000001</v>
      </c>
      <c r="CR55" s="191">
        <v>204070.23300000001</v>
      </c>
      <c r="CS55" s="193">
        <v>128534.567</v>
      </c>
      <c r="CT55" s="195">
        <v>81818.823000000004</v>
      </c>
      <c r="CU55" s="197">
        <v>43138.383000000002</v>
      </c>
      <c r="CV55" s="199">
        <v>903574.71799999999</v>
      </c>
      <c r="CW55" s="201" t="s">
        <v>104</v>
      </c>
      <c r="CX55" s="203">
        <v>736.00099999999998</v>
      </c>
      <c r="CY55" s="205">
        <v>3954.902</v>
      </c>
      <c r="CZ55" s="207">
        <v>0</v>
      </c>
      <c r="DA55" s="209">
        <v>49597.822</v>
      </c>
      <c r="DB55" s="211">
        <v>69200.535999999993</v>
      </c>
      <c r="DC55" s="213">
        <v>81649.278000000006</v>
      </c>
      <c r="DD55" s="215">
        <v>80022.683999999994</v>
      </c>
      <c r="DE55" s="217">
        <v>44031.642</v>
      </c>
      <c r="DF55" s="219">
        <v>329192.86499999999</v>
      </c>
      <c r="DG55" s="221" t="s">
        <v>104</v>
      </c>
      <c r="DH55" s="223">
        <v>685.83900000000006</v>
      </c>
      <c r="DI55" s="225">
        <v>3344.018</v>
      </c>
      <c r="DJ55" s="227">
        <v>0</v>
      </c>
      <c r="DK55" s="229">
        <v>40300.65</v>
      </c>
      <c r="DL55" s="231">
        <v>56976.92</v>
      </c>
      <c r="DM55" s="233">
        <v>67520.092000000004</v>
      </c>
      <c r="DN55" s="235">
        <v>67703.728000000003</v>
      </c>
      <c r="DO55" s="237">
        <v>34354.864999999998</v>
      </c>
      <c r="DP55" s="239">
        <v>270886.11200000002</v>
      </c>
      <c r="DQ55" s="241" t="s">
        <v>104</v>
      </c>
      <c r="DR55" s="243">
        <v>50.161999999999999</v>
      </c>
      <c r="DS55" s="245">
        <v>525.303</v>
      </c>
      <c r="DT55" s="247">
        <v>0</v>
      </c>
      <c r="DU55" s="249">
        <v>9205.723</v>
      </c>
      <c r="DV55" s="251">
        <v>11683.661</v>
      </c>
      <c r="DW55" s="253">
        <v>14129.186</v>
      </c>
      <c r="DX55" s="255">
        <v>12253.246999999999</v>
      </c>
      <c r="DY55" s="257">
        <v>9676.777</v>
      </c>
      <c r="DZ55" s="259">
        <v>57524.059000000001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479.90699999999998</v>
      </c>
      <c r="EG55" s="273">
        <v>0</v>
      </c>
      <c r="EH55" s="275">
        <v>65.709000000000003</v>
      </c>
      <c r="EI55" s="277">
        <v>0</v>
      </c>
      <c r="EJ55" s="279">
        <v>545.61599999999999</v>
      </c>
      <c r="EK55" s="281" t="s">
        <v>104</v>
      </c>
      <c r="EL55" s="283">
        <v>0</v>
      </c>
      <c r="EM55" s="285">
        <v>85.581000000000003</v>
      </c>
      <c r="EN55" s="287">
        <v>0</v>
      </c>
      <c r="EO55" s="289">
        <v>91.448999999999998</v>
      </c>
      <c r="EP55" s="291">
        <v>60.048000000000002</v>
      </c>
      <c r="EQ55" s="293">
        <v>0</v>
      </c>
      <c r="ER55" s="295">
        <v>0</v>
      </c>
      <c r="ES55" s="297">
        <v>0</v>
      </c>
      <c r="ET55" s="299">
        <v>237.078</v>
      </c>
      <c r="EU55" s="301" t="s">
        <v>104</v>
      </c>
      <c r="EV55" s="303">
        <v>37816.671000000002</v>
      </c>
      <c r="EW55" s="305">
        <v>51169.31</v>
      </c>
      <c r="EX55" s="307">
        <v>0</v>
      </c>
      <c r="EY55" s="309">
        <v>75132.737999999998</v>
      </c>
      <c r="EZ55" s="311">
        <v>99896.036999999997</v>
      </c>
      <c r="FA55" s="313">
        <v>84935.706999999995</v>
      </c>
      <c r="FB55" s="315">
        <v>81624.024999999994</v>
      </c>
      <c r="FC55" s="317">
        <v>58206.508999999998</v>
      </c>
      <c r="FD55" s="319">
        <v>488780.99699999997</v>
      </c>
      <c r="FE55" s="321" t="s">
        <v>104</v>
      </c>
      <c r="FF55" s="323">
        <v>21859.858</v>
      </c>
      <c r="FG55" s="325">
        <v>39195.839</v>
      </c>
      <c r="FH55" s="327">
        <v>0</v>
      </c>
      <c r="FI55" s="329">
        <v>59513.981</v>
      </c>
      <c r="FJ55" s="331">
        <v>89446.438999999998</v>
      </c>
      <c r="FK55" s="333">
        <v>77452.702000000005</v>
      </c>
      <c r="FL55" s="335">
        <v>77895.194000000003</v>
      </c>
      <c r="FM55" s="337">
        <v>56468.627</v>
      </c>
      <c r="FN55" s="339">
        <v>421832.64</v>
      </c>
      <c r="FO55" s="341" t="s">
        <v>104</v>
      </c>
      <c r="FP55" s="343">
        <v>4019.5210000000002</v>
      </c>
      <c r="FQ55" s="345">
        <v>3374.4589999999998</v>
      </c>
      <c r="FR55" s="347">
        <v>0</v>
      </c>
      <c r="FS55" s="349">
        <v>5362.38</v>
      </c>
      <c r="FT55" s="351">
        <v>3794.9870000000001</v>
      </c>
      <c r="FU55" s="353">
        <v>2693.9250000000002</v>
      </c>
      <c r="FV55" s="355">
        <v>1850.06</v>
      </c>
      <c r="FW55" s="357">
        <v>725.32799999999997</v>
      </c>
      <c r="FX55" s="359">
        <v>21820.66</v>
      </c>
      <c r="FY55" s="361" t="s">
        <v>104</v>
      </c>
      <c r="FZ55" s="363">
        <v>11937.291999999999</v>
      </c>
      <c r="GA55" s="365">
        <v>8599.0120000000006</v>
      </c>
      <c r="GB55" s="367">
        <v>0</v>
      </c>
      <c r="GC55" s="369">
        <v>10256.377</v>
      </c>
      <c r="GD55" s="371">
        <v>6654.6109999999999</v>
      </c>
      <c r="GE55" s="373">
        <v>4789.08</v>
      </c>
      <c r="GF55" s="375">
        <v>1878.771</v>
      </c>
      <c r="GG55" s="377">
        <v>1012.554</v>
      </c>
      <c r="GH55" s="379">
        <v>45127.697</v>
      </c>
      <c r="GI55" s="381" t="s">
        <v>104</v>
      </c>
      <c r="GJ55" s="383">
        <v>3572.3989999999999</v>
      </c>
      <c r="GK55" s="385">
        <v>5397.2139999999999</v>
      </c>
      <c r="GL55" s="387">
        <v>0</v>
      </c>
      <c r="GM55" s="389">
        <v>56849.531000000003</v>
      </c>
      <c r="GN55" s="391">
        <v>55433.163999999997</v>
      </c>
      <c r="GO55" s="393">
        <v>59418.466</v>
      </c>
      <c r="GP55" s="395">
        <v>73535.307000000001</v>
      </c>
      <c r="GQ55" s="397">
        <v>46459.476999999999</v>
      </c>
      <c r="GR55" s="399">
        <v>300665.55800000002</v>
      </c>
      <c r="GS55" s="401" t="s">
        <v>104</v>
      </c>
      <c r="GT55" s="403">
        <v>23763.027999999998</v>
      </c>
      <c r="GU55" s="405">
        <v>31924.392</v>
      </c>
      <c r="GV55" s="407">
        <v>0</v>
      </c>
      <c r="GW55" s="409">
        <v>196250.136</v>
      </c>
      <c r="GX55" s="411">
        <v>130443.803</v>
      </c>
      <c r="GY55" s="413">
        <v>96119.236999999994</v>
      </c>
      <c r="GZ55" s="415">
        <v>73527.035000000003</v>
      </c>
      <c r="HA55" s="417">
        <v>41193.446000000004</v>
      </c>
      <c r="HB55" s="419">
        <v>593221.07700000005</v>
      </c>
    </row>
    <row r="56" spans="1:211" ht="14.25" customHeight="1" x14ac:dyDescent="0.15">
      <c r="A56" s="1" t="s">
        <v>105</v>
      </c>
      <c r="B56" s="3">
        <v>40243.644999999997</v>
      </c>
      <c r="C56" s="5">
        <v>125465.239</v>
      </c>
      <c r="D56" s="7">
        <v>0</v>
      </c>
      <c r="E56" s="9">
        <v>676969.21600000001</v>
      </c>
      <c r="F56" s="11">
        <v>872341.89500000002</v>
      </c>
      <c r="G56" s="13">
        <v>1121698.2290000001</v>
      </c>
      <c r="H56" s="15">
        <v>1244582.7660000001</v>
      </c>
      <c r="I56" s="17">
        <v>686567.571</v>
      </c>
      <c r="J56" s="19">
        <v>4767868.5609999998</v>
      </c>
      <c r="K56" s="21" t="s">
        <v>105</v>
      </c>
      <c r="L56" s="23">
        <v>5955.1</v>
      </c>
      <c r="M56" s="25">
        <v>17147.853999999999</v>
      </c>
      <c r="N56" s="27">
        <v>0</v>
      </c>
      <c r="O56" s="29">
        <v>80696.157999999996</v>
      </c>
      <c r="P56" s="31">
        <v>110686.97100000001</v>
      </c>
      <c r="Q56" s="33">
        <v>152502.25200000001</v>
      </c>
      <c r="R56" s="35">
        <v>241128.22</v>
      </c>
      <c r="S56" s="37">
        <v>207555.647</v>
      </c>
      <c r="T56" s="39">
        <v>815672.20200000005</v>
      </c>
      <c r="U56" s="41" t="s">
        <v>105</v>
      </c>
      <c r="V56" s="43">
        <v>0</v>
      </c>
      <c r="W56" s="45">
        <v>0</v>
      </c>
      <c r="X56" s="47">
        <v>0</v>
      </c>
      <c r="Y56" s="49">
        <v>54276.021999999997</v>
      </c>
      <c r="Z56" s="51">
        <v>75779.206000000006</v>
      </c>
      <c r="AA56" s="53">
        <v>114096.66499999999</v>
      </c>
      <c r="AB56" s="55">
        <v>182502.565</v>
      </c>
      <c r="AC56" s="57">
        <v>156816.76800000001</v>
      </c>
      <c r="AD56" s="59">
        <v>583471.22600000002</v>
      </c>
      <c r="AE56" s="61" t="s">
        <v>105</v>
      </c>
      <c r="AF56" s="63">
        <v>0</v>
      </c>
      <c r="AG56" s="65">
        <v>67.608000000000004</v>
      </c>
      <c r="AH56" s="67">
        <v>0</v>
      </c>
      <c r="AI56" s="69">
        <v>0</v>
      </c>
      <c r="AJ56" s="71">
        <v>170.67500000000001</v>
      </c>
      <c r="AK56" s="73">
        <v>1133.239</v>
      </c>
      <c r="AL56" s="75">
        <v>3407.643</v>
      </c>
      <c r="AM56" s="77">
        <v>8345.3259999999991</v>
      </c>
      <c r="AN56" s="79">
        <v>13124.491</v>
      </c>
      <c r="AO56" s="81" t="s">
        <v>105</v>
      </c>
      <c r="AP56" s="83">
        <v>4126.2309999999998</v>
      </c>
      <c r="AQ56" s="85">
        <v>11004.755999999999</v>
      </c>
      <c r="AR56" s="87">
        <v>0</v>
      </c>
      <c r="AS56" s="89">
        <v>18589.633999999998</v>
      </c>
      <c r="AT56" s="91">
        <v>21526.121999999999</v>
      </c>
      <c r="AU56" s="93">
        <v>21217.022000000001</v>
      </c>
      <c r="AV56" s="95">
        <v>33317.836000000003</v>
      </c>
      <c r="AW56" s="97">
        <v>25356.909</v>
      </c>
      <c r="AX56" s="99">
        <v>135138.51</v>
      </c>
      <c r="AY56" s="101" t="s">
        <v>105</v>
      </c>
      <c r="AZ56" s="103">
        <v>1418.502</v>
      </c>
      <c r="BA56" s="105">
        <v>5452.43</v>
      </c>
      <c r="BB56" s="107">
        <v>0</v>
      </c>
      <c r="BC56" s="109">
        <v>4512.5529999999999</v>
      </c>
      <c r="BD56" s="111">
        <v>8149.8029999999999</v>
      </c>
      <c r="BE56" s="113">
        <v>6484.8010000000004</v>
      </c>
      <c r="BF56" s="115">
        <v>6193.1859999999997</v>
      </c>
      <c r="BG56" s="117">
        <v>5770.1009999999997</v>
      </c>
      <c r="BH56" s="119">
        <v>37981.375999999997</v>
      </c>
      <c r="BI56" s="121" t="s">
        <v>105</v>
      </c>
      <c r="BJ56" s="123">
        <v>410.36700000000002</v>
      </c>
      <c r="BK56" s="125">
        <v>623.05999999999995</v>
      </c>
      <c r="BL56" s="127">
        <v>0</v>
      </c>
      <c r="BM56" s="129">
        <v>3317.9490000000001</v>
      </c>
      <c r="BN56" s="131">
        <v>5061.165</v>
      </c>
      <c r="BO56" s="133">
        <v>9570.5249999999996</v>
      </c>
      <c r="BP56" s="135">
        <v>15706.99</v>
      </c>
      <c r="BQ56" s="137">
        <v>11266.543</v>
      </c>
      <c r="BR56" s="139">
        <v>45956.599000000002</v>
      </c>
      <c r="BS56" s="141" t="s">
        <v>105</v>
      </c>
      <c r="BT56" s="143">
        <v>12269.707</v>
      </c>
      <c r="BU56" s="145">
        <v>49008.012999999999</v>
      </c>
      <c r="BV56" s="147">
        <v>0</v>
      </c>
      <c r="BW56" s="149">
        <v>435790.451</v>
      </c>
      <c r="BX56" s="151">
        <v>548211.69799999997</v>
      </c>
      <c r="BY56" s="153">
        <v>699195.07400000002</v>
      </c>
      <c r="BZ56" s="155">
        <v>715047.99300000002</v>
      </c>
      <c r="CA56" s="157">
        <v>333743.34399999998</v>
      </c>
      <c r="CB56" s="159">
        <v>2793266.28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352489.49900000001</v>
      </c>
      <c r="CH56" s="171">
        <v>439243.022</v>
      </c>
      <c r="CI56" s="173">
        <v>590190.24300000002</v>
      </c>
      <c r="CJ56" s="175">
        <v>621467.31700000004</v>
      </c>
      <c r="CK56" s="177">
        <v>295381.33899999998</v>
      </c>
      <c r="CL56" s="179">
        <v>2298771.42</v>
      </c>
      <c r="CM56" s="181" t="s">
        <v>105</v>
      </c>
      <c r="CN56" s="183">
        <v>12269.707</v>
      </c>
      <c r="CO56" s="185">
        <v>49008.012999999999</v>
      </c>
      <c r="CP56" s="187">
        <v>0</v>
      </c>
      <c r="CQ56" s="189">
        <v>83300.952000000005</v>
      </c>
      <c r="CR56" s="191">
        <v>108968.67600000001</v>
      </c>
      <c r="CS56" s="193">
        <v>109004.83100000001</v>
      </c>
      <c r="CT56" s="195">
        <v>93580.676000000007</v>
      </c>
      <c r="CU56" s="197">
        <v>38362.004999999997</v>
      </c>
      <c r="CV56" s="199">
        <v>494494.86</v>
      </c>
      <c r="CW56" s="201" t="s">
        <v>105</v>
      </c>
      <c r="CX56" s="203">
        <v>216.60400000000001</v>
      </c>
      <c r="CY56" s="205">
        <v>1207.3440000000001</v>
      </c>
      <c r="CZ56" s="207">
        <v>0</v>
      </c>
      <c r="DA56" s="209">
        <v>9556.1119999999992</v>
      </c>
      <c r="DB56" s="211">
        <v>19115.514999999999</v>
      </c>
      <c r="DC56" s="213">
        <v>36859.752</v>
      </c>
      <c r="DD56" s="215">
        <v>31440.429</v>
      </c>
      <c r="DE56" s="217">
        <v>14978.772000000001</v>
      </c>
      <c r="DF56" s="219">
        <v>113374.52800000001</v>
      </c>
      <c r="DG56" s="221" t="s">
        <v>105</v>
      </c>
      <c r="DH56" s="223">
        <v>193.33</v>
      </c>
      <c r="DI56" s="225">
        <v>935.22</v>
      </c>
      <c r="DJ56" s="227">
        <v>0</v>
      </c>
      <c r="DK56" s="229">
        <v>8802.3649999999998</v>
      </c>
      <c r="DL56" s="231">
        <v>16203.946</v>
      </c>
      <c r="DM56" s="233">
        <v>31049.252</v>
      </c>
      <c r="DN56" s="235">
        <v>24910.088</v>
      </c>
      <c r="DO56" s="237">
        <v>10893.486000000001</v>
      </c>
      <c r="DP56" s="239">
        <v>92987.687000000005</v>
      </c>
      <c r="DQ56" s="241" t="s">
        <v>105</v>
      </c>
      <c r="DR56" s="243">
        <v>23.274000000000001</v>
      </c>
      <c r="DS56" s="245">
        <v>272.12400000000002</v>
      </c>
      <c r="DT56" s="247">
        <v>0</v>
      </c>
      <c r="DU56" s="249">
        <v>753.74699999999996</v>
      </c>
      <c r="DV56" s="251">
        <v>2911.569</v>
      </c>
      <c r="DW56" s="253">
        <v>5810.5</v>
      </c>
      <c r="DX56" s="255">
        <v>6530.3410000000003</v>
      </c>
      <c r="DY56" s="257">
        <v>4085.2860000000001</v>
      </c>
      <c r="DZ56" s="259">
        <v>20386.841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11259.007</v>
      </c>
      <c r="EW56" s="305">
        <v>32707.067999999999</v>
      </c>
      <c r="EX56" s="307">
        <v>0</v>
      </c>
      <c r="EY56" s="309">
        <v>22762.218000000001</v>
      </c>
      <c r="EZ56" s="311">
        <v>50578.571000000004</v>
      </c>
      <c r="FA56" s="313">
        <v>65103.571000000004</v>
      </c>
      <c r="FB56" s="315">
        <v>76763.159</v>
      </c>
      <c r="FC56" s="317">
        <v>46596.487999999998</v>
      </c>
      <c r="FD56" s="319">
        <v>305770.08199999999</v>
      </c>
      <c r="FE56" s="321" t="s">
        <v>105</v>
      </c>
      <c r="FF56" s="323">
        <v>6658.2060000000001</v>
      </c>
      <c r="FG56" s="325">
        <v>22495.138999999999</v>
      </c>
      <c r="FH56" s="327">
        <v>0</v>
      </c>
      <c r="FI56" s="329">
        <v>15875.705</v>
      </c>
      <c r="FJ56" s="331">
        <v>44076.491999999998</v>
      </c>
      <c r="FK56" s="333">
        <v>59127.743999999999</v>
      </c>
      <c r="FL56" s="335">
        <v>72871.567999999999</v>
      </c>
      <c r="FM56" s="337">
        <v>45368.788999999997</v>
      </c>
      <c r="FN56" s="339">
        <v>266473.64299999998</v>
      </c>
      <c r="FO56" s="341" t="s">
        <v>105</v>
      </c>
      <c r="FP56" s="343">
        <v>926.37400000000002</v>
      </c>
      <c r="FQ56" s="345">
        <v>2138.136</v>
      </c>
      <c r="FR56" s="347">
        <v>0</v>
      </c>
      <c r="FS56" s="349">
        <v>1540.49</v>
      </c>
      <c r="FT56" s="351">
        <v>1982.2149999999999</v>
      </c>
      <c r="FU56" s="353">
        <v>1953.663</v>
      </c>
      <c r="FV56" s="355">
        <v>1433.2750000000001</v>
      </c>
      <c r="FW56" s="357">
        <v>331.29899999999998</v>
      </c>
      <c r="FX56" s="359">
        <v>10305.451999999999</v>
      </c>
      <c r="FY56" s="361" t="s">
        <v>105</v>
      </c>
      <c r="FZ56" s="363">
        <v>3674.4270000000001</v>
      </c>
      <c r="GA56" s="365">
        <v>8073.7929999999997</v>
      </c>
      <c r="GB56" s="367">
        <v>0</v>
      </c>
      <c r="GC56" s="369">
        <v>5346.0230000000001</v>
      </c>
      <c r="GD56" s="371">
        <v>4519.8639999999996</v>
      </c>
      <c r="GE56" s="373">
        <v>4022.1640000000002</v>
      </c>
      <c r="GF56" s="375">
        <v>2458.3159999999998</v>
      </c>
      <c r="GG56" s="377">
        <v>896.4</v>
      </c>
      <c r="GH56" s="379">
        <v>28990.987000000001</v>
      </c>
      <c r="GI56" s="381" t="s">
        <v>105</v>
      </c>
      <c r="GJ56" s="383">
        <v>1849.7670000000001</v>
      </c>
      <c r="GK56" s="385">
        <v>4230.4229999999998</v>
      </c>
      <c r="GL56" s="387">
        <v>0</v>
      </c>
      <c r="GM56" s="389">
        <v>28747.785</v>
      </c>
      <c r="GN56" s="391">
        <v>44133.879000000001</v>
      </c>
      <c r="GO56" s="393">
        <v>58215.123</v>
      </c>
      <c r="GP56" s="395">
        <v>84190.343999999997</v>
      </c>
      <c r="GQ56" s="397">
        <v>39914.523000000001</v>
      </c>
      <c r="GR56" s="399">
        <v>261281.84400000001</v>
      </c>
      <c r="GS56" s="401" t="s">
        <v>105</v>
      </c>
      <c r="GT56" s="403">
        <v>8693.4599999999991</v>
      </c>
      <c r="GU56" s="405">
        <v>21164.537</v>
      </c>
      <c r="GV56" s="407">
        <v>0</v>
      </c>
      <c r="GW56" s="409">
        <v>99416.491999999998</v>
      </c>
      <c r="GX56" s="411">
        <v>99615.260999999999</v>
      </c>
      <c r="GY56" s="413">
        <v>109822.45699999999</v>
      </c>
      <c r="GZ56" s="415">
        <v>96012.620999999999</v>
      </c>
      <c r="HA56" s="417">
        <v>43778.796999999999</v>
      </c>
      <c r="HB56" s="419">
        <v>478503.625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2023-06-29T02:04:04Z</dcterms:modified>
</cp:coreProperties>
</file>