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<sst xmlns="http://schemas.openxmlformats.org/spreadsheetml/2006/main" count="322" uniqueCount="70">
  <si>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</si>
  <si>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</si>
  <si>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</si>
  <si>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</si>
  <si>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</si>
  <si>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現物給付（1月サービス分）</t>
  </si>
  <si>
    <t>償還給付（2月支出決定分）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</si>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</sst>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76" fontId="5" fillId="0" borderId="3" xfId="80" applyNumberFormat="1" applyFont="1" applyBorder="1">
      <alignment horizontal="right" vertical="center" shrinkToFit="1"/>
    </xf>
    <xf numFmtId="176" fontId="5" fillId="0" borderId="4" xfId="81" applyNumberFormat="1" applyFont="1" applyBorder="1">
      <alignment horizontal="right" vertical="center" shrinkToFit="1"/>
    </xf>
    <xf numFmtId="176" fontId="5" fillId="0" borderId="0" xfId="82" applyNumberFormat="1" applyFont="1">
      <alignment horizontal="right" vertical="center" shrinkToFit="1"/>
    </xf>
    <xf numFmtId="176" fontId="5" fillId="0" borderId="5" xfId="83" applyNumberFormat="1" applyFont="1" applyBorder="1">
      <alignment horizontal="right" vertical="center" shrinkToFit="1"/>
    </xf>
    <xf numFmtId="176" fontId="5" fillId="0" borderId="3" xfId="84" applyNumberFormat="1" applyFont="1" applyBorder="1">
      <alignment horizontal="right" vertical="center" shrinkToFit="1"/>
    </xf>
    <xf numFmtId="176" fontId="5" fillId="0" borderId="4" xfId="85" applyNumberFormat="1" applyFont="1" applyBorder="1">
      <alignment horizontal="right" vertical="center" shrinkToFit="1"/>
    </xf>
    <xf numFmtId="176" fontId="5" fillId="0" borderId="0" xfId="86" applyNumberFormat="1" applyFont="1">
      <alignment horizontal="right" vertical="center" shrinkToFit="1"/>
    </xf>
    <xf numFmtId="176" fontId="5" fillId="0" borderId="5" xfId="87" applyNumberFormat="1" applyFont="1" applyBorder="1">
      <alignment horizontal="right" vertical="center" shrinkToFit="1"/>
    </xf>
    <xf numFmtId="176" fontId="5" fillId="0" borderId="3" xfId="88" applyNumberFormat="1" applyFont="1" applyBorder="1">
      <alignment horizontal="right" vertical="center" shrinkToFit="1"/>
    </xf>
    <xf numFmtId="176" fontId="5" fillId="0" borderId="4" xfId="89" applyNumberFormat="1" applyFont="1" applyBorder="1">
      <alignment horizontal="right" vertical="center" shrinkToFit="1"/>
    </xf>
    <xf numFmtId="176" fontId="5" fillId="0" borderId="0" xfId="90" applyNumberFormat="1" applyFont="1">
      <alignment horizontal="right" vertical="center" shrinkToFit="1"/>
    </xf>
    <xf numFmtId="176" fontId="5" fillId="0" borderId="5" xfId="91" applyNumberFormat="1" applyFont="1" applyBorder="1">
      <alignment horizontal="right" vertical="center" shrinkToFit="1"/>
    </xf>
    <xf numFmtId="176" fontId="5" fillId="0" borderId="3" xfId="92" applyNumberFormat="1" applyFont="1" applyBorder="1">
      <alignment horizontal="right" vertical="center" shrinkToFit="1"/>
    </xf>
    <xf numFmtId="176" fontId="5" fillId="0" borderId="4" xfId="93" applyNumberFormat="1" applyFont="1" applyBorder="1">
      <alignment horizontal="right" vertical="center" shrinkToFit="1"/>
    </xf>
    <xf numFmtId="176" fontId="5" fillId="0" borderId="6" xfId="94" applyNumberFormat="1" applyFont="1" applyBorder="1">
      <alignment horizontal="right" vertical="center" shrinkToFit="1"/>
    </xf>
    <xf numFmtId="176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84" t="s">
        <v>1</v>
      </c>
      <c r="K1" s="184"/>
      <c r="L1" s="184"/>
      <c r="M1" s="184"/>
      <c r="N1" s="184"/>
      <c r="O1" s="184"/>
      <c r="P1" s="184"/>
      <c r="Q1" s="184"/>
      <c r="R1" s="184"/>
      <c r="S1" s="184" t="s">
        <v>2</v>
      </c>
      <c r="T1" s="184"/>
      <c r="U1" s="184"/>
      <c r="V1" s="184"/>
      <c r="W1" s="184"/>
      <c r="X1" s="184"/>
      <c r="Y1" s="184"/>
      <c r="Z1" s="184"/>
      <c r="AA1" s="184"/>
      <c r="AB1" s="184" t="s">
        <v>3</v>
      </c>
      <c r="AC1" s="184"/>
      <c r="AD1" s="184"/>
      <c r="AE1" s="184"/>
      <c r="AF1" s="184"/>
      <c r="AG1" s="184"/>
      <c r="AH1" s="184"/>
      <c r="AI1" s="184"/>
      <c r="AJ1" s="184"/>
      <c r="AK1" s="185" t="s">
        <v>4</v>
      </c>
      <c r="AL1" s="185"/>
      <c r="AM1" s="185"/>
      <c r="AN1" s="185"/>
      <c r="AO1" s="185"/>
      <c r="AP1" s="185"/>
      <c r="AQ1" s="185"/>
      <c r="AR1" s="185"/>
      <c r="AS1" s="185"/>
    </row>
    <row r="2" spans="1:46" ht="15" customHeight="1" x14ac:dyDescent="0.15">
      <c r="A2" s="136"/>
      <c r="F2" s="142"/>
      <c r="G2" s="172" t="s">
        <v>5</v>
      </c>
      <c r="H2" s="173" t="s">
        <v>5</v>
      </c>
      <c r="I2" s="174" t="s">
        <v>5</v>
      </c>
      <c r="J2" s="136"/>
      <c r="O2" s="142"/>
      <c r="P2" s="172" t="str">
        <f>G2</f>
        <v>現物給付（1月サービス分）</v>
      </c>
      <c r="Q2" s="173" t="s">
        <v>5</v>
      </c>
      <c r="R2" s="174" t="s">
        <v>5</v>
      </c>
      <c r="S2" s="136"/>
      <c r="X2" s="142"/>
      <c r="Y2" s="172" t="str">
        <f>G2</f>
        <v>現物給付（1月サービス分）</v>
      </c>
      <c r="Z2" s="173" t="s">
        <v>5</v>
      </c>
      <c r="AA2" s="174" t="s">
        <v>5</v>
      </c>
      <c r="AB2" s="136"/>
      <c r="AG2" s="142"/>
      <c r="AH2" s="172" t="str">
        <f>G2</f>
        <v>現物給付（1月サービス分）</v>
      </c>
      <c r="AI2" s="173" t="s">
        <v>5</v>
      </c>
      <c r="AJ2" s="174" t="s">
        <v>5</v>
      </c>
      <c r="AK2" s="151"/>
      <c r="AP2" s="153"/>
      <c r="AQ2" s="175" t="str">
        <f>P2</f>
        <v>現物給付（1月サービス分）</v>
      </c>
      <c r="AR2" s="176" t="s">
        <v>5</v>
      </c>
      <c r="AS2" s="177" t="s">
        <v>5</v>
      </c>
      <c r="AT2" s="143"/>
    </row>
    <row r="3" spans="1:46" ht="15" customHeight="1" x14ac:dyDescent="0.15">
      <c r="A3" s="136"/>
      <c r="F3" s="138"/>
      <c r="G3" s="186" t="s">
        <v>6</v>
      </c>
      <c r="H3" s="187" t="s">
        <v>6</v>
      </c>
      <c r="I3" s="188" t="s">
        <v>6</v>
      </c>
      <c r="J3" s="136"/>
      <c r="O3" s="138"/>
      <c r="P3" s="186" t="str">
        <f>G3</f>
        <v>償還給付（2月支出決定分）</v>
      </c>
      <c r="Q3" s="187" t="s">
        <v>6</v>
      </c>
      <c r="R3" s="188" t="s">
        <v>6</v>
      </c>
      <c r="S3" s="136"/>
      <c r="X3" s="138"/>
      <c r="Y3" s="186" t="str">
        <f>G3</f>
        <v>償還給付（2月支出決定分）</v>
      </c>
      <c r="Z3" s="187" t="s">
        <v>6</v>
      </c>
      <c r="AA3" s="188" t="s">
        <v>6</v>
      </c>
      <c r="AB3" s="136"/>
      <c r="AG3" s="138"/>
      <c r="AH3" s="186" t="str">
        <f>G3</f>
        <v>償還給付（2月支出決定分）</v>
      </c>
      <c r="AI3" s="187" t="s">
        <v>6</v>
      </c>
      <c r="AJ3" s="188" t="s">
        <v>6</v>
      </c>
      <c r="AK3" s="151"/>
      <c r="AP3" s="154"/>
      <c r="AQ3" s="189" t="str">
        <f>P3</f>
        <v>償還給付（2月支出決定分）</v>
      </c>
      <c r="AR3" s="190" t="s">
        <v>6</v>
      </c>
      <c r="AS3" s="191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98" t="s">
        <v>8</v>
      </c>
      <c r="C6" s="199"/>
      <c r="D6" s="199"/>
      <c r="E6" s="199"/>
      <c r="F6" s="199"/>
      <c r="G6" s="199"/>
      <c r="H6" s="199"/>
      <c r="I6" s="200"/>
      <c r="J6" s="144"/>
      <c r="K6" s="198" t="s">
        <v>9</v>
      </c>
      <c r="L6" s="199"/>
      <c r="M6" s="199"/>
      <c r="N6" s="199"/>
      <c r="O6" s="199"/>
      <c r="P6" s="199"/>
      <c r="Q6" s="199"/>
      <c r="R6" s="200"/>
      <c r="S6" s="140"/>
      <c r="T6" s="198" t="s">
        <v>10</v>
      </c>
      <c r="U6" s="199"/>
      <c r="V6" s="199"/>
      <c r="W6" s="199"/>
      <c r="X6" s="199"/>
      <c r="Y6" s="199"/>
      <c r="Z6" s="199"/>
      <c r="AA6" s="200"/>
      <c r="AB6" s="140"/>
      <c r="AC6" s="198" t="s">
        <v>11</v>
      </c>
      <c r="AD6" s="199"/>
      <c r="AE6" s="199"/>
      <c r="AF6" s="199"/>
      <c r="AG6" s="199"/>
      <c r="AH6" s="199"/>
      <c r="AI6" s="199"/>
      <c r="AJ6" s="200"/>
      <c r="AK6" s="156"/>
      <c r="AL6" s="178" t="s">
        <v>12</v>
      </c>
      <c r="AM6" s="179"/>
      <c r="AN6" s="179"/>
      <c r="AO6" s="179"/>
      <c r="AP6" s="179"/>
      <c r="AQ6" s="179"/>
      <c r="AR6" s="179"/>
      <c r="AS6" s="180"/>
      <c r="AT6" s="146"/>
    </row>
    <row r="7" spans="1:46" ht="13.5" customHeight="1" x14ac:dyDescent="0.15">
      <c r="A7" s="192" t="s">
        <v>13</v>
      </c>
      <c r="B7" s="201"/>
      <c r="C7" s="202"/>
      <c r="D7" s="202"/>
      <c r="E7" s="202"/>
      <c r="F7" s="202"/>
      <c r="G7" s="202"/>
      <c r="H7" s="202"/>
      <c r="I7" s="203"/>
      <c r="J7" s="194" t="s">
        <v>13</v>
      </c>
      <c r="K7" s="201"/>
      <c r="L7" s="202"/>
      <c r="M7" s="202"/>
      <c r="N7" s="202"/>
      <c r="O7" s="202"/>
      <c r="P7" s="202"/>
      <c r="Q7" s="202"/>
      <c r="R7" s="203"/>
      <c r="S7" s="192" t="s">
        <v>13</v>
      </c>
      <c r="T7" s="201"/>
      <c r="U7" s="202"/>
      <c r="V7" s="202"/>
      <c r="W7" s="202"/>
      <c r="X7" s="202"/>
      <c r="Y7" s="202"/>
      <c r="Z7" s="202"/>
      <c r="AA7" s="203"/>
      <c r="AB7" s="192" t="s">
        <v>13</v>
      </c>
      <c r="AC7" s="201"/>
      <c r="AD7" s="202"/>
      <c r="AE7" s="202"/>
      <c r="AF7" s="202"/>
      <c r="AG7" s="202"/>
      <c r="AH7" s="202"/>
      <c r="AI7" s="202"/>
      <c r="AJ7" s="203"/>
      <c r="AK7" s="196" t="s">
        <v>13</v>
      </c>
      <c r="AL7" s="181"/>
      <c r="AM7" s="182"/>
      <c r="AN7" s="182"/>
      <c r="AO7" s="182"/>
      <c r="AP7" s="182"/>
      <c r="AQ7" s="182"/>
      <c r="AR7" s="182"/>
      <c r="AS7" s="183"/>
      <c r="AT7" s="147"/>
    </row>
    <row r="8" spans="1:46" ht="14.25" customHeight="1" x14ac:dyDescent="0.15">
      <c r="A8" s="19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9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9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9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9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940.505</v>
      </c>
      <c r="C9" s="166">
        <v>0</v>
      </c>
      <c r="D9" s="166">
        <v>12013186.595000001</v>
      </c>
      <c r="E9" s="166">
        <v>21555821.300999999</v>
      </c>
      <c r="F9" s="166">
        <v>62704310.939000003</v>
      </c>
      <c r="G9" s="166">
        <v>98670460.540999994</v>
      </c>
      <c r="H9" s="166">
        <v>74805284.037</v>
      </c>
      <c r="I9" s="167">
        <v>269750003.91799998</v>
      </c>
      <c r="J9" s="168" t="s">
        <v>22</v>
      </c>
      <c r="K9" s="165">
        <v>0</v>
      </c>
      <c r="L9" s="166">
        <v>0</v>
      </c>
      <c r="M9" s="166">
        <v>1074794.9350000001</v>
      </c>
      <c r="N9" s="166">
        <v>3530355.1129999999</v>
      </c>
      <c r="O9" s="166">
        <v>36993635.336999997</v>
      </c>
      <c r="P9" s="166">
        <v>62319420.759999998</v>
      </c>
      <c r="Q9" s="166">
        <v>48314832.232000001</v>
      </c>
      <c r="R9" s="167">
        <v>152233038.377</v>
      </c>
      <c r="S9" s="164" t="s">
        <v>22</v>
      </c>
      <c r="T9" s="165">
        <v>119.851</v>
      </c>
      <c r="U9" s="166">
        <v>0</v>
      </c>
      <c r="V9" s="166">
        <v>10708893.52</v>
      </c>
      <c r="W9" s="166">
        <v>17512989.41</v>
      </c>
      <c r="X9" s="166">
        <v>24146375.517999999</v>
      </c>
      <c r="Y9" s="166">
        <v>29569425.559</v>
      </c>
      <c r="Z9" s="166">
        <v>18013761.765000001</v>
      </c>
      <c r="AA9" s="167">
        <v>99951565.622999996</v>
      </c>
      <c r="AB9" s="164" t="s">
        <v>22</v>
      </c>
      <c r="AC9" s="165">
        <v>820.654</v>
      </c>
      <c r="AD9" s="166">
        <v>0</v>
      </c>
      <c r="AE9" s="166">
        <v>25104.116999999998</v>
      </c>
      <c r="AF9" s="166">
        <v>53640.555</v>
      </c>
      <c r="AG9" s="166">
        <v>164185.91099999999</v>
      </c>
      <c r="AH9" s="166">
        <v>794785.00600000005</v>
      </c>
      <c r="AI9" s="166">
        <v>1036670.115</v>
      </c>
      <c r="AJ9" s="167">
        <v>2075206.358</v>
      </c>
      <c r="AK9" s="164" t="s">
        <v>22</v>
      </c>
      <c r="AL9" s="165">
        <v>0</v>
      </c>
      <c r="AM9" s="165">
        <v>0</v>
      </c>
      <c r="AN9" s="165">
        <v>204394.02299999999</v>
      </c>
      <c r="AO9" s="165">
        <v>458836.223</v>
      </c>
      <c r="AP9" s="165">
        <v>1400114.173</v>
      </c>
      <c r="AQ9" s="165">
        <v>5986829.216</v>
      </c>
      <c r="AR9" s="165">
        <v>7440019.9249999998</v>
      </c>
      <c r="AS9" s="169">
        <v>15490193.560000001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831342.38199999998</v>
      </c>
      <c r="E10" s="9">
        <v>1126554.0090000001</v>
      </c>
      <c r="F10" s="11">
        <v>2666917.3709999998</v>
      </c>
      <c r="G10" s="13">
        <v>3991522.4759999998</v>
      </c>
      <c r="H10" s="15">
        <v>3066896.412</v>
      </c>
      <c r="I10" s="17">
        <v>11683232.65</v>
      </c>
      <c r="J10" s="19" t="s">
        <v>23</v>
      </c>
      <c r="K10" s="21">
        <v>0</v>
      </c>
      <c r="L10" s="23">
        <v>0</v>
      </c>
      <c r="M10" s="25">
        <v>79888.259000000005</v>
      </c>
      <c r="N10" s="27">
        <v>210576.50200000001</v>
      </c>
      <c r="O10" s="29">
        <v>1646262.727</v>
      </c>
      <c r="P10" s="31">
        <v>2544823.7719999999</v>
      </c>
      <c r="Q10" s="33">
        <v>1887387.199</v>
      </c>
      <c r="R10" s="35">
        <v>6368938.4589999998</v>
      </c>
      <c r="S10" s="37" t="s">
        <v>23</v>
      </c>
      <c r="T10" s="39">
        <v>0</v>
      </c>
      <c r="U10" s="41">
        <v>0</v>
      </c>
      <c r="V10" s="43">
        <v>728482.53</v>
      </c>
      <c r="W10" s="45">
        <v>874565.61800000002</v>
      </c>
      <c r="X10" s="47">
        <v>954916.755</v>
      </c>
      <c r="Y10" s="49">
        <v>1122387.0020000001</v>
      </c>
      <c r="Z10" s="51">
        <v>685230.04099999997</v>
      </c>
      <c r="AA10" s="53">
        <v>4365581.9460000005</v>
      </c>
      <c r="AB10" s="55" t="s">
        <v>23</v>
      </c>
      <c r="AC10" s="57">
        <v>0</v>
      </c>
      <c r="AD10" s="59">
        <v>0</v>
      </c>
      <c r="AE10" s="61">
        <v>2905.962</v>
      </c>
      <c r="AF10" s="63">
        <v>4284.4489999999996</v>
      </c>
      <c r="AG10" s="65">
        <v>5751.37</v>
      </c>
      <c r="AH10" s="67">
        <v>37268.381999999998</v>
      </c>
      <c r="AI10" s="69">
        <v>52183.760999999999</v>
      </c>
      <c r="AJ10" s="71">
        <v>102393.924</v>
      </c>
      <c r="AK10" s="73" t="s">
        <v>23</v>
      </c>
      <c r="AL10" s="75">
        <v>0</v>
      </c>
      <c r="AM10" s="77">
        <v>0</v>
      </c>
      <c r="AN10" s="79">
        <v>20065.631000000001</v>
      </c>
      <c r="AO10" s="81">
        <v>37127.440000000002</v>
      </c>
      <c r="AP10" s="83">
        <v>59986.519</v>
      </c>
      <c r="AQ10" s="85">
        <v>287043.32</v>
      </c>
      <c r="AR10" s="87">
        <v>442095.41100000002</v>
      </c>
      <c r="AS10" s="89">
        <v>846318.321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141459.799</v>
      </c>
      <c r="E11" s="9">
        <v>286747.20400000003</v>
      </c>
      <c r="F11" s="11">
        <v>591521.94799999997</v>
      </c>
      <c r="G11" s="13">
        <v>1175295.808</v>
      </c>
      <c r="H11" s="15">
        <v>958421.41</v>
      </c>
      <c r="I11" s="17">
        <v>3153446.1690000002</v>
      </c>
      <c r="J11" s="19" t="s">
        <v>24</v>
      </c>
      <c r="K11" s="21">
        <v>0</v>
      </c>
      <c r="L11" s="23">
        <v>0</v>
      </c>
      <c r="M11" s="25">
        <v>3485.0970000000002</v>
      </c>
      <c r="N11" s="27">
        <v>19086.911</v>
      </c>
      <c r="O11" s="29">
        <v>234411.45199999999</v>
      </c>
      <c r="P11" s="31">
        <v>633272.32799999998</v>
      </c>
      <c r="Q11" s="33">
        <v>572863.90500000003</v>
      </c>
      <c r="R11" s="35">
        <v>1463119.693</v>
      </c>
      <c r="S11" s="37" t="s">
        <v>24</v>
      </c>
      <c r="T11" s="39">
        <v>0</v>
      </c>
      <c r="U11" s="41">
        <v>0</v>
      </c>
      <c r="V11" s="43">
        <v>131950.087</v>
      </c>
      <c r="W11" s="45">
        <v>245180.459</v>
      </c>
      <c r="X11" s="47">
        <v>314138.56699999998</v>
      </c>
      <c r="Y11" s="49">
        <v>402880.95799999998</v>
      </c>
      <c r="Z11" s="51">
        <v>270123.57199999999</v>
      </c>
      <c r="AA11" s="53">
        <v>1364273.6429999999</v>
      </c>
      <c r="AB11" s="55" t="s">
        <v>24</v>
      </c>
      <c r="AC11" s="57">
        <v>0</v>
      </c>
      <c r="AD11" s="59">
        <v>0</v>
      </c>
      <c r="AE11" s="61">
        <v>4916.25</v>
      </c>
      <c r="AF11" s="63">
        <v>12103.821</v>
      </c>
      <c r="AG11" s="65">
        <v>20037.341</v>
      </c>
      <c r="AH11" s="67">
        <v>41846.055</v>
      </c>
      <c r="AI11" s="69">
        <v>34779.112999999998</v>
      </c>
      <c r="AJ11" s="71">
        <v>113682.58</v>
      </c>
      <c r="AK11" s="73" t="s">
        <v>24</v>
      </c>
      <c r="AL11" s="75">
        <v>0</v>
      </c>
      <c r="AM11" s="77">
        <v>0</v>
      </c>
      <c r="AN11" s="79">
        <v>1108.365</v>
      </c>
      <c r="AO11" s="81">
        <v>10376.013000000001</v>
      </c>
      <c r="AP11" s="83">
        <v>22934.588</v>
      </c>
      <c r="AQ11" s="85">
        <v>97296.467000000004</v>
      </c>
      <c r="AR11" s="87">
        <v>80654.820000000007</v>
      </c>
      <c r="AS11" s="89">
        <v>212370.253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149654.291</v>
      </c>
      <c r="E12" s="9">
        <v>312619.30900000001</v>
      </c>
      <c r="F12" s="11">
        <v>756885.946</v>
      </c>
      <c r="G12" s="13">
        <v>1397062.791</v>
      </c>
      <c r="H12" s="15">
        <v>1138640.1839999999</v>
      </c>
      <c r="I12" s="17">
        <v>3754862.5210000002</v>
      </c>
      <c r="J12" s="19" t="s">
        <v>25</v>
      </c>
      <c r="K12" s="21">
        <v>0</v>
      </c>
      <c r="L12" s="23">
        <v>0</v>
      </c>
      <c r="M12" s="25">
        <v>4407.9750000000004</v>
      </c>
      <c r="N12" s="27">
        <v>17851.25</v>
      </c>
      <c r="O12" s="29">
        <v>358698.44400000002</v>
      </c>
      <c r="P12" s="31">
        <v>869424.86199999996</v>
      </c>
      <c r="Q12" s="33">
        <v>737447.92099999997</v>
      </c>
      <c r="R12" s="35">
        <v>1987830.452</v>
      </c>
      <c r="S12" s="37" t="s">
        <v>25</v>
      </c>
      <c r="T12" s="39">
        <v>0</v>
      </c>
      <c r="U12" s="41">
        <v>0</v>
      </c>
      <c r="V12" s="43">
        <v>144480.36199999999</v>
      </c>
      <c r="W12" s="45">
        <v>288087.16100000002</v>
      </c>
      <c r="X12" s="47">
        <v>387921.636</v>
      </c>
      <c r="Y12" s="49">
        <v>492432.59899999999</v>
      </c>
      <c r="Z12" s="51">
        <v>365842.18699999998</v>
      </c>
      <c r="AA12" s="53">
        <v>1678763.9450000001</v>
      </c>
      <c r="AB12" s="55" t="s">
        <v>25</v>
      </c>
      <c r="AC12" s="57">
        <v>0</v>
      </c>
      <c r="AD12" s="59">
        <v>0</v>
      </c>
      <c r="AE12" s="61">
        <v>765.95399999999995</v>
      </c>
      <c r="AF12" s="63">
        <v>3217.0050000000001</v>
      </c>
      <c r="AG12" s="65">
        <v>4007.808</v>
      </c>
      <c r="AH12" s="67">
        <v>14102.018</v>
      </c>
      <c r="AI12" s="69">
        <v>14262.037</v>
      </c>
      <c r="AJ12" s="71">
        <v>36354.822</v>
      </c>
      <c r="AK12" s="73" t="s">
        <v>25</v>
      </c>
      <c r="AL12" s="75">
        <v>0</v>
      </c>
      <c r="AM12" s="77">
        <v>0</v>
      </c>
      <c r="AN12" s="79">
        <v>0</v>
      </c>
      <c r="AO12" s="81">
        <v>3463.893</v>
      </c>
      <c r="AP12" s="83">
        <v>6258.058</v>
      </c>
      <c r="AQ12" s="85">
        <v>21103.312000000002</v>
      </c>
      <c r="AR12" s="87">
        <v>21088.039000000001</v>
      </c>
      <c r="AS12" s="89">
        <v>51913.302000000003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286075.01699999999</v>
      </c>
      <c r="E13" s="9">
        <v>531709.13100000005</v>
      </c>
      <c r="F13" s="11">
        <v>1202106.7350000001</v>
      </c>
      <c r="G13" s="13">
        <v>1943370.7439999999</v>
      </c>
      <c r="H13" s="15">
        <v>1312212.0519999999</v>
      </c>
      <c r="I13" s="17">
        <v>5275473.6789999995</v>
      </c>
      <c r="J13" s="19" t="s">
        <v>26</v>
      </c>
      <c r="K13" s="21">
        <v>0</v>
      </c>
      <c r="L13" s="23">
        <v>0</v>
      </c>
      <c r="M13" s="25">
        <v>10377.555</v>
      </c>
      <c r="N13" s="27">
        <v>67609.414999999994</v>
      </c>
      <c r="O13" s="29">
        <v>641406.61399999994</v>
      </c>
      <c r="P13" s="31">
        <v>1226266.2109999999</v>
      </c>
      <c r="Q13" s="33">
        <v>863670.005</v>
      </c>
      <c r="R13" s="35">
        <v>2809329.8</v>
      </c>
      <c r="S13" s="37" t="s">
        <v>26</v>
      </c>
      <c r="T13" s="39">
        <v>0</v>
      </c>
      <c r="U13" s="41">
        <v>0</v>
      </c>
      <c r="V13" s="43">
        <v>275218.68900000001</v>
      </c>
      <c r="W13" s="45">
        <v>462816.17200000002</v>
      </c>
      <c r="X13" s="47">
        <v>558582.34</v>
      </c>
      <c r="Y13" s="49">
        <v>698427.04</v>
      </c>
      <c r="Z13" s="51">
        <v>422918.03100000002</v>
      </c>
      <c r="AA13" s="53">
        <v>2417962.2719999999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-15.912000000000001</v>
      </c>
      <c r="AI13" s="69">
        <v>0</v>
      </c>
      <c r="AJ13" s="71">
        <v>-15.912000000000001</v>
      </c>
      <c r="AK13" s="73" t="s">
        <v>26</v>
      </c>
      <c r="AL13" s="75">
        <v>0</v>
      </c>
      <c r="AM13" s="77">
        <v>0</v>
      </c>
      <c r="AN13" s="79">
        <v>478.77300000000002</v>
      </c>
      <c r="AO13" s="81">
        <v>1283.5440000000001</v>
      </c>
      <c r="AP13" s="83">
        <v>2117.7809999999999</v>
      </c>
      <c r="AQ13" s="85">
        <v>18693.404999999999</v>
      </c>
      <c r="AR13" s="87">
        <v>25624.016</v>
      </c>
      <c r="AS13" s="89">
        <v>48197.519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170055.78400000001</v>
      </c>
      <c r="E14" s="10">
        <v>273001.93699999998</v>
      </c>
      <c r="F14" s="12">
        <v>717509.23400000005</v>
      </c>
      <c r="G14" s="14">
        <v>1174321.9709999999</v>
      </c>
      <c r="H14" s="16">
        <v>1041239.751</v>
      </c>
      <c r="I14" s="18">
        <v>3376128.6770000001</v>
      </c>
      <c r="J14" s="20" t="s">
        <v>27</v>
      </c>
      <c r="K14" s="22">
        <v>0</v>
      </c>
      <c r="L14" s="24">
        <v>0</v>
      </c>
      <c r="M14" s="26">
        <v>6451.1189999999997</v>
      </c>
      <c r="N14" s="28">
        <v>30272.366999999998</v>
      </c>
      <c r="O14" s="30">
        <v>391355.18800000002</v>
      </c>
      <c r="P14" s="32">
        <v>788022.505</v>
      </c>
      <c r="Q14" s="34">
        <v>664901.44499999995</v>
      </c>
      <c r="R14" s="36">
        <v>1881002.6240000001</v>
      </c>
      <c r="S14" s="38" t="s">
        <v>27</v>
      </c>
      <c r="T14" s="40">
        <v>0</v>
      </c>
      <c r="U14" s="42">
        <v>0</v>
      </c>
      <c r="V14" s="44">
        <v>162034.90299999999</v>
      </c>
      <c r="W14" s="46">
        <v>238684.11499999999</v>
      </c>
      <c r="X14" s="48">
        <v>314081.68900000001</v>
      </c>
      <c r="Y14" s="50">
        <v>336661.95799999998</v>
      </c>
      <c r="Z14" s="52">
        <v>313043.848</v>
      </c>
      <c r="AA14" s="54">
        <v>1364506.513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-297.01799999999997</v>
      </c>
      <c r="AH14" s="68">
        <v>247.095</v>
      </c>
      <c r="AI14" s="70">
        <v>-918.99900000000002</v>
      </c>
      <c r="AJ14" s="72">
        <v>-968.92200000000003</v>
      </c>
      <c r="AK14" s="74" t="s">
        <v>27</v>
      </c>
      <c r="AL14" s="76">
        <v>0</v>
      </c>
      <c r="AM14" s="78">
        <v>0</v>
      </c>
      <c r="AN14" s="80">
        <v>1569.7619999999999</v>
      </c>
      <c r="AO14" s="82">
        <v>4045.4549999999999</v>
      </c>
      <c r="AP14" s="84">
        <v>12369.375</v>
      </c>
      <c r="AQ14" s="86">
        <v>49390.413</v>
      </c>
      <c r="AR14" s="88">
        <v>64213.457000000002</v>
      </c>
      <c r="AS14" s="90">
        <v>131588.462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150350.345</v>
      </c>
      <c r="E15" s="9">
        <v>263743.62</v>
      </c>
      <c r="F15" s="11">
        <v>748452.04700000002</v>
      </c>
      <c r="G15" s="13">
        <v>1137031.483</v>
      </c>
      <c r="H15" s="15">
        <v>914951.473</v>
      </c>
      <c r="I15" s="17">
        <v>3214528.9679999999</v>
      </c>
      <c r="J15" s="19" t="s">
        <v>28</v>
      </c>
      <c r="K15" s="21">
        <v>0</v>
      </c>
      <c r="L15" s="23">
        <v>0</v>
      </c>
      <c r="M15" s="25">
        <v>10558.638000000001</v>
      </c>
      <c r="N15" s="27">
        <v>32533.66</v>
      </c>
      <c r="O15" s="29">
        <v>478590.16200000001</v>
      </c>
      <c r="P15" s="31">
        <v>833819.10100000002</v>
      </c>
      <c r="Q15" s="33">
        <v>687403.06599999999</v>
      </c>
      <c r="R15" s="35">
        <v>2042904.6270000001</v>
      </c>
      <c r="S15" s="37" t="s">
        <v>28</v>
      </c>
      <c r="T15" s="39">
        <v>0</v>
      </c>
      <c r="U15" s="41">
        <v>0</v>
      </c>
      <c r="V15" s="43">
        <v>138943.34</v>
      </c>
      <c r="W15" s="45">
        <v>229475.32699999999</v>
      </c>
      <c r="X15" s="47">
        <v>267208.25300000003</v>
      </c>
      <c r="Y15" s="49">
        <v>295913.97600000002</v>
      </c>
      <c r="Z15" s="51">
        <v>217865.26500000001</v>
      </c>
      <c r="AA15" s="53">
        <v>1149406.1610000001</v>
      </c>
      <c r="AB15" s="55" t="s">
        <v>28</v>
      </c>
      <c r="AC15" s="57">
        <v>0</v>
      </c>
      <c r="AD15" s="59">
        <v>0</v>
      </c>
      <c r="AE15" s="61">
        <v>434.96100000000001</v>
      </c>
      <c r="AF15" s="63">
        <v>1175.751</v>
      </c>
      <c r="AG15" s="65">
        <v>856.56600000000003</v>
      </c>
      <c r="AH15" s="67">
        <v>1955.394</v>
      </c>
      <c r="AI15" s="69">
        <v>683.43299999999999</v>
      </c>
      <c r="AJ15" s="71">
        <v>5106.1049999999996</v>
      </c>
      <c r="AK15" s="73" t="s">
        <v>28</v>
      </c>
      <c r="AL15" s="75">
        <v>0</v>
      </c>
      <c r="AM15" s="77">
        <v>0</v>
      </c>
      <c r="AN15" s="79">
        <v>413.40600000000001</v>
      </c>
      <c r="AO15" s="81">
        <v>558.88199999999995</v>
      </c>
      <c r="AP15" s="83">
        <v>1797.066</v>
      </c>
      <c r="AQ15" s="85">
        <v>5343.0119999999997</v>
      </c>
      <c r="AR15" s="87">
        <v>8999.7090000000007</v>
      </c>
      <c r="AS15" s="89">
        <v>17112.075000000001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203988.611</v>
      </c>
      <c r="E16" s="9">
        <v>381414.7</v>
      </c>
      <c r="F16" s="11">
        <v>1180414.189</v>
      </c>
      <c r="G16" s="13">
        <v>2057915.2239999999</v>
      </c>
      <c r="H16" s="15">
        <v>1530005.243</v>
      </c>
      <c r="I16" s="17">
        <v>5353737.9670000002</v>
      </c>
      <c r="J16" s="19" t="s">
        <v>29</v>
      </c>
      <c r="K16" s="21">
        <v>0</v>
      </c>
      <c r="L16" s="23">
        <v>0</v>
      </c>
      <c r="M16" s="25">
        <v>16584.731</v>
      </c>
      <c r="N16" s="27">
        <v>49945.822999999997</v>
      </c>
      <c r="O16" s="29">
        <v>674784.29399999999</v>
      </c>
      <c r="P16" s="31">
        <v>1361442.0290000001</v>
      </c>
      <c r="Q16" s="33">
        <v>1070651.004</v>
      </c>
      <c r="R16" s="35">
        <v>3173407.8810000001</v>
      </c>
      <c r="S16" s="37" t="s">
        <v>29</v>
      </c>
      <c r="T16" s="39">
        <v>0</v>
      </c>
      <c r="U16" s="41">
        <v>0</v>
      </c>
      <c r="V16" s="43">
        <v>185853.33300000001</v>
      </c>
      <c r="W16" s="45">
        <v>327475.07299999997</v>
      </c>
      <c r="X16" s="47">
        <v>491456.37699999998</v>
      </c>
      <c r="Y16" s="49">
        <v>619944.31599999999</v>
      </c>
      <c r="Z16" s="51">
        <v>374921.777</v>
      </c>
      <c r="AA16" s="53">
        <v>1999650.8759999999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605.12</v>
      </c>
      <c r="AH16" s="67">
        <v>9602.8250000000007</v>
      </c>
      <c r="AI16" s="69">
        <v>14829.143</v>
      </c>
      <c r="AJ16" s="71">
        <v>25037.088</v>
      </c>
      <c r="AK16" s="73" t="s">
        <v>29</v>
      </c>
      <c r="AL16" s="75">
        <v>0</v>
      </c>
      <c r="AM16" s="77">
        <v>0</v>
      </c>
      <c r="AN16" s="79">
        <v>1550.547</v>
      </c>
      <c r="AO16" s="81">
        <v>3993.8040000000001</v>
      </c>
      <c r="AP16" s="83">
        <v>13568.397999999999</v>
      </c>
      <c r="AQ16" s="85">
        <v>66926.054000000004</v>
      </c>
      <c r="AR16" s="87">
        <v>69603.319000000003</v>
      </c>
      <c r="AS16" s="89">
        <v>155642.122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357259.22600000002</v>
      </c>
      <c r="E17" s="9">
        <v>628440.53899999999</v>
      </c>
      <c r="F17" s="11">
        <v>1748254.98</v>
      </c>
      <c r="G17" s="13">
        <v>2458236.477</v>
      </c>
      <c r="H17" s="15">
        <v>1825961.75</v>
      </c>
      <c r="I17" s="17">
        <v>7018152.9720000001</v>
      </c>
      <c r="J17" s="19" t="s">
        <v>30</v>
      </c>
      <c r="K17" s="21">
        <v>0</v>
      </c>
      <c r="L17" s="23">
        <v>0</v>
      </c>
      <c r="M17" s="25">
        <v>24066.264999999999</v>
      </c>
      <c r="N17" s="27">
        <v>87196.899000000005</v>
      </c>
      <c r="O17" s="29">
        <v>1028195.419</v>
      </c>
      <c r="P17" s="31">
        <v>1589583.1580000001</v>
      </c>
      <c r="Q17" s="33">
        <v>1149825.8729999999</v>
      </c>
      <c r="R17" s="35">
        <v>3878867.6140000001</v>
      </c>
      <c r="S17" s="37" t="s">
        <v>30</v>
      </c>
      <c r="T17" s="39">
        <v>0</v>
      </c>
      <c r="U17" s="41">
        <v>0</v>
      </c>
      <c r="V17" s="43">
        <v>330431.90600000002</v>
      </c>
      <c r="W17" s="45">
        <v>538907.92799999996</v>
      </c>
      <c r="X17" s="47">
        <v>708809.01100000006</v>
      </c>
      <c r="Y17" s="49">
        <v>820594.15099999995</v>
      </c>
      <c r="Z17" s="51">
        <v>578959.59900000005</v>
      </c>
      <c r="AA17" s="53">
        <v>2977702.5950000002</v>
      </c>
      <c r="AB17" s="55" t="s">
        <v>30</v>
      </c>
      <c r="AC17" s="57">
        <v>0</v>
      </c>
      <c r="AD17" s="59">
        <v>0</v>
      </c>
      <c r="AE17" s="61">
        <v>579.09</v>
      </c>
      <c r="AF17" s="63">
        <v>434.87799999999999</v>
      </c>
      <c r="AG17" s="65">
        <v>2970.0219999999999</v>
      </c>
      <c r="AH17" s="67">
        <v>10301.798000000001</v>
      </c>
      <c r="AI17" s="69">
        <v>12184.754999999999</v>
      </c>
      <c r="AJ17" s="71">
        <v>26470.543000000001</v>
      </c>
      <c r="AK17" s="73" t="s">
        <v>30</v>
      </c>
      <c r="AL17" s="75">
        <v>0</v>
      </c>
      <c r="AM17" s="77">
        <v>0</v>
      </c>
      <c r="AN17" s="79">
        <v>2181.9650000000001</v>
      </c>
      <c r="AO17" s="81">
        <v>1900.8340000000001</v>
      </c>
      <c r="AP17" s="83">
        <v>8280.5280000000002</v>
      </c>
      <c r="AQ17" s="85">
        <v>37757.370000000003</v>
      </c>
      <c r="AR17" s="87">
        <v>84991.523000000001</v>
      </c>
      <c r="AS17" s="89">
        <v>135112.22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162810.50700000001</v>
      </c>
      <c r="E18" s="9">
        <v>291967.45500000002</v>
      </c>
      <c r="F18" s="11">
        <v>838172.71600000001</v>
      </c>
      <c r="G18" s="13">
        <v>1443715.6029999999</v>
      </c>
      <c r="H18" s="15">
        <v>1061387.0900000001</v>
      </c>
      <c r="I18" s="17">
        <v>3798053.3709999998</v>
      </c>
      <c r="J18" s="19" t="s">
        <v>31</v>
      </c>
      <c r="K18" s="21">
        <v>0</v>
      </c>
      <c r="L18" s="23">
        <v>0</v>
      </c>
      <c r="M18" s="25">
        <v>7959.9589999999998</v>
      </c>
      <c r="N18" s="27">
        <v>33506.203999999998</v>
      </c>
      <c r="O18" s="29">
        <v>474338.66800000001</v>
      </c>
      <c r="P18" s="31">
        <v>942407.56099999999</v>
      </c>
      <c r="Q18" s="33">
        <v>696937.94</v>
      </c>
      <c r="R18" s="35">
        <v>2155150.3319999999</v>
      </c>
      <c r="S18" s="37" t="s">
        <v>31</v>
      </c>
      <c r="T18" s="39">
        <v>0</v>
      </c>
      <c r="U18" s="41">
        <v>0</v>
      </c>
      <c r="V18" s="43">
        <v>153623.21799999999</v>
      </c>
      <c r="W18" s="45">
        <v>256404.96900000001</v>
      </c>
      <c r="X18" s="47">
        <v>352819.71399999998</v>
      </c>
      <c r="Y18" s="49">
        <v>441824.66700000002</v>
      </c>
      <c r="Z18" s="51">
        <v>272254.38400000002</v>
      </c>
      <c r="AA18" s="53">
        <v>1476926.952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2659.9110000000001</v>
      </c>
      <c r="AH18" s="67">
        <v>22199.901000000002</v>
      </c>
      <c r="AI18" s="69">
        <v>39340.18</v>
      </c>
      <c r="AJ18" s="71">
        <v>64199.991999999998</v>
      </c>
      <c r="AK18" s="73" t="s">
        <v>31</v>
      </c>
      <c r="AL18" s="75">
        <v>0</v>
      </c>
      <c r="AM18" s="77">
        <v>0</v>
      </c>
      <c r="AN18" s="79">
        <v>1227.33</v>
      </c>
      <c r="AO18" s="81">
        <v>2056.2820000000002</v>
      </c>
      <c r="AP18" s="83">
        <v>8354.4230000000007</v>
      </c>
      <c r="AQ18" s="85">
        <v>37283.474000000002</v>
      </c>
      <c r="AR18" s="87">
        <v>52854.586000000003</v>
      </c>
      <c r="AS18" s="89">
        <v>101776.095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228048.647</v>
      </c>
      <c r="E19" s="10">
        <v>352777.87699999998</v>
      </c>
      <c r="F19" s="12">
        <v>1024833.9179999999</v>
      </c>
      <c r="G19" s="14">
        <v>1648844.3589999999</v>
      </c>
      <c r="H19" s="16">
        <v>1306592.368</v>
      </c>
      <c r="I19" s="18">
        <v>4561097.1689999998</v>
      </c>
      <c r="J19" s="20" t="s">
        <v>32</v>
      </c>
      <c r="K19" s="22">
        <v>0</v>
      </c>
      <c r="L19" s="24">
        <v>0</v>
      </c>
      <c r="M19" s="26">
        <v>9079.0779999999995</v>
      </c>
      <c r="N19" s="28">
        <v>34425.305</v>
      </c>
      <c r="O19" s="30">
        <v>608058.38</v>
      </c>
      <c r="P19" s="32">
        <v>1116718.7379999999</v>
      </c>
      <c r="Q19" s="34">
        <v>901834.18200000003</v>
      </c>
      <c r="R19" s="36">
        <v>2670115.6830000002</v>
      </c>
      <c r="S19" s="38" t="s">
        <v>32</v>
      </c>
      <c r="T19" s="40">
        <v>0</v>
      </c>
      <c r="U19" s="42">
        <v>0</v>
      </c>
      <c r="V19" s="44">
        <v>216032.40900000001</v>
      </c>
      <c r="W19" s="46">
        <v>312503.01</v>
      </c>
      <c r="X19" s="48">
        <v>394650.30599999998</v>
      </c>
      <c r="Y19" s="50">
        <v>468681.97200000001</v>
      </c>
      <c r="Z19" s="52">
        <v>303661.14199999999</v>
      </c>
      <c r="AA19" s="54">
        <v>1695528.8389999999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160.32599999999999</v>
      </c>
      <c r="AG19" s="66">
        <v>1765.809</v>
      </c>
      <c r="AH19" s="68">
        <v>6922.2120000000004</v>
      </c>
      <c r="AI19" s="70">
        <v>10606.779</v>
      </c>
      <c r="AJ19" s="72">
        <v>19455.126</v>
      </c>
      <c r="AK19" s="74" t="s">
        <v>32</v>
      </c>
      <c r="AL19" s="76">
        <v>0</v>
      </c>
      <c r="AM19" s="78">
        <v>0</v>
      </c>
      <c r="AN19" s="80">
        <v>2937.16</v>
      </c>
      <c r="AO19" s="82">
        <v>5689.2359999999999</v>
      </c>
      <c r="AP19" s="84">
        <v>20359.422999999999</v>
      </c>
      <c r="AQ19" s="86">
        <v>56521.436999999998</v>
      </c>
      <c r="AR19" s="88">
        <v>90490.264999999999</v>
      </c>
      <c r="AS19" s="90">
        <v>175997.52100000001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570646.44200000004</v>
      </c>
      <c r="E20" s="9">
        <v>1085492.257</v>
      </c>
      <c r="F20" s="11">
        <v>3657560.2459999998</v>
      </c>
      <c r="G20" s="13">
        <v>4851720.8080000002</v>
      </c>
      <c r="H20" s="15">
        <v>3546994.5090000001</v>
      </c>
      <c r="I20" s="17">
        <v>13712414.262</v>
      </c>
      <c r="J20" s="19" t="s">
        <v>33</v>
      </c>
      <c r="K20" s="21">
        <v>0</v>
      </c>
      <c r="L20" s="23">
        <v>0</v>
      </c>
      <c r="M20" s="25">
        <v>99184.525999999998</v>
      </c>
      <c r="N20" s="27">
        <v>333765.79700000002</v>
      </c>
      <c r="O20" s="29">
        <v>2477794.051</v>
      </c>
      <c r="P20" s="31">
        <v>3308381.6170000001</v>
      </c>
      <c r="Q20" s="33">
        <v>2469288.1060000001</v>
      </c>
      <c r="R20" s="35">
        <v>8688414.0969999991</v>
      </c>
      <c r="S20" s="37" t="s">
        <v>33</v>
      </c>
      <c r="T20" s="39">
        <v>0</v>
      </c>
      <c r="U20" s="41">
        <v>0</v>
      </c>
      <c r="V20" s="43">
        <v>467609.34</v>
      </c>
      <c r="W20" s="45">
        <v>742099.7</v>
      </c>
      <c r="X20" s="47">
        <v>1143348.6259999999</v>
      </c>
      <c r="Y20" s="49">
        <v>1369870.274</v>
      </c>
      <c r="Z20" s="51">
        <v>817964.625</v>
      </c>
      <c r="AA20" s="53">
        <v>4540892.5650000004</v>
      </c>
      <c r="AB20" s="55" t="s">
        <v>33</v>
      </c>
      <c r="AC20" s="57">
        <v>0</v>
      </c>
      <c r="AD20" s="59">
        <v>0</v>
      </c>
      <c r="AE20" s="61">
        <v>721.83199999999999</v>
      </c>
      <c r="AF20" s="63">
        <v>1008.379</v>
      </c>
      <c r="AG20" s="65">
        <v>6898.0730000000003</v>
      </c>
      <c r="AH20" s="67">
        <v>38377.33</v>
      </c>
      <c r="AI20" s="69">
        <v>62540.205999999998</v>
      </c>
      <c r="AJ20" s="71">
        <v>109545.82</v>
      </c>
      <c r="AK20" s="73" t="s">
        <v>33</v>
      </c>
      <c r="AL20" s="75">
        <v>0</v>
      </c>
      <c r="AM20" s="77">
        <v>0</v>
      </c>
      <c r="AN20" s="79">
        <v>3130.7440000000001</v>
      </c>
      <c r="AO20" s="81">
        <v>8618.3809999999994</v>
      </c>
      <c r="AP20" s="83">
        <v>29519.495999999999</v>
      </c>
      <c r="AQ20" s="85">
        <v>135091.587</v>
      </c>
      <c r="AR20" s="87">
        <v>197201.57199999999</v>
      </c>
      <c r="AS20" s="89">
        <v>373561.78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389585.39899999998</v>
      </c>
      <c r="E21" s="9">
        <v>773887.87800000003</v>
      </c>
      <c r="F21" s="11">
        <v>3032256.8119999999</v>
      </c>
      <c r="G21" s="13">
        <v>4453418.7810000004</v>
      </c>
      <c r="H21" s="15">
        <v>3056002.807</v>
      </c>
      <c r="I21" s="17">
        <v>11705151.676999999</v>
      </c>
      <c r="J21" s="19" t="s">
        <v>34</v>
      </c>
      <c r="K21" s="21">
        <v>0</v>
      </c>
      <c r="L21" s="23">
        <v>0</v>
      </c>
      <c r="M21" s="25">
        <v>48278.03</v>
      </c>
      <c r="N21" s="27">
        <v>165800.663</v>
      </c>
      <c r="O21" s="29">
        <v>1945152.9620000001</v>
      </c>
      <c r="P21" s="31">
        <v>2933775.523</v>
      </c>
      <c r="Q21" s="33">
        <v>2055335.7339999999</v>
      </c>
      <c r="R21" s="35">
        <v>7148342.9119999995</v>
      </c>
      <c r="S21" s="37" t="s">
        <v>34</v>
      </c>
      <c r="T21" s="39">
        <v>0</v>
      </c>
      <c r="U21" s="41">
        <v>0</v>
      </c>
      <c r="V21" s="43">
        <v>330140.766</v>
      </c>
      <c r="W21" s="45">
        <v>593163.65099999995</v>
      </c>
      <c r="X21" s="47">
        <v>1043430.346</v>
      </c>
      <c r="Y21" s="49">
        <v>1380516.8629999999</v>
      </c>
      <c r="Z21" s="51">
        <v>817515.71</v>
      </c>
      <c r="AA21" s="53">
        <v>4164767.3360000001</v>
      </c>
      <c r="AB21" s="55" t="s">
        <v>34</v>
      </c>
      <c r="AC21" s="57">
        <v>0</v>
      </c>
      <c r="AD21" s="59">
        <v>0</v>
      </c>
      <c r="AE21" s="61">
        <v>1755.6890000000001</v>
      </c>
      <c r="AF21" s="63">
        <v>2476.1089999999999</v>
      </c>
      <c r="AG21" s="65">
        <v>11003.089</v>
      </c>
      <c r="AH21" s="67">
        <v>29542.103999999999</v>
      </c>
      <c r="AI21" s="69">
        <v>32571.135999999999</v>
      </c>
      <c r="AJ21" s="71">
        <v>77348.126999999993</v>
      </c>
      <c r="AK21" s="73" t="s">
        <v>34</v>
      </c>
      <c r="AL21" s="75">
        <v>0</v>
      </c>
      <c r="AM21" s="77">
        <v>0</v>
      </c>
      <c r="AN21" s="79">
        <v>9410.9140000000007</v>
      </c>
      <c r="AO21" s="81">
        <v>12447.455</v>
      </c>
      <c r="AP21" s="83">
        <v>32670.415000000001</v>
      </c>
      <c r="AQ21" s="85">
        <v>109584.291</v>
      </c>
      <c r="AR21" s="87">
        <v>150580.22700000001</v>
      </c>
      <c r="AS21" s="89">
        <v>314693.30200000003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698173.70200000005</v>
      </c>
      <c r="E22" s="9">
        <v>1348258.787</v>
      </c>
      <c r="F22" s="11">
        <v>5149008.8269999996</v>
      </c>
      <c r="G22" s="13">
        <v>8594975.0490000006</v>
      </c>
      <c r="H22" s="15">
        <v>6609858.7719999999</v>
      </c>
      <c r="I22" s="17">
        <v>22400275.136999998</v>
      </c>
      <c r="J22" s="19" t="s">
        <v>35</v>
      </c>
      <c r="K22" s="21">
        <v>0</v>
      </c>
      <c r="L22" s="23">
        <v>0</v>
      </c>
      <c r="M22" s="25">
        <v>109207.236</v>
      </c>
      <c r="N22" s="27">
        <v>336953.37199999997</v>
      </c>
      <c r="O22" s="29">
        <v>3447204.156</v>
      </c>
      <c r="P22" s="31">
        <v>6102362.9409999996</v>
      </c>
      <c r="Q22" s="33">
        <v>4769739.1359999999</v>
      </c>
      <c r="R22" s="35">
        <v>14765466.841</v>
      </c>
      <c r="S22" s="37" t="s">
        <v>35</v>
      </c>
      <c r="T22" s="39">
        <v>0</v>
      </c>
      <c r="U22" s="41">
        <v>0</v>
      </c>
      <c r="V22" s="43">
        <v>584441.47</v>
      </c>
      <c r="W22" s="45">
        <v>997768.18799999997</v>
      </c>
      <c r="X22" s="47">
        <v>1640560.4890000001</v>
      </c>
      <c r="Y22" s="49">
        <v>2116591.8650000002</v>
      </c>
      <c r="Z22" s="51">
        <v>1203345.4839999999</v>
      </c>
      <c r="AA22" s="53">
        <v>6542707.4960000003</v>
      </c>
      <c r="AB22" s="55" t="s">
        <v>35</v>
      </c>
      <c r="AC22" s="57">
        <v>0</v>
      </c>
      <c r="AD22" s="59">
        <v>0</v>
      </c>
      <c r="AE22" s="61">
        <v>582.63699999999994</v>
      </c>
      <c r="AF22" s="63">
        <v>2649.7310000000002</v>
      </c>
      <c r="AG22" s="65">
        <v>9993.9359999999997</v>
      </c>
      <c r="AH22" s="67">
        <v>77272.748999999996</v>
      </c>
      <c r="AI22" s="69">
        <v>115089.504</v>
      </c>
      <c r="AJ22" s="71">
        <v>205588.557</v>
      </c>
      <c r="AK22" s="73" t="s">
        <v>35</v>
      </c>
      <c r="AL22" s="75">
        <v>0</v>
      </c>
      <c r="AM22" s="77">
        <v>0</v>
      </c>
      <c r="AN22" s="79">
        <v>3942.3589999999999</v>
      </c>
      <c r="AO22" s="81">
        <v>10887.495999999999</v>
      </c>
      <c r="AP22" s="83">
        <v>51250.245999999999</v>
      </c>
      <c r="AQ22" s="85">
        <v>298747.49400000001</v>
      </c>
      <c r="AR22" s="87">
        <v>521684.64799999999</v>
      </c>
      <c r="AS22" s="89">
        <v>886512.24300000002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525176.65599999996</v>
      </c>
      <c r="E23" s="9">
        <v>1343292.0149999999</v>
      </c>
      <c r="F23" s="11">
        <v>4009899.4870000002</v>
      </c>
      <c r="G23" s="13">
        <v>6020234.9330000002</v>
      </c>
      <c r="H23" s="15">
        <v>4331444.2290000003</v>
      </c>
      <c r="I23" s="17">
        <v>16230047.32</v>
      </c>
      <c r="J23" s="19" t="s">
        <v>36</v>
      </c>
      <c r="K23" s="21">
        <v>0</v>
      </c>
      <c r="L23" s="23">
        <v>0</v>
      </c>
      <c r="M23" s="25">
        <v>97906.289000000004</v>
      </c>
      <c r="N23" s="27">
        <v>366428.68699999998</v>
      </c>
      <c r="O23" s="29">
        <v>2579504.5619999999</v>
      </c>
      <c r="P23" s="31">
        <v>4094531.5260000001</v>
      </c>
      <c r="Q23" s="33">
        <v>3096133.9559999998</v>
      </c>
      <c r="R23" s="35">
        <v>10234505.02</v>
      </c>
      <c r="S23" s="37" t="s">
        <v>36</v>
      </c>
      <c r="T23" s="39">
        <v>0</v>
      </c>
      <c r="U23" s="41">
        <v>0</v>
      </c>
      <c r="V23" s="43">
        <v>424755.38299999997</v>
      </c>
      <c r="W23" s="45">
        <v>968630.43</v>
      </c>
      <c r="X23" s="47">
        <v>1408446.5330000001</v>
      </c>
      <c r="Y23" s="49">
        <v>1760834.8970000001</v>
      </c>
      <c r="Z23" s="51">
        <v>984892.63800000004</v>
      </c>
      <c r="AA23" s="53">
        <v>5547559.8810000001</v>
      </c>
      <c r="AB23" s="55" t="s">
        <v>36</v>
      </c>
      <c r="AC23" s="57">
        <v>0</v>
      </c>
      <c r="AD23" s="59">
        <v>0</v>
      </c>
      <c r="AE23" s="61">
        <v>0</v>
      </c>
      <c r="AF23" s="63">
        <v>246.90100000000001</v>
      </c>
      <c r="AG23" s="65">
        <v>3532.828</v>
      </c>
      <c r="AH23" s="67">
        <v>51475.379000000001</v>
      </c>
      <c r="AI23" s="69">
        <v>77202.175000000003</v>
      </c>
      <c r="AJ23" s="71">
        <v>132457.283</v>
      </c>
      <c r="AK23" s="73" t="s">
        <v>36</v>
      </c>
      <c r="AL23" s="75">
        <v>0</v>
      </c>
      <c r="AM23" s="77">
        <v>0</v>
      </c>
      <c r="AN23" s="79">
        <v>2514.9839999999999</v>
      </c>
      <c r="AO23" s="81">
        <v>7985.9970000000003</v>
      </c>
      <c r="AP23" s="83">
        <v>18415.563999999998</v>
      </c>
      <c r="AQ23" s="85">
        <v>113393.13099999999</v>
      </c>
      <c r="AR23" s="87">
        <v>173215.46</v>
      </c>
      <c r="AS23" s="89">
        <v>315525.136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287627.75</v>
      </c>
      <c r="E24" s="10">
        <v>571466.66599999997</v>
      </c>
      <c r="F24" s="12">
        <v>1632463.858</v>
      </c>
      <c r="G24" s="14">
        <v>2678987.477</v>
      </c>
      <c r="H24" s="16">
        <v>2308128.96</v>
      </c>
      <c r="I24" s="18">
        <v>7478674.7110000001</v>
      </c>
      <c r="J24" s="20" t="s">
        <v>37</v>
      </c>
      <c r="K24" s="22">
        <v>0</v>
      </c>
      <c r="L24" s="24">
        <v>0</v>
      </c>
      <c r="M24" s="26">
        <v>11823.578</v>
      </c>
      <c r="N24" s="28">
        <v>58363.707000000002</v>
      </c>
      <c r="O24" s="30">
        <v>897736.255</v>
      </c>
      <c r="P24" s="32">
        <v>1731688.3740000001</v>
      </c>
      <c r="Q24" s="34">
        <v>1488787.209</v>
      </c>
      <c r="R24" s="36">
        <v>4188399.1230000001</v>
      </c>
      <c r="S24" s="38" t="s">
        <v>37</v>
      </c>
      <c r="T24" s="40">
        <v>0</v>
      </c>
      <c r="U24" s="42">
        <v>0</v>
      </c>
      <c r="V24" s="44">
        <v>273788.13799999998</v>
      </c>
      <c r="W24" s="46">
        <v>503572.58299999998</v>
      </c>
      <c r="X24" s="48">
        <v>693802.93599999999</v>
      </c>
      <c r="Y24" s="50">
        <v>722010.88</v>
      </c>
      <c r="Z24" s="52">
        <v>505208.27500000002</v>
      </c>
      <c r="AA24" s="54">
        <v>2698382.8119999999</v>
      </c>
      <c r="AB24" s="56" t="s">
        <v>37</v>
      </c>
      <c r="AC24" s="58">
        <v>0</v>
      </c>
      <c r="AD24" s="60">
        <v>0</v>
      </c>
      <c r="AE24" s="62">
        <v>811.34100000000001</v>
      </c>
      <c r="AF24" s="64">
        <v>1971.585</v>
      </c>
      <c r="AG24" s="66">
        <v>2623.2750000000001</v>
      </c>
      <c r="AH24" s="68">
        <v>7964.3969999999999</v>
      </c>
      <c r="AI24" s="70">
        <v>13815.665999999999</v>
      </c>
      <c r="AJ24" s="72">
        <v>27186.263999999999</v>
      </c>
      <c r="AK24" s="74" t="s">
        <v>37</v>
      </c>
      <c r="AL24" s="76">
        <v>0</v>
      </c>
      <c r="AM24" s="78">
        <v>0</v>
      </c>
      <c r="AN24" s="80">
        <v>1204.693</v>
      </c>
      <c r="AO24" s="82">
        <v>7558.7910000000002</v>
      </c>
      <c r="AP24" s="84">
        <v>38301.392</v>
      </c>
      <c r="AQ24" s="86">
        <v>217323.826</v>
      </c>
      <c r="AR24" s="88">
        <v>300317.81</v>
      </c>
      <c r="AS24" s="90">
        <v>564706.51199999999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115806.005</v>
      </c>
      <c r="E25" s="9">
        <v>228172.61499999999</v>
      </c>
      <c r="F25" s="11">
        <v>669206.13100000005</v>
      </c>
      <c r="G25" s="13">
        <v>1199543.023</v>
      </c>
      <c r="H25" s="15">
        <v>1018450.897</v>
      </c>
      <c r="I25" s="17">
        <v>3231178.6710000001</v>
      </c>
      <c r="J25" s="19" t="s">
        <v>38</v>
      </c>
      <c r="K25" s="21">
        <v>0</v>
      </c>
      <c r="L25" s="23">
        <v>0</v>
      </c>
      <c r="M25" s="25">
        <v>4022.4369999999999</v>
      </c>
      <c r="N25" s="27">
        <v>12231.326999999999</v>
      </c>
      <c r="O25" s="29">
        <v>324110.527</v>
      </c>
      <c r="P25" s="31">
        <v>585612.28599999996</v>
      </c>
      <c r="Q25" s="33">
        <v>493758.62300000002</v>
      </c>
      <c r="R25" s="35">
        <v>1419735.2</v>
      </c>
      <c r="S25" s="37" t="s">
        <v>38</v>
      </c>
      <c r="T25" s="39">
        <v>0</v>
      </c>
      <c r="U25" s="41">
        <v>0</v>
      </c>
      <c r="V25" s="43">
        <v>110399.257</v>
      </c>
      <c r="W25" s="45">
        <v>209599.633</v>
      </c>
      <c r="X25" s="47">
        <v>310264.48200000002</v>
      </c>
      <c r="Y25" s="49">
        <v>339176.19799999997</v>
      </c>
      <c r="Z25" s="51">
        <v>218436.33900000001</v>
      </c>
      <c r="AA25" s="53">
        <v>1187875.909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1659.894</v>
      </c>
      <c r="AH25" s="67">
        <v>8717.9279999999999</v>
      </c>
      <c r="AI25" s="69">
        <v>8567.7780000000002</v>
      </c>
      <c r="AJ25" s="71">
        <v>18945.599999999999</v>
      </c>
      <c r="AK25" s="73" t="s">
        <v>38</v>
      </c>
      <c r="AL25" s="75">
        <v>0</v>
      </c>
      <c r="AM25" s="77">
        <v>0</v>
      </c>
      <c r="AN25" s="79">
        <v>1384.3109999999999</v>
      </c>
      <c r="AO25" s="81">
        <v>6341.6549999999997</v>
      </c>
      <c r="AP25" s="83">
        <v>33171.228000000003</v>
      </c>
      <c r="AQ25" s="85">
        <v>266036.61099999998</v>
      </c>
      <c r="AR25" s="87">
        <v>297688.15700000001</v>
      </c>
      <c r="AS25" s="89">
        <v>604621.96200000006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156637.217</v>
      </c>
      <c r="E26" s="9">
        <v>260223.44500000001</v>
      </c>
      <c r="F26" s="11">
        <v>714224.61899999995</v>
      </c>
      <c r="G26" s="13">
        <v>939246.98499999999</v>
      </c>
      <c r="H26" s="15">
        <v>821266.14</v>
      </c>
      <c r="I26" s="17">
        <v>2891598.406</v>
      </c>
      <c r="J26" s="19" t="s">
        <v>39</v>
      </c>
      <c r="K26" s="21">
        <v>0</v>
      </c>
      <c r="L26" s="23">
        <v>0</v>
      </c>
      <c r="M26" s="25">
        <v>9764.6720000000005</v>
      </c>
      <c r="N26" s="27">
        <v>28014.55</v>
      </c>
      <c r="O26" s="29">
        <v>445051.80099999998</v>
      </c>
      <c r="P26" s="31">
        <v>544079.853</v>
      </c>
      <c r="Q26" s="33">
        <v>485849.26299999998</v>
      </c>
      <c r="R26" s="35">
        <v>1512760.139</v>
      </c>
      <c r="S26" s="37" t="s">
        <v>39</v>
      </c>
      <c r="T26" s="39">
        <v>0</v>
      </c>
      <c r="U26" s="41">
        <v>0</v>
      </c>
      <c r="V26" s="43">
        <v>140512.00700000001</v>
      </c>
      <c r="W26" s="45">
        <v>217275.35699999999</v>
      </c>
      <c r="X26" s="47">
        <v>234663.23499999999</v>
      </c>
      <c r="Y26" s="49">
        <v>257032.52799999999</v>
      </c>
      <c r="Z26" s="51">
        <v>186765.399</v>
      </c>
      <c r="AA26" s="53">
        <v>1036248.526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1006.83</v>
      </c>
      <c r="AI26" s="69">
        <v>2085.9389999999999</v>
      </c>
      <c r="AJ26" s="71">
        <v>3092.7689999999998</v>
      </c>
      <c r="AK26" s="73" t="s">
        <v>39</v>
      </c>
      <c r="AL26" s="75">
        <v>0</v>
      </c>
      <c r="AM26" s="77">
        <v>0</v>
      </c>
      <c r="AN26" s="79">
        <v>6360.5379999999996</v>
      </c>
      <c r="AO26" s="81">
        <v>14933.538</v>
      </c>
      <c r="AP26" s="83">
        <v>34509.582999999999</v>
      </c>
      <c r="AQ26" s="85">
        <v>137127.774</v>
      </c>
      <c r="AR26" s="87">
        <v>146565.53899999999</v>
      </c>
      <c r="AS26" s="89">
        <v>339496.97200000001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70481.303</v>
      </c>
      <c r="E27" s="9">
        <v>158722.06700000001</v>
      </c>
      <c r="F27" s="11">
        <v>487874.85700000002</v>
      </c>
      <c r="G27" s="13">
        <v>794999.10800000001</v>
      </c>
      <c r="H27" s="15">
        <v>631411.28</v>
      </c>
      <c r="I27" s="17">
        <v>2143488.6150000002</v>
      </c>
      <c r="J27" s="19" t="s">
        <v>40</v>
      </c>
      <c r="K27" s="21">
        <v>0</v>
      </c>
      <c r="L27" s="23">
        <v>0</v>
      </c>
      <c r="M27" s="25">
        <v>3944.6610000000001</v>
      </c>
      <c r="N27" s="27">
        <v>11616.547</v>
      </c>
      <c r="O27" s="29">
        <v>266085.83399999997</v>
      </c>
      <c r="P27" s="31">
        <v>506080.98300000001</v>
      </c>
      <c r="Q27" s="33">
        <v>394356.32900000003</v>
      </c>
      <c r="R27" s="35">
        <v>1182084.3540000001</v>
      </c>
      <c r="S27" s="37" t="s">
        <v>40</v>
      </c>
      <c r="T27" s="39">
        <v>0</v>
      </c>
      <c r="U27" s="41">
        <v>0</v>
      </c>
      <c r="V27" s="43">
        <v>66061.198999999993</v>
      </c>
      <c r="W27" s="45">
        <v>145572.93700000001</v>
      </c>
      <c r="X27" s="47">
        <v>209154.02499999999</v>
      </c>
      <c r="Y27" s="49">
        <v>235825.639</v>
      </c>
      <c r="Z27" s="51">
        <v>181399.51300000001</v>
      </c>
      <c r="AA27" s="53">
        <v>838013.31299999997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386.351</v>
      </c>
      <c r="AH27" s="67">
        <v>1719.1610000000001</v>
      </c>
      <c r="AI27" s="69">
        <v>1838.356</v>
      </c>
      <c r="AJ27" s="71">
        <v>3943.8679999999999</v>
      </c>
      <c r="AK27" s="73" t="s">
        <v>40</v>
      </c>
      <c r="AL27" s="75">
        <v>0</v>
      </c>
      <c r="AM27" s="77">
        <v>0</v>
      </c>
      <c r="AN27" s="79">
        <v>475.44299999999998</v>
      </c>
      <c r="AO27" s="81">
        <v>1532.5830000000001</v>
      </c>
      <c r="AP27" s="83">
        <v>12248.647000000001</v>
      </c>
      <c r="AQ27" s="85">
        <v>51373.324999999997</v>
      </c>
      <c r="AR27" s="87">
        <v>53817.082000000002</v>
      </c>
      <c r="AS27" s="89">
        <v>119447.08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59751.11</v>
      </c>
      <c r="E28" s="9">
        <v>140264.364</v>
      </c>
      <c r="F28" s="11">
        <v>489064.549</v>
      </c>
      <c r="G28" s="13">
        <v>612714.29599999997</v>
      </c>
      <c r="H28" s="15">
        <v>453132.91600000003</v>
      </c>
      <c r="I28" s="17">
        <v>1754927.2350000001</v>
      </c>
      <c r="J28" s="19" t="s">
        <v>41</v>
      </c>
      <c r="K28" s="21">
        <v>0</v>
      </c>
      <c r="L28" s="23">
        <v>0</v>
      </c>
      <c r="M28" s="25">
        <v>2306.9340000000002</v>
      </c>
      <c r="N28" s="27">
        <v>13800.27</v>
      </c>
      <c r="O28" s="29">
        <v>255804.20600000001</v>
      </c>
      <c r="P28" s="31">
        <v>369505.44799999997</v>
      </c>
      <c r="Q28" s="33">
        <v>282637.14299999998</v>
      </c>
      <c r="R28" s="35">
        <v>924054.00100000005</v>
      </c>
      <c r="S28" s="37" t="s">
        <v>41</v>
      </c>
      <c r="T28" s="39">
        <v>0</v>
      </c>
      <c r="U28" s="41">
        <v>0</v>
      </c>
      <c r="V28" s="43">
        <v>56851.82</v>
      </c>
      <c r="W28" s="45">
        <v>124597.861</v>
      </c>
      <c r="X28" s="47">
        <v>222670.53</v>
      </c>
      <c r="Y28" s="49">
        <v>213129.80900000001</v>
      </c>
      <c r="Z28" s="51">
        <v>136933.09700000001</v>
      </c>
      <c r="AA28" s="53">
        <v>754183.11699999997</v>
      </c>
      <c r="AB28" s="55" t="s">
        <v>41</v>
      </c>
      <c r="AC28" s="57">
        <v>0</v>
      </c>
      <c r="AD28" s="59">
        <v>0</v>
      </c>
      <c r="AE28" s="61">
        <v>0</v>
      </c>
      <c r="AF28" s="63">
        <v>227.68199999999999</v>
      </c>
      <c r="AG28" s="65">
        <v>308.25</v>
      </c>
      <c r="AH28" s="67">
        <v>1420.463</v>
      </c>
      <c r="AI28" s="69">
        <v>3469.4090000000001</v>
      </c>
      <c r="AJ28" s="71">
        <v>5425.8040000000001</v>
      </c>
      <c r="AK28" s="73" t="s">
        <v>41</v>
      </c>
      <c r="AL28" s="75">
        <v>0</v>
      </c>
      <c r="AM28" s="77">
        <v>0</v>
      </c>
      <c r="AN28" s="79">
        <v>592.35599999999999</v>
      </c>
      <c r="AO28" s="81">
        <v>1638.5509999999999</v>
      </c>
      <c r="AP28" s="83">
        <v>10281.563</v>
      </c>
      <c r="AQ28" s="85">
        <v>28658.576000000001</v>
      </c>
      <c r="AR28" s="87">
        <v>30093.267</v>
      </c>
      <c r="AS28" s="89">
        <v>71264.312999999995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259367.42</v>
      </c>
      <c r="E29" s="10">
        <v>440926.908</v>
      </c>
      <c r="F29" s="12">
        <v>1172723.3700000001</v>
      </c>
      <c r="G29" s="14">
        <v>2047649.689</v>
      </c>
      <c r="H29" s="16">
        <v>1592102.2439999999</v>
      </c>
      <c r="I29" s="18">
        <v>5512769.6310000001</v>
      </c>
      <c r="J29" s="20" t="s">
        <v>42</v>
      </c>
      <c r="K29" s="22">
        <v>0</v>
      </c>
      <c r="L29" s="24">
        <v>0</v>
      </c>
      <c r="M29" s="26">
        <v>15400.1</v>
      </c>
      <c r="N29" s="28">
        <v>56402.671000000002</v>
      </c>
      <c r="O29" s="30">
        <v>628080.85499999998</v>
      </c>
      <c r="P29" s="32">
        <v>1282036.6070000001</v>
      </c>
      <c r="Q29" s="34">
        <v>1035413.718</v>
      </c>
      <c r="R29" s="36">
        <v>3017333.9509999999</v>
      </c>
      <c r="S29" s="38" t="s">
        <v>42</v>
      </c>
      <c r="T29" s="40">
        <v>0</v>
      </c>
      <c r="U29" s="42">
        <v>0</v>
      </c>
      <c r="V29" s="44">
        <v>242687.03400000001</v>
      </c>
      <c r="W29" s="46">
        <v>380101.81800000003</v>
      </c>
      <c r="X29" s="48">
        <v>524820.179</v>
      </c>
      <c r="Y29" s="50">
        <v>657476.35800000001</v>
      </c>
      <c r="Z29" s="52">
        <v>390668.54100000003</v>
      </c>
      <c r="AA29" s="54">
        <v>2195753.9300000002</v>
      </c>
      <c r="AB29" s="56" t="s">
        <v>42</v>
      </c>
      <c r="AC29" s="58">
        <v>0</v>
      </c>
      <c r="AD29" s="60">
        <v>0</v>
      </c>
      <c r="AE29" s="62">
        <v>273.54500000000002</v>
      </c>
      <c r="AF29" s="64">
        <v>1280.2180000000001</v>
      </c>
      <c r="AG29" s="66">
        <v>4946.1310000000003</v>
      </c>
      <c r="AH29" s="68">
        <v>33472.955000000002</v>
      </c>
      <c r="AI29" s="70">
        <v>40364.489000000001</v>
      </c>
      <c r="AJ29" s="72">
        <v>80337.338000000003</v>
      </c>
      <c r="AK29" s="74" t="s">
        <v>42</v>
      </c>
      <c r="AL29" s="76">
        <v>0</v>
      </c>
      <c r="AM29" s="78">
        <v>0</v>
      </c>
      <c r="AN29" s="80">
        <v>1006.741</v>
      </c>
      <c r="AO29" s="82">
        <v>3142.201</v>
      </c>
      <c r="AP29" s="84">
        <v>14876.205</v>
      </c>
      <c r="AQ29" s="86">
        <v>74663.769</v>
      </c>
      <c r="AR29" s="88">
        <v>125655.496</v>
      </c>
      <c r="AS29" s="90">
        <v>219344.41200000001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163149.15299999999</v>
      </c>
      <c r="E30" s="9">
        <v>375885.52500000002</v>
      </c>
      <c r="F30" s="11">
        <v>1091221.3219999999</v>
      </c>
      <c r="G30" s="13">
        <v>1556131.0460000001</v>
      </c>
      <c r="H30" s="15">
        <v>1167474.5719999999</v>
      </c>
      <c r="I30" s="17">
        <v>4353861.6179999998</v>
      </c>
      <c r="J30" s="19" t="s">
        <v>43</v>
      </c>
      <c r="K30" s="21">
        <v>0</v>
      </c>
      <c r="L30" s="23">
        <v>0</v>
      </c>
      <c r="M30" s="25">
        <v>16651.73</v>
      </c>
      <c r="N30" s="27">
        <v>62122.451999999997</v>
      </c>
      <c r="O30" s="29">
        <v>672929.54</v>
      </c>
      <c r="P30" s="31">
        <v>1053636.5819999999</v>
      </c>
      <c r="Q30" s="33">
        <v>783887.23899999994</v>
      </c>
      <c r="R30" s="35">
        <v>2589227.5430000001</v>
      </c>
      <c r="S30" s="37" t="s">
        <v>43</v>
      </c>
      <c r="T30" s="39">
        <v>0</v>
      </c>
      <c r="U30" s="41">
        <v>0</v>
      </c>
      <c r="V30" s="43">
        <v>145055.76</v>
      </c>
      <c r="W30" s="45">
        <v>302481.342</v>
      </c>
      <c r="X30" s="47">
        <v>397204.43300000002</v>
      </c>
      <c r="Y30" s="49">
        <v>449026.58399999997</v>
      </c>
      <c r="Z30" s="51">
        <v>293743.25300000003</v>
      </c>
      <c r="AA30" s="53">
        <v>1587511.372</v>
      </c>
      <c r="AB30" s="55" t="s">
        <v>43</v>
      </c>
      <c r="AC30" s="57">
        <v>0</v>
      </c>
      <c r="AD30" s="59">
        <v>0</v>
      </c>
      <c r="AE30" s="61">
        <v>197.42099999999999</v>
      </c>
      <c r="AF30" s="63">
        <v>401.262</v>
      </c>
      <c r="AG30" s="65">
        <v>1228.28</v>
      </c>
      <c r="AH30" s="67">
        <v>7269.348</v>
      </c>
      <c r="AI30" s="69">
        <v>32261.828000000001</v>
      </c>
      <c r="AJ30" s="71">
        <v>41358.139000000003</v>
      </c>
      <c r="AK30" s="73" t="s">
        <v>43</v>
      </c>
      <c r="AL30" s="75">
        <v>0</v>
      </c>
      <c r="AM30" s="77">
        <v>0</v>
      </c>
      <c r="AN30" s="79">
        <v>1244.242</v>
      </c>
      <c r="AO30" s="81">
        <v>10880.468999999999</v>
      </c>
      <c r="AP30" s="83">
        <v>19859.069</v>
      </c>
      <c r="AQ30" s="85">
        <v>46198.531999999999</v>
      </c>
      <c r="AR30" s="87">
        <v>57582.252</v>
      </c>
      <c r="AS30" s="89">
        <v>135764.56400000001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571400.45299999998</v>
      </c>
      <c r="E31" s="9">
        <v>814887.88199999998</v>
      </c>
      <c r="F31" s="11">
        <v>2231240.6159999999</v>
      </c>
      <c r="G31" s="13">
        <v>3073913.392</v>
      </c>
      <c r="H31" s="15">
        <v>2142822.5040000002</v>
      </c>
      <c r="I31" s="17">
        <v>8834264.8469999991</v>
      </c>
      <c r="J31" s="19" t="s">
        <v>44</v>
      </c>
      <c r="K31" s="21">
        <v>0</v>
      </c>
      <c r="L31" s="23">
        <v>0</v>
      </c>
      <c r="M31" s="25">
        <v>78867.239000000001</v>
      </c>
      <c r="N31" s="27">
        <v>187363.59099999999</v>
      </c>
      <c r="O31" s="29">
        <v>1329380.9509999999</v>
      </c>
      <c r="P31" s="31">
        <v>1783830.6329999999</v>
      </c>
      <c r="Q31" s="33">
        <v>1310364.6880000001</v>
      </c>
      <c r="R31" s="35">
        <v>4689807.102</v>
      </c>
      <c r="S31" s="37" t="s">
        <v>44</v>
      </c>
      <c r="T31" s="39">
        <v>0</v>
      </c>
      <c r="U31" s="41">
        <v>0</v>
      </c>
      <c r="V31" s="43">
        <v>466562.20600000001</v>
      </c>
      <c r="W31" s="45">
        <v>582765.745</v>
      </c>
      <c r="X31" s="47">
        <v>778540.14899999998</v>
      </c>
      <c r="Y31" s="49">
        <v>938580.79</v>
      </c>
      <c r="Z31" s="51">
        <v>534865.39899999998</v>
      </c>
      <c r="AA31" s="53">
        <v>3301314.2889999999</v>
      </c>
      <c r="AB31" s="55" t="s">
        <v>44</v>
      </c>
      <c r="AC31" s="57">
        <v>0</v>
      </c>
      <c r="AD31" s="59">
        <v>0</v>
      </c>
      <c r="AE31" s="61">
        <v>1208.8679999999999</v>
      </c>
      <c r="AF31" s="63">
        <v>1221.866</v>
      </c>
      <c r="AG31" s="65">
        <v>6598.0050000000001</v>
      </c>
      <c r="AH31" s="67">
        <v>21806.954000000002</v>
      </c>
      <c r="AI31" s="69">
        <v>18990.194</v>
      </c>
      <c r="AJ31" s="71">
        <v>49825.887000000002</v>
      </c>
      <c r="AK31" s="73" t="s">
        <v>44</v>
      </c>
      <c r="AL31" s="75">
        <v>0</v>
      </c>
      <c r="AM31" s="77">
        <v>0</v>
      </c>
      <c r="AN31" s="79">
        <v>24762.14</v>
      </c>
      <c r="AO31" s="81">
        <v>43536.68</v>
      </c>
      <c r="AP31" s="83">
        <v>116721.511</v>
      </c>
      <c r="AQ31" s="85">
        <v>329695.01500000001</v>
      </c>
      <c r="AR31" s="87">
        <v>278602.223</v>
      </c>
      <c r="AS31" s="89">
        <v>793317.56900000002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571188.53799999994</v>
      </c>
      <c r="E32" s="9">
        <v>1114002.5419999999</v>
      </c>
      <c r="F32" s="11">
        <v>3282970.2579999999</v>
      </c>
      <c r="G32" s="13">
        <v>4353931.4129999997</v>
      </c>
      <c r="H32" s="15">
        <v>2792413.5329999998</v>
      </c>
      <c r="I32" s="17">
        <v>12114506.284</v>
      </c>
      <c r="J32" s="19" t="s">
        <v>45</v>
      </c>
      <c r="K32" s="21">
        <v>0</v>
      </c>
      <c r="L32" s="23">
        <v>0</v>
      </c>
      <c r="M32" s="25">
        <v>33018.201000000001</v>
      </c>
      <c r="N32" s="27">
        <v>110289.35400000001</v>
      </c>
      <c r="O32" s="29">
        <v>2042357.986</v>
      </c>
      <c r="P32" s="31">
        <v>2674882.44</v>
      </c>
      <c r="Q32" s="33">
        <v>1747695.7690000001</v>
      </c>
      <c r="R32" s="35">
        <v>6608243.75</v>
      </c>
      <c r="S32" s="37" t="s">
        <v>45</v>
      </c>
      <c r="T32" s="39">
        <v>0</v>
      </c>
      <c r="U32" s="41">
        <v>0</v>
      </c>
      <c r="V32" s="43">
        <v>530614.88500000001</v>
      </c>
      <c r="W32" s="45">
        <v>982919.95200000005</v>
      </c>
      <c r="X32" s="47">
        <v>1169681.7039999999</v>
      </c>
      <c r="Y32" s="49">
        <v>1405596.433</v>
      </c>
      <c r="Z32" s="51">
        <v>767138.90899999999</v>
      </c>
      <c r="AA32" s="53">
        <v>4855951.8830000004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1232.4870000000001</v>
      </c>
      <c r="AH32" s="67">
        <v>18414.194</v>
      </c>
      <c r="AI32" s="69">
        <v>22420.878000000001</v>
      </c>
      <c r="AJ32" s="71">
        <v>42067.559000000001</v>
      </c>
      <c r="AK32" s="73" t="s">
        <v>45</v>
      </c>
      <c r="AL32" s="75">
        <v>0</v>
      </c>
      <c r="AM32" s="77">
        <v>0</v>
      </c>
      <c r="AN32" s="79">
        <v>7555.4520000000002</v>
      </c>
      <c r="AO32" s="81">
        <v>20793.236000000001</v>
      </c>
      <c r="AP32" s="83">
        <v>69698.081000000006</v>
      </c>
      <c r="AQ32" s="85">
        <v>255038.34599999999</v>
      </c>
      <c r="AR32" s="87">
        <v>255157.97700000001</v>
      </c>
      <c r="AS32" s="89">
        <v>608243.09199999995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224014.55</v>
      </c>
      <c r="E33" s="9">
        <v>348863.41700000002</v>
      </c>
      <c r="F33" s="11">
        <v>963169.38399999996</v>
      </c>
      <c r="G33" s="13">
        <v>1670367.08</v>
      </c>
      <c r="H33" s="15">
        <v>1161781.8689999999</v>
      </c>
      <c r="I33" s="17">
        <v>4368196.3</v>
      </c>
      <c r="J33" s="19" t="s">
        <v>46</v>
      </c>
      <c r="K33" s="21">
        <v>0</v>
      </c>
      <c r="L33" s="23">
        <v>0</v>
      </c>
      <c r="M33" s="25">
        <v>15239.844999999999</v>
      </c>
      <c r="N33" s="27">
        <v>39516.409</v>
      </c>
      <c r="O33" s="29">
        <v>558806.77500000002</v>
      </c>
      <c r="P33" s="31">
        <v>1081279.7690000001</v>
      </c>
      <c r="Q33" s="33">
        <v>776809.98400000005</v>
      </c>
      <c r="R33" s="35">
        <v>2471652.7820000001</v>
      </c>
      <c r="S33" s="37" t="s">
        <v>46</v>
      </c>
      <c r="T33" s="39">
        <v>0</v>
      </c>
      <c r="U33" s="41">
        <v>0</v>
      </c>
      <c r="V33" s="43">
        <v>207278.11300000001</v>
      </c>
      <c r="W33" s="45">
        <v>306022.304</v>
      </c>
      <c r="X33" s="47">
        <v>400128.88</v>
      </c>
      <c r="Y33" s="49">
        <v>547058.245</v>
      </c>
      <c r="Z33" s="51">
        <v>327093.04200000002</v>
      </c>
      <c r="AA33" s="53">
        <v>1787580.584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4389.1319999999996</v>
      </c>
      <c r="AI33" s="69">
        <v>8333.0110000000004</v>
      </c>
      <c r="AJ33" s="71">
        <v>12722.143</v>
      </c>
      <c r="AK33" s="73" t="s">
        <v>46</v>
      </c>
      <c r="AL33" s="75">
        <v>0</v>
      </c>
      <c r="AM33" s="77">
        <v>0</v>
      </c>
      <c r="AN33" s="79">
        <v>1496.5920000000001</v>
      </c>
      <c r="AO33" s="81">
        <v>3324.7040000000002</v>
      </c>
      <c r="AP33" s="83">
        <v>4233.7290000000003</v>
      </c>
      <c r="AQ33" s="85">
        <v>37639.934000000001</v>
      </c>
      <c r="AR33" s="87">
        <v>49545.832000000002</v>
      </c>
      <c r="AS33" s="89">
        <v>96240.790999999997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81479.637000000002</v>
      </c>
      <c r="E34" s="10">
        <v>188210.361</v>
      </c>
      <c r="F34" s="12">
        <v>757623.18599999999</v>
      </c>
      <c r="G34" s="14">
        <v>962227.81099999999</v>
      </c>
      <c r="H34" s="16">
        <v>697453.902</v>
      </c>
      <c r="I34" s="18">
        <v>2686994.8969999999</v>
      </c>
      <c r="J34" s="20" t="s">
        <v>47</v>
      </c>
      <c r="K34" s="22">
        <v>0</v>
      </c>
      <c r="L34" s="24">
        <v>0</v>
      </c>
      <c r="M34" s="26">
        <v>6351.826</v>
      </c>
      <c r="N34" s="28">
        <v>31479.044999999998</v>
      </c>
      <c r="O34" s="30">
        <v>518394.97399999999</v>
      </c>
      <c r="P34" s="32">
        <v>647828.88500000001</v>
      </c>
      <c r="Q34" s="34">
        <v>468150.63799999998</v>
      </c>
      <c r="R34" s="36">
        <v>1672205.368</v>
      </c>
      <c r="S34" s="38" t="s">
        <v>47</v>
      </c>
      <c r="T34" s="40">
        <v>0</v>
      </c>
      <c r="U34" s="42">
        <v>0</v>
      </c>
      <c r="V34" s="44">
        <v>74599.054999999993</v>
      </c>
      <c r="W34" s="46">
        <v>154438.69699999999</v>
      </c>
      <c r="X34" s="48">
        <v>225411.587</v>
      </c>
      <c r="Y34" s="50">
        <v>240428.23499999999</v>
      </c>
      <c r="Z34" s="52">
        <v>124345.72500000001</v>
      </c>
      <c r="AA34" s="54">
        <v>819223.299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1897.1130000000001</v>
      </c>
      <c r="AH34" s="68">
        <v>3277.7759999999998</v>
      </c>
      <c r="AI34" s="70">
        <v>5056.3890000000001</v>
      </c>
      <c r="AJ34" s="72">
        <v>10231.278</v>
      </c>
      <c r="AK34" s="74" t="s">
        <v>47</v>
      </c>
      <c r="AL34" s="76">
        <v>0</v>
      </c>
      <c r="AM34" s="78">
        <v>0</v>
      </c>
      <c r="AN34" s="80">
        <v>528.75599999999997</v>
      </c>
      <c r="AO34" s="82">
        <v>2292.6190000000001</v>
      </c>
      <c r="AP34" s="84">
        <v>11919.512000000001</v>
      </c>
      <c r="AQ34" s="86">
        <v>70692.914999999994</v>
      </c>
      <c r="AR34" s="88">
        <v>99901.15</v>
      </c>
      <c r="AS34" s="90">
        <v>185334.95199999999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138902.63699999999</v>
      </c>
      <c r="E35" s="9">
        <v>443276.43900000001</v>
      </c>
      <c r="F35" s="11">
        <v>1639046.5009999999</v>
      </c>
      <c r="G35" s="13">
        <v>2325207.7450000001</v>
      </c>
      <c r="H35" s="15">
        <v>1797767.321</v>
      </c>
      <c r="I35" s="17">
        <v>6344200.6430000002</v>
      </c>
      <c r="J35" s="19" t="s">
        <v>48</v>
      </c>
      <c r="K35" s="21">
        <v>0</v>
      </c>
      <c r="L35" s="23">
        <v>0</v>
      </c>
      <c r="M35" s="25">
        <v>3706.5189999999998</v>
      </c>
      <c r="N35" s="27">
        <v>30688.238000000001</v>
      </c>
      <c r="O35" s="29">
        <v>937390.77</v>
      </c>
      <c r="P35" s="31">
        <v>1383428.361</v>
      </c>
      <c r="Q35" s="33">
        <v>970629.897</v>
      </c>
      <c r="R35" s="35">
        <v>3325843.7850000001</v>
      </c>
      <c r="S35" s="37" t="s">
        <v>48</v>
      </c>
      <c r="T35" s="39">
        <v>0</v>
      </c>
      <c r="U35" s="41">
        <v>0</v>
      </c>
      <c r="V35" s="43">
        <v>132001.446</v>
      </c>
      <c r="W35" s="45">
        <v>400955.408</v>
      </c>
      <c r="X35" s="47">
        <v>624794.06000000006</v>
      </c>
      <c r="Y35" s="49">
        <v>621583.4</v>
      </c>
      <c r="Z35" s="51">
        <v>314253.55699999997</v>
      </c>
      <c r="AA35" s="53">
        <v>2093587.871</v>
      </c>
      <c r="AB35" s="55" t="s">
        <v>48</v>
      </c>
      <c r="AC35" s="57">
        <v>0</v>
      </c>
      <c r="AD35" s="59">
        <v>0</v>
      </c>
      <c r="AE35" s="61">
        <v>614.04399999999998</v>
      </c>
      <c r="AF35" s="63">
        <v>1085.011</v>
      </c>
      <c r="AG35" s="65">
        <v>10685.092000000001</v>
      </c>
      <c r="AH35" s="67">
        <v>13642.858</v>
      </c>
      <c r="AI35" s="69">
        <v>14722.695</v>
      </c>
      <c r="AJ35" s="71">
        <v>40749.699999999997</v>
      </c>
      <c r="AK35" s="73" t="s">
        <v>48</v>
      </c>
      <c r="AL35" s="75">
        <v>0</v>
      </c>
      <c r="AM35" s="77">
        <v>0</v>
      </c>
      <c r="AN35" s="79">
        <v>2580.6280000000002</v>
      </c>
      <c r="AO35" s="81">
        <v>10547.781999999999</v>
      </c>
      <c r="AP35" s="83">
        <v>66176.578999999998</v>
      </c>
      <c r="AQ35" s="85">
        <v>306553.12599999999</v>
      </c>
      <c r="AR35" s="87">
        <v>498161.17200000002</v>
      </c>
      <c r="AS35" s="89">
        <v>884019.28700000001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484421.03200000001</v>
      </c>
      <c r="E36" s="9">
        <v>1071866.2439999999</v>
      </c>
      <c r="F36" s="11">
        <v>3239037.0860000001</v>
      </c>
      <c r="G36" s="13">
        <v>5949296.7529999996</v>
      </c>
      <c r="H36" s="15">
        <v>4564222.4800000004</v>
      </c>
      <c r="I36" s="17">
        <v>15308843.595000001</v>
      </c>
      <c r="J36" s="19" t="s">
        <v>49</v>
      </c>
      <c r="K36" s="21">
        <v>0</v>
      </c>
      <c r="L36" s="23">
        <v>0</v>
      </c>
      <c r="M36" s="25">
        <v>42039.830999999998</v>
      </c>
      <c r="N36" s="27">
        <v>172553.34400000001</v>
      </c>
      <c r="O36" s="29">
        <v>1847032.264</v>
      </c>
      <c r="P36" s="31">
        <v>3737865.2310000001</v>
      </c>
      <c r="Q36" s="33">
        <v>3186527.7140000002</v>
      </c>
      <c r="R36" s="35">
        <v>8986018.3839999996</v>
      </c>
      <c r="S36" s="37" t="s">
        <v>49</v>
      </c>
      <c r="T36" s="39">
        <v>0</v>
      </c>
      <c r="U36" s="41">
        <v>0</v>
      </c>
      <c r="V36" s="43">
        <v>437038.09</v>
      </c>
      <c r="W36" s="45">
        <v>890399.03700000001</v>
      </c>
      <c r="X36" s="47">
        <v>1362349.0449999999</v>
      </c>
      <c r="Y36" s="49">
        <v>2045412.4539999999</v>
      </c>
      <c r="Z36" s="51">
        <v>1159109.7279999999</v>
      </c>
      <c r="AA36" s="53">
        <v>5894308.3540000003</v>
      </c>
      <c r="AB36" s="55" t="s">
        <v>49</v>
      </c>
      <c r="AC36" s="57">
        <v>0</v>
      </c>
      <c r="AD36" s="59">
        <v>0</v>
      </c>
      <c r="AE36" s="61">
        <v>0</v>
      </c>
      <c r="AF36" s="63">
        <v>243.79499999999999</v>
      </c>
      <c r="AG36" s="65">
        <v>3223.9340000000002</v>
      </c>
      <c r="AH36" s="67">
        <v>41530.949000000001</v>
      </c>
      <c r="AI36" s="69">
        <v>50247.05</v>
      </c>
      <c r="AJ36" s="71">
        <v>95245.728000000003</v>
      </c>
      <c r="AK36" s="73" t="s">
        <v>49</v>
      </c>
      <c r="AL36" s="75">
        <v>0</v>
      </c>
      <c r="AM36" s="77">
        <v>0</v>
      </c>
      <c r="AN36" s="79">
        <v>5343.1109999999999</v>
      </c>
      <c r="AO36" s="81">
        <v>8670.0679999999993</v>
      </c>
      <c r="AP36" s="83">
        <v>26431.843000000001</v>
      </c>
      <c r="AQ36" s="85">
        <v>124488.11900000001</v>
      </c>
      <c r="AR36" s="87">
        <v>168337.98800000001</v>
      </c>
      <c r="AS36" s="89">
        <v>333271.12900000002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443968.19500000001</v>
      </c>
      <c r="E37" s="9">
        <v>888813.72499999998</v>
      </c>
      <c r="F37" s="11">
        <v>2790704.2960000001</v>
      </c>
      <c r="G37" s="13">
        <v>4162772.2949999999</v>
      </c>
      <c r="H37" s="15">
        <v>3062243.9180000001</v>
      </c>
      <c r="I37" s="17">
        <v>11348502.429</v>
      </c>
      <c r="J37" s="19" t="s">
        <v>50</v>
      </c>
      <c r="K37" s="21">
        <v>0</v>
      </c>
      <c r="L37" s="23">
        <v>0</v>
      </c>
      <c r="M37" s="25">
        <v>37451.614000000001</v>
      </c>
      <c r="N37" s="27">
        <v>163699.503</v>
      </c>
      <c r="O37" s="29">
        <v>1717497.176</v>
      </c>
      <c r="P37" s="31">
        <v>2691312.0019999999</v>
      </c>
      <c r="Q37" s="33">
        <v>2063953.9650000001</v>
      </c>
      <c r="R37" s="35">
        <v>6673914.2599999998</v>
      </c>
      <c r="S37" s="37" t="s">
        <v>50</v>
      </c>
      <c r="T37" s="39">
        <v>0</v>
      </c>
      <c r="U37" s="41">
        <v>0</v>
      </c>
      <c r="V37" s="43">
        <v>399566.94799999997</v>
      </c>
      <c r="W37" s="45">
        <v>706291.26100000006</v>
      </c>
      <c r="X37" s="47">
        <v>1016289.928</v>
      </c>
      <c r="Y37" s="49">
        <v>1246613.0109999999</v>
      </c>
      <c r="Z37" s="51">
        <v>707838.78500000003</v>
      </c>
      <c r="AA37" s="53">
        <v>4076599.9330000002</v>
      </c>
      <c r="AB37" s="55" t="s">
        <v>50</v>
      </c>
      <c r="AC37" s="57">
        <v>0</v>
      </c>
      <c r="AD37" s="59">
        <v>0</v>
      </c>
      <c r="AE37" s="61">
        <v>815.29700000000003</v>
      </c>
      <c r="AF37" s="63">
        <v>2467.5590000000002</v>
      </c>
      <c r="AG37" s="65">
        <v>4485.7650000000003</v>
      </c>
      <c r="AH37" s="67">
        <v>33117.053</v>
      </c>
      <c r="AI37" s="69">
        <v>41663.006999999998</v>
      </c>
      <c r="AJ37" s="71">
        <v>82548.680999999997</v>
      </c>
      <c r="AK37" s="73" t="s">
        <v>50</v>
      </c>
      <c r="AL37" s="75">
        <v>0</v>
      </c>
      <c r="AM37" s="77">
        <v>0</v>
      </c>
      <c r="AN37" s="79">
        <v>6134.3360000000002</v>
      </c>
      <c r="AO37" s="81">
        <v>16355.402</v>
      </c>
      <c r="AP37" s="83">
        <v>52431.427000000003</v>
      </c>
      <c r="AQ37" s="85">
        <v>191730.22899999999</v>
      </c>
      <c r="AR37" s="87">
        <v>248788.16099999999</v>
      </c>
      <c r="AS37" s="89">
        <v>515439.55499999999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173726.81700000001</v>
      </c>
      <c r="E38" s="9">
        <v>323296.82900000003</v>
      </c>
      <c r="F38" s="11">
        <v>878854.56700000004</v>
      </c>
      <c r="G38" s="13">
        <v>1122209.19</v>
      </c>
      <c r="H38" s="15">
        <v>792251.19099999999</v>
      </c>
      <c r="I38" s="17">
        <v>3290338.594</v>
      </c>
      <c r="J38" s="19" t="s">
        <v>51</v>
      </c>
      <c r="K38" s="21">
        <v>0</v>
      </c>
      <c r="L38" s="23">
        <v>0</v>
      </c>
      <c r="M38" s="25">
        <v>11789.248</v>
      </c>
      <c r="N38" s="27">
        <v>40661.72</v>
      </c>
      <c r="O38" s="29">
        <v>541927.09100000001</v>
      </c>
      <c r="P38" s="31">
        <v>664495.04</v>
      </c>
      <c r="Q38" s="33">
        <v>497335.24400000001</v>
      </c>
      <c r="R38" s="35">
        <v>1756208.3430000001</v>
      </c>
      <c r="S38" s="37" t="s">
        <v>51</v>
      </c>
      <c r="T38" s="39">
        <v>0</v>
      </c>
      <c r="U38" s="41">
        <v>0</v>
      </c>
      <c r="V38" s="43">
        <v>161268.14000000001</v>
      </c>
      <c r="W38" s="45">
        <v>280180.24699999997</v>
      </c>
      <c r="X38" s="47">
        <v>322215.24800000002</v>
      </c>
      <c r="Y38" s="49">
        <v>365637.64500000002</v>
      </c>
      <c r="Z38" s="51">
        <v>181262.25599999999</v>
      </c>
      <c r="AA38" s="53">
        <v>1310563.5360000001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244.44300000000001</v>
      </c>
      <c r="AI38" s="69">
        <v>1346.777</v>
      </c>
      <c r="AJ38" s="71">
        <v>1591.22</v>
      </c>
      <c r="AK38" s="73" t="s">
        <v>51</v>
      </c>
      <c r="AL38" s="75">
        <v>0</v>
      </c>
      <c r="AM38" s="77">
        <v>0</v>
      </c>
      <c r="AN38" s="79">
        <v>669.42899999999997</v>
      </c>
      <c r="AO38" s="81">
        <v>2454.8620000000001</v>
      </c>
      <c r="AP38" s="83">
        <v>14712.227999999999</v>
      </c>
      <c r="AQ38" s="85">
        <v>91832.062000000005</v>
      </c>
      <c r="AR38" s="87">
        <v>112306.914</v>
      </c>
      <c r="AS38" s="89">
        <v>221975.495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121244.697</v>
      </c>
      <c r="E39" s="10">
        <v>194774.39199999999</v>
      </c>
      <c r="F39" s="12">
        <v>540215.08100000001</v>
      </c>
      <c r="G39" s="14">
        <v>886502.13800000004</v>
      </c>
      <c r="H39" s="16">
        <v>731943.50199999998</v>
      </c>
      <c r="I39" s="18">
        <v>2474679.81</v>
      </c>
      <c r="J39" s="20" t="s">
        <v>52</v>
      </c>
      <c r="K39" s="22">
        <v>0</v>
      </c>
      <c r="L39" s="24">
        <v>0</v>
      </c>
      <c r="M39" s="26">
        <v>23341.393</v>
      </c>
      <c r="N39" s="28">
        <v>47510.633000000002</v>
      </c>
      <c r="O39" s="30">
        <v>330607.478</v>
      </c>
      <c r="P39" s="32">
        <v>566314.01899999997</v>
      </c>
      <c r="Q39" s="34">
        <v>477794.78</v>
      </c>
      <c r="R39" s="36">
        <v>1445568.3030000001</v>
      </c>
      <c r="S39" s="38" t="s">
        <v>52</v>
      </c>
      <c r="T39" s="40">
        <v>0</v>
      </c>
      <c r="U39" s="42">
        <v>0</v>
      </c>
      <c r="V39" s="44">
        <v>97260.286999999997</v>
      </c>
      <c r="W39" s="46">
        <v>146147.47200000001</v>
      </c>
      <c r="X39" s="48">
        <v>205397.29199999999</v>
      </c>
      <c r="Y39" s="50">
        <v>267959.12800000003</v>
      </c>
      <c r="Z39" s="52">
        <v>177360.158</v>
      </c>
      <c r="AA39" s="54">
        <v>894124.33700000006</v>
      </c>
      <c r="AB39" s="56" t="s">
        <v>52</v>
      </c>
      <c r="AC39" s="58">
        <v>0</v>
      </c>
      <c r="AD39" s="60">
        <v>0</v>
      </c>
      <c r="AE39" s="62">
        <v>643.01700000000005</v>
      </c>
      <c r="AF39" s="64">
        <v>238.179</v>
      </c>
      <c r="AG39" s="66">
        <v>566.95500000000004</v>
      </c>
      <c r="AH39" s="68">
        <v>2508.9319999999998</v>
      </c>
      <c r="AI39" s="70">
        <v>8077.8829999999998</v>
      </c>
      <c r="AJ39" s="72">
        <v>12034.966</v>
      </c>
      <c r="AK39" s="74" t="s">
        <v>52</v>
      </c>
      <c r="AL39" s="76">
        <v>0</v>
      </c>
      <c r="AM39" s="78">
        <v>0</v>
      </c>
      <c r="AN39" s="80">
        <v>0</v>
      </c>
      <c r="AO39" s="82">
        <v>878.10799999999995</v>
      </c>
      <c r="AP39" s="84">
        <v>3643.3560000000002</v>
      </c>
      <c r="AQ39" s="86">
        <v>49720.059000000001</v>
      </c>
      <c r="AR39" s="88">
        <v>68710.680999999997</v>
      </c>
      <c r="AS39" s="90">
        <v>122952.204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68470.502999999997</v>
      </c>
      <c r="E40" s="9">
        <v>174916.83</v>
      </c>
      <c r="F40" s="11">
        <v>332015.76400000002</v>
      </c>
      <c r="G40" s="13">
        <v>604017.93000000005</v>
      </c>
      <c r="H40" s="15">
        <v>552069.80099999998</v>
      </c>
      <c r="I40" s="17">
        <v>1731490.828</v>
      </c>
      <c r="J40" s="19" t="s">
        <v>53</v>
      </c>
      <c r="K40" s="21">
        <v>0</v>
      </c>
      <c r="L40" s="23">
        <v>0</v>
      </c>
      <c r="M40" s="25">
        <v>1312.2139999999999</v>
      </c>
      <c r="N40" s="27">
        <v>4974.8940000000002</v>
      </c>
      <c r="O40" s="29">
        <v>130249.47900000001</v>
      </c>
      <c r="P40" s="31">
        <v>335253.12400000001</v>
      </c>
      <c r="Q40" s="33">
        <v>328970.99800000002</v>
      </c>
      <c r="R40" s="35">
        <v>800760.70900000003</v>
      </c>
      <c r="S40" s="37" t="s">
        <v>53</v>
      </c>
      <c r="T40" s="39">
        <v>0</v>
      </c>
      <c r="U40" s="41">
        <v>0</v>
      </c>
      <c r="V40" s="43">
        <v>64517.733999999997</v>
      </c>
      <c r="W40" s="45">
        <v>161343.89199999999</v>
      </c>
      <c r="X40" s="47">
        <v>190538.42</v>
      </c>
      <c r="Y40" s="49">
        <v>208151.351</v>
      </c>
      <c r="Z40" s="51">
        <v>155290.799</v>
      </c>
      <c r="AA40" s="53">
        <v>779842.196</v>
      </c>
      <c r="AB40" s="55" t="s">
        <v>53</v>
      </c>
      <c r="AC40" s="57">
        <v>0</v>
      </c>
      <c r="AD40" s="59">
        <v>0</v>
      </c>
      <c r="AE40" s="61">
        <v>111.24</v>
      </c>
      <c r="AF40" s="63">
        <v>763.26300000000003</v>
      </c>
      <c r="AG40" s="65">
        <v>2165.625</v>
      </c>
      <c r="AH40" s="67">
        <v>4359.4740000000002</v>
      </c>
      <c r="AI40" s="69">
        <v>2791.1880000000001</v>
      </c>
      <c r="AJ40" s="71">
        <v>10190.790000000001</v>
      </c>
      <c r="AK40" s="73" t="s">
        <v>53</v>
      </c>
      <c r="AL40" s="75">
        <v>0</v>
      </c>
      <c r="AM40" s="77">
        <v>0</v>
      </c>
      <c r="AN40" s="79">
        <v>2529.3150000000001</v>
      </c>
      <c r="AO40" s="81">
        <v>7834.7809999999999</v>
      </c>
      <c r="AP40" s="83">
        <v>9062.24</v>
      </c>
      <c r="AQ40" s="85">
        <v>56253.981</v>
      </c>
      <c r="AR40" s="87">
        <v>65016.815999999999</v>
      </c>
      <c r="AS40" s="89">
        <v>140697.133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88815.485000000001</v>
      </c>
      <c r="E41" s="9">
        <v>170638.15900000001</v>
      </c>
      <c r="F41" s="11">
        <v>435870.57900000003</v>
      </c>
      <c r="G41" s="13">
        <v>807186.90500000003</v>
      </c>
      <c r="H41" s="15">
        <v>707063.08100000001</v>
      </c>
      <c r="I41" s="17">
        <v>2209574.2089999998</v>
      </c>
      <c r="J41" s="19" t="s">
        <v>54</v>
      </c>
      <c r="K41" s="21">
        <v>0</v>
      </c>
      <c r="L41" s="23">
        <v>0</v>
      </c>
      <c r="M41" s="25">
        <v>3745.4450000000002</v>
      </c>
      <c r="N41" s="27">
        <v>14438.772000000001</v>
      </c>
      <c r="O41" s="29">
        <v>220842.976</v>
      </c>
      <c r="P41" s="31">
        <v>534310.80799999996</v>
      </c>
      <c r="Q41" s="33">
        <v>496997.9</v>
      </c>
      <c r="R41" s="35">
        <v>1270335.9010000001</v>
      </c>
      <c r="S41" s="37" t="s">
        <v>54</v>
      </c>
      <c r="T41" s="39">
        <v>0</v>
      </c>
      <c r="U41" s="41">
        <v>0</v>
      </c>
      <c r="V41" s="43">
        <v>78946.652000000002</v>
      </c>
      <c r="W41" s="45">
        <v>142923.647</v>
      </c>
      <c r="X41" s="47">
        <v>181556.71299999999</v>
      </c>
      <c r="Y41" s="49">
        <v>195146.87100000001</v>
      </c>
      <c r="Z41" s="51">
        <v>106603.048</v>
      </c>
      <c r="AA41" s="53">
        <v>705176.93099999998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649.28700000000003</v>
      </c>
      <c r="AJ41" s="71">
        <v>649.28700000000003</v>
      </c>
      <c r="AK41" s="73" t="s">
        <v>54</v>
      </c>
      <c r="AL41" s="75">
        <v>0</v>
      </c>
      <c r="AM41" s="77">
        <v>0</v>
      </c>
      <c r="AN41" s="79">
        <v>6123.3879999999999</v>
      </c>
      <c r="AO41" s="81">
        <v>13275.74</v>
      </c>
      <c r="AP41" s="83">
        <v>33470.89</v>
      </c>
      <c r="AQ41" s="85">
        <v>77729.225999999995</v>
      </c>
      <c r="AR41" s="87">
        <v>102812.84600000001</v>
      </c>
      <c r="AS41" s="89">
        <v>233412.09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204021.929</v>
      </c>
      <c r="E42" s="9">
        <v>382165.29599999997</v>
      </c>
      <c r="F42" s="11">
        <v>960384.28099999996</v>
      </c>
      <c r="G42" s="13">
        <v>1672686.3859999999</v>
      </c>
      <c r="H42" s="15">
        <v>1428256.2679999999</v>
      </c>
      <c r="I42" s="17">
        <v>4647514.16</v>
      </c>
      <c r="J42" s="19" t="s">
        <v>55</v>
      </c>
      <c r="K42" s="21">
        <v>0</v>
      </c>
      <c r="L42" s="23">
        <v>0</v>
      </c>
      <c r="M42" s="25">
        <v>17211.777999999998</v>
      </c>
      <c r="N42" s="27">
        <v>51453.142999999996</v>
      </c>
      <c r="O42" s="29">
        <v>535403.44099999999</v>
      </c>
      <c r="P42" s="31">
        <v>1023587.0870000001</v>
      </c>
      <c r="Q42" s="33">
        <v>915058.43700000003</v>
      </c>
      <c r="R42" s="35">
        <v>2542713.8859999999</v>
      </c>
      <c r="S42" s="37" t="s">
        <v>55</v>
      </c>
      <c r="T42" s="39">
        <v>0</v>
      </c>
      <c r="U42" s="41">
        <v>0</v>
      </c>
      <c r="V42" s="43">
        <v>182663.005</v>
      </c>
      <c r="W42" s="45">
        <v>319113.29700000002</v>
      </c>
      <c r="X42" s="47">
        <v>404280.663</v>
      </c>
      <c r="Y42" s="49">
        <v>525980.196</v>
      </c>
      <c r="Z42" s="51">
        <v>378737.63</v>
      </c>
      <c r="AA42" s="53">
        <v>1810774.791</v>
      </c>
      <c r="AB42" s="55" t="s">
        <v>55</v>
      </c>
      <c r="AC42" s="57">
        <v>0</v>
      </c>
      <c r="AD42" s="59">
        <v>0</v>
      </c>
      <c r="AE42" s="61">
        <v>0</v>
      </c>
      <c r="AF42" s="63">
        <v>240.804</v>
      </c>
      <c r="AG42" s="65">
        <v>2278.8220000000001</v>
      </c>
      <c r="AH42" s="67">
        <v>17691.97</v>
      </c>
      <c r="AI42" s="69">
        <v>14095.573</v>
      </c>
      <c r="AJ42" s="71">
        <v>34307.169000000002</v>
      </c>
      <c r="AK42" s="73" t="s">
        <v>55</v>
      </c>
      <c r="AL42" s="75">
        <v>0</v>
      </c>
      <c r="AM42" s="77">
        <v>0</v>
      </c>
      <c r="AN42" s="79">
        <v>4147.1459999999997</v>
      </c>
      <c r="AO42" s="81">
        <v>11358.052</v>
      </c>
      <c r="AP42" s="83">
        <v>18421.355</v>
      </c>
      <c r="AQ42" s="85">
        <v>105427.133</v>
      </c>
      <c r="AR42" s="87">
        <v>120364.628</v>
      </c>
      <c r="AS42" s="89">
        <v>259718.31400000001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320580.42800000001</v>
      </c>
      <c r="E43" s="9">
        <v>514660.39199999999</v>
      </c>
      <c r="F43" s="11">
        <v>1343929.4839999999</v>
      </c>
      <c r="G43" s="13">
        <v>2024903.2169999999</v>
      </c>
      <c r="H43" s="15">
        <v>1911817.5160000001</v>
      </c>
      <c r="I43" s="17">
        <v>6115891.0369999995</v>
      </c>
      <c r="J43" s="19" t="s">
        <v>56</v>
      </c>
      <c r="K43" s="21">
        <v>0</v>
      </c>
      <c r="L43" s="23">
        <v>0</v>
      </c>
      <c r="M43" s="25">
        <v>16432.762999999999</v>
      </c>
      <c r="N43" s="27">
        <v>64705.902000000002</v>
      </c>
      <c r="O43" s="29">
        <v>705276.70799999998</v>
      </c>
      <c r="P43" s="31">
        <v>1148886.8870000001</v>
      </c>
      <c r="Q43" s="33">
        <v>1099463.6839999999</v>
      </c>
      <c r="R43" s="35">
        <v>3034765.9440000001</v>
      </c>
      <c r="S43" s="37" t="s">
        <v>56</v>
      </c>
      <c r="T43" s="39">
        <v>0</v>
      </c>
      <c r="U43" s="41">
        <v>0</v>
      </c>
      <c r="V43" s="43">
        <v>291586.76199999999</v>
      </c>
      <c r="W43" s="45">
        <v>423426.59</v>
      </c>
      <c r="X43" s="47">
        <v>556843.56999999995</v>
      </c>
      <c r="Y43" s="49">
        <v>593062.29599999997</v>
      </c>
      <c r="Z43" s="51">
        <v>430195.57400000002</v>
      </c>
      <c r="AA43" s="53">
        <v>2295114.7919999999</v>
      </c>
      <c r="AB43" s="55" t="s">
        <v>56</v>
      </c>
      <c r="AC43" s="57">
        <v>0</v>
      </c>
      <c r="AD43" s="59">
        <v>0</v>
      </c>
      <c r="AE43" s="61">
        <v>778.01599999999996</v>
      </c>
      <c r="AF43" s="63">
        <v>2381.5189999999998</v>
      </c>
      <c r="AG43" s="65">
        <v>4821.2740000000003</v>
      </c>
      <c r="AH43" s="67">
        <v>15655.177</v>
      </c>
      <c r="AI43" s="69">
        <v>31207.23</v>
      </c>
      <c r="AJ43" s="71">
        <v>54843.216</v>
      </c>
      <c r="AK43" s="73" t="s">
        <v>56</v>
      </c>
      <c r="AL43" s="75">
        <v>0</v>
      </c>
      <c r="AM43" s="77">
        <v>0</v>
      </c>
      <c r="AN43" s="79">
        <v>11782.887000000001</v>
      </c>
      <c r="AO43" s="81">
        <v>24146.381000000001</v>
      </c>
      <c r="AP43" s="83">
        <v>76987.932000000001</v>
      </c>
      <c r="AQ43" s="85">
        <v>267298.85700000002</v>
      </c>
      <c r="AR43" s="87">
        <v>350951.02799999999</v>
      </c>
      <c r="AS43" s="89">
        <v>731167.08499999996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247433.38800000001</v>
      </c>
      <c r="E44" s="10">
        <v>309170.592</v>
      </c>
      <c r="F44" s="12">
        <v>700857.62899999996</v>
      </c>
      <c r="G44" s="14">
        <v>1254158.6470000001</v>
      </c>
      <c r="H44" s="16">
        <v>994612.19200000004</v>
      </c>
      <c r="I44" s="18">
        <v>3506232.4479999999</v>
      </c>
      <c r="J44" s="20" t="s">
        <v>57</v>
      </c>
      <c r="K44" s="22">
        <v>0</v>
      </c>
      <c r="L44" s="24">
        <v>0</v>
      </c>
      <c r="M44" s="26">
        <v>7272.5330000000004</v>
      </c>
      <c r="N44" s="28">
        <v>22816.346000000001</v>
      </c>
      <c r="O44" s="30">
        <v>344637.77600000001</v>
      </c>
      <c r="P44" s="32">
        <v>689866.10800000001</v>
      </c>
      <c r="Q44" s="34">
        <v>589077.60499999998</v>
      </c>
      <c r="R44" s="36">
        <v>1653670.368</v>
      </c>
      <c r="S44" s="38" t="s">
        <v>57</v>
      </c>
      <c r="T44" s="40">
        <v>0</v>
      </c>
      <c r="U44" s="42">
        <v>0</v>
      </c>
      <c r="V44" s="44">
        <v>222424.55100000001</v>
      </c>
      <c r="W44" s="46">
        <v>252651.54500000001</v>
      </c>
      <c r="X44" s="48">
        <v>276259.37699999998</v>
      </c>
      <c r="Y44" s="50">
        <v>300346.27299999999</v>
      </c>
      <c r="Z44" s="52">
        <v>168056.427</v>
      </c>
      <c r="AA44" s="54">
        <v>1219738.173</v>
      </c>
      <c r="AB44" s="56" t="s">
        <v>57</v>
      </c>
      <c r="AC44" s="58">
        <v>0</v>
      </c>
      <c r="AD44" s="60">
        <v>0</v>
      </c>
      <c r="AE44" s="62">
        <v>947.72699999999998</v>
      </c>
      <c r="AF44" s="64">
        <v>1304.865</v>
      </c>
      <c r="AG44" s="66">
        <v>4128.0569999999998</v>
      </c>
      <c r="AH44" s="68">
        <v>10056.725</v>
      </c>
      <c r="AI44" s="70">
        <v>8520.7520000000004</v>
      </c>
      <c r="AJ44" s="72">
        <v>24958.126</v>
      </c>
      <c r="AK44" s="74" t="s">
        <v>57</v>
      </c>
      <c r="AL44" s="76">
        <v>0</v>
      </c>
      <c r="AM44" s="78">
        <v>0</v>
      </c>
      <c r="AN44" s="80">
        <v>16788.577000000001</v>
      </c>
      <c r="AO44" s="82">
        <v>32397.835999999999</v>
      </c>
      <c r="AP44" s="84">
        <v>75832.418999999994</v>
      </c>
      <c r="AQ44" s="86">
        <v>253889.541</v>
      </c>
      <c r="AR44" s="88">
        <v>228957.408</v>
      </c>
      <c r="AS44" s="90">
        <v>607865.78099999996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78110.812999999995</v>
      </c>
      <c r="E45" s="9">
        <v>190857.34599999999</v>
      </c>
      <c r="F45" s="11">
        <v>455774.40399999998</v>
      </c>
      <c r="G45" s="13">
        <v>856405.74899999995</v>
      </c>
      <c r="H45" s="15">
        <v>629585.99300000002</v>
      </c>
      <c r="I45" s="17">
        <v>2210734.3050000002</v>
      </c>
      <c r="J45" s="19" t="s">
        <v>58</v>
      </c>
      <c r="K45" s="21">
        <v>0</v>
      </c>
      <c r="L45" s="23">
        <v>0</v>
      </c>
      <c r="M45" s="25">
        <v>3327.2130000000002</v>
      </c>
      <c r="N45" s="27">
        <v>12780.097</v>
      </c>
      <c r="O45" s="29">
        <v>185915.76699999999</v>
      </c>
      <c r="P45" s="31">
        <v>377825.13</v>
      </c>
      <c r="Q45" s="33">
        <v>276974.15700000001</v>
      </c>
      <c r="R45" s="35">
        <v>856822.36399999994</v>
      </c>
      <c r="S45" s="37" t="s">
        <v>58</v>
      </c>
      <c r="T45" s="39">
        <v>0</v>
      </c>
      <c r="U45" s="41">
        <v>0</v>
      </c>
      <c r="V45" s="43">
        <v>72622.441000000006</v>
      </c>
      <c r="W45" s="45">
        <v>168922.141</v>
      </c>
      <c r="X45" s="47">
        <v>235278.39600000001</v>
      </c>
      <c r="Y45" s="49">
        <v>363252.36300000001</v>
      </c>
      <c r="Z45" s="51">
        <v>233070.06299999999</v>
      </c>
      <c r="AA45" s="53">
        <v>1073145.4040000001</v>
      </c>
      <c r="AB45" s="55" t="s">
        <v>58</v>
      </c>
      <c r="AC45" s="57">
        <v>0</v>
      </c>
      <c r="AD45" s="59">
        <v>0</v>
      </c>
      <c r="AE45" s="61">
        <v>456.80399999999997</v>
      </c>
      <c r="AF45" s="63">
        <v>682.27200000000005</v>
      </c>
      <c r="AG45" s="65">
        <v>2655.2069999999999</v>
      </c>
      <c r="AH45" s="67">
        <v>10425.753000000001</v>
      </c>
      <c r="AI45" s="69">
        <v>9583.9879999999994</v>
      </c>
      <c r="AJ45" s="71">
        <v>23804.024000000001</v>
      </c>
      <c r="AK45" s="73" t="s">
        <v>58</v>
      </c>
      <c r="AL45" s="75">
        <v>0</v>
      </c>
      <c r="AM45" s="77">
        <v>0</v>
      </c>
      <c r="AN45" s="79">
        <v>1704.355</v>
      </c>
      <c r="AO45" s="81">
        <v>8472.8359999999993</v>
      </c>
      <c r="AP45" s="83">
        <v>31925.034</v>
      </c>
      <c r="AQ45" s="85">
        <v>104902.503</v>
      </c>
      <c r="AR45" s="87">
        <v>109957.785</v>
      </c>
      <c r="AS45" s="89">
        <v>256962.51300000001</v>
      </c>
    </row>
    <row r="46" spans="1:45" ht="14.25" customHeight="1" x14ac:dyDescent="0.15">
      <c r="A46" s="1" t="s">
        <v>59</v>
      </c>
      <c r="B46" s="3">
        <v>119.851</v>
      </c>
      <c r="C46" s="5">
        <v>0</v>
      </c>
      <c r="D46" s="7">
        <v>139618.93900000001</v>
      </c>
      <c r="E46" s="9">
        <v>229402.522</v>
      </c>
      <c r="F46" s="11">
        <v>648804.30900000001</v>
      </c>
      <c r="G46" s="13">
        <v>838075.701</v>
      </c>
      <c r="H46" s="15">
        <v>609428.701</v>
      </c>
      <c r="I46" s="17">
        <v>2465450.023</v>
      </c>
      <c r="J46" s="19" t="s">
        <v>59</v>
      </c>
      <c r="K46" s="21">
        <v>0</v>
      </c>
      <c r="L46" s="23">
        <v>0</v>
      </c>
      <c r="M46" s="25">
        <v>4862.6350000000002</v>
      </c>
      <c r="N46" s="27">
        <v>25220.413</v>
      </c>
      <c r="O46" s="29">
        <v>408338.86700000003</v>
      </c>
      <c r="P46" s="31">
        <v>495450.75799999997</v>
      </c>
      <c r="Q46" s="33">
        <v>346779.45</v>
      </c>
      <c r="R46" s="35">
        <v>1280652.1229999999</v>
      </c>
      <c r="S46" s="37" t="s">
        <v>59</v>
      </c>
      <c r="T46" s="39">
        <v>119.851</v>
      </c>
      <c r="U46" s="41">
        <v>0</v>
      </c>
      <c r="V46" s="43">
        <v>132026.424</v>
      </c>
      <c r="W46" s="45">
        <v>193443.60399999999</v>
      </c>
      <c r="X46" s="47">
        <v>215832.48</v>
      </c>
      <c r="Y46" s="49">
        <v>263774.18300000002</v>
      </c>
      <c r="Z46" s="51">
        <v>177826.05799999999</v>
      </c>
      <c r="AA46" s="53">
        <v>983022.6</v>
      </c>
      <c r="AB46" s="55" t="s">
        <v>59</v>
      </c>
      <c r="AC46" s="57">
        <v>0</v>
      </c>
      <c r="AD46" s="59">
        <v>0</v>
      </c>
      <c r="AE46" s="61">
        <v>826.83</v>
      </c>
      <c r="AF46" s="63">
        <v>2704.64</v>
      </c>
      <c r="AG46" s="65">
        <v>6489.2889999999998</v>
      </c>
      <c r="AH46" s="67">
        <v>18994.545999999998</v>
      </c>
      <c r="AI46" s="69">
        <v>25195.032999999999</v>
      </c>
      <c r="AJ46" s="71">
        <v>54210.338000000003</v>
      </c>
      <c r="AK46" s="73" t="s">
        <v>59</v>
      </c>
      <c r="AL46" s="75">
        <v>0</v>
      </c>
      <c r="AM46" s="77">
        <v>0</v>
      </c>
      <c r="AN46" s="79">
        <v>1903.05</v>
      </c>
      <c r="AO46" s="81">
        <v>8033.8649999999998</v>
      </c>
      <c r="AP46" s="83">
        <v>18143.672999999999</v>
      </c>
      <c r="AQ46" s="85">
        <v>59856.214</v>
      </c>
      <c r="AR46" s="87">
        <v>59628.160000000003</v>
      </c>
      <c r="AS46" s="89">
        <v>147564.962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173159.28599999999</v>
      </c>
      <c r="E47" s="9">
        <v>253098.41399999999</v>
      </c>
      <c r="F47" s="11">
        <v>620356.71</v>
      </c>
      <c r="G47" s="13">
        <v>1171720.122</v>
      </c>
      <c r="H47" s="15">
        <v>1032080.458</v>
      </c>
      <c r="I47" s="17">
        <v>3250414.99</v>
      </c>
      <c r="J47" s="19" t="s">
        <v>60</v>
      </c>
      <c r="K47" s="21">
        <v>0</v>
      </c>
      <c r="L47" s="23">
        <v>0</v>
      </c>
      <c r="M47" s="25">
        <v>8576.7729999999992</v>
      </c>
      <c r="N47" s="27">
        <v>26706.505000000001</v>
      </c>
      <c r="O47" s="29">
        <v>286321.02399999998</v>
      </c>
      <c r="P47" s="31">
        <v>676050.88199999998</v>
      </c>
      <c r="Q47" s="33">
        <v>619004.84600000002</v>
      </c>
      <c r="R47" s="35">
        <v>1616660.03</v>
      </c>
      <c r="S47" s="37" t="s">
        <v>60</v>
      </c>
      <c r="T47" s="39">
        <v>0</v>
      </c>
      <c r="U47" s="41">
        <v>0</v>
      </c>
      <c r="V47" s="43">
        <v>163421.59400000001</v>
      </c>
      <c r="W47" s="45">
        <v>221313.80300000001</v>
      </c>
      <c r="X47" s="47">
        <v>322762.245</v>
      </c>
      <c r="Y47" s="49">
        <v>419811.71899999998</v>
      </c>
      <c r="Z47" s="51">
        <v>314863.35800000001</v>
      </c>
      <c r="AA47" s="53">
        <v>1442172.719</v>
      </c>
      <c r="AB47" s="55" t="s">
        <v>60</v>
      </c>
      <c r="AC47" s="57">
        <v>0</v>
      </c>
      <c r="AD47" s="59">
        <v>0</v>
      </c>
      <c r="AE47" s="61">
        <v>60.759</v>
      </c>
      <c r="AF47" s="63">
        <v>0</v>
      </c>
      <c r="AG47" s="65">
        <v>0</v>
      </c>
      <c r="AH47" s="67">
        <v>1815.894</v>
      </c>
      <c r="AI47" s="69">
        <v>3073.2379999999998</v>
      </c>
      <c r="AJ47" s="71">
        <v>4949.8909999999996</v>
      </c>
      <c r="AK47" s="73" t="s">
        <v>60</v>
      </c>
      <c r="AL47" s="75">
        <v>0</v>
      </c>
      <c r="AM47" s="77">
        <v>0</v>
      </c>
      <c r="AN47" s="79">
        <v>1100.1600000000001</v>
      </c>
      <c r="AO47" s="81">
        <v>5078.1059999999998</v>
      </c>
      <c r="AP47" s="83">
        <v>11273.441000000001</v>
      </c>
      <c r="AQ47" s="85">
        <v>74041.626999999993</v>
      </c>
      <c r="AR47" s="87">
        <v>95139.016000000003</v>
      </c>
      <c r="AS47" s="89">
        <v>186632.35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66754.009000000005</v>
      </c>
      <c r="E48" s="9">
        <v>103095.064</v>
      </c>
      <c r="F48" s="11">
        <v>356078.114</v>
      </c>
      <c r="G48" s="13">
        <v>891469.41200000001</v>
      </c>
      <c r="H48" s="15">
        <v>857015.77099999995</v>
      </c>
      <c r="I48" s="17">
        <v>2274412.37</v>
      </c>
      <c r="J48" s="19" t="s">
        <v>61</v>
      </c>
      <c r="K48" s="21">
        <v>0</v>
      </c>
      <c r="L48" s="23">
        <v>0</v>
      </c>
      <c r="M48" s="25">
        <v>2238.2730000000001</v>
      </c>
      <c r="N48" s="27">
        <v>11356.370999999999</v>
      </c>
      <c r="O48" s="29">
        <v>169943.948</v>
      </c>
      <c r="P48" s="31">
        <v>452542.27799999999</v>
      </c>
      <c r="Q48" s="33">
        <v>408875.15500000003</v>
      </c>
      <c r="R48" s="35">
        <v>1044956.025</v>
      </c>
      <c r="S48" s="37" t="s">
        <v>61</v>
      </c>
      <c r="T48" s="39">
        <v>0</v>
      </c>
      <c r="U48" s="41">
        <v>0</v>
      </c>
      <c r="V48" s="43">
        <v>59150.754999999997</v>
      </c>
      <c r="W48" s="45">
        <v>79892.406000000003</v>
      </c>
      <c r="X48" s="47">
        <v>142270.163</v>
      </c>
      <c r="Y48" s="49">
        <v>172967.28700000001</v>
      </c>
      <c r="Z48" s="51">
        <v>101907.35</v>
      </c>
      <c r="AA48" s="53">
        <v>556187.96100000001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2878.7489999999998</v>
      </c>
      <c r="AH48" s="67">
        <v>16203.504000000001</v>
      </c>
      <c r="AI48" s="69">
        <v>20059.276000000002</v>
      </c>
      <c r="AJ48" s="71">
        <v>39141.529000000002</v>
      </c>
      <c r="AK48" s="73" t="s">
        <v>61</v>
      </c>
      <c r="AL48" s="75">
        <v>0</v>
      </c>
      <c r="AM48" s="77">
        <v>0</v>
      </c>
      <c r="AN48" s="79">
        <v>5364.9809999999998</v>
      </c>
      <c r="AO48" s="81">
        <v>11846.287</v>
      </c>
      <c r="AP48" s="83">
        <v>40985.254000000001</v>
      </c>
      <c r="AQ48" s="85">
        <v>249756.34299999999</v>
      </c>
      <c r="AR48" s="87">
        <v>326173.99</v>
      </c>
      <c r="AS48" s="89">
        <v>634126.85499999998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724257.19099999999</v>
      </c>
      <c r="E49" s="10">
        <v>986414.42500000005</v>
      </c>
      <c r="F49" s="12">
        <v>2400137.5559999999</v>
      </c>
      <c r="G49" s="14">
        <v>3750870.466</v>
      </c>
      <c r="H49" s="16">
        <v>2642130.523</v>
      </c>
      <c r="I49" s="18">
        <v>10503810.161</v>
      </c>
      <c r="J49" s="20" t="s">
        <v>62</v>
      </c>
      <c r="K49" s="22">
        <v>0</v>
      </c>
      <c r="L49" s="24">
        <v>0</v>
      </c>
      <c r="M49" s="26">
        <v>121799.539</v>
      </c>
      <c r="N49" s="28">
        <v>292440.44199999998</v>
      </c>
      <c r="O49" s="30">
        <v>1412746.8729999999</v>
      </c>
      <c r="P49" s="32">
        <v>2211837.4160000002</v>
      </c>
      <c r="Q49" s="34">
        <v>1546983.58</v>
      </c>
      <c r="R49" s="36">
        <v>5585807.8499999996</v>
      </c>
      <c r="S49" s="38" t="s">
        <v>62</v>
      </c>
      <c r="T49" s="40">
        <v>0</v>
      </c>
      <c r="U49" s="42">
        <v>0</v>
      </c>
      <c r="V49" s="44">
        <v>589094.80700000003</v>
      </c>
      <c r="W49" s="46">
        <v>674576.66599999997</v>
      </c>
      <c r="X49" s="48">
        <v>886224.58799999999</v>
      </c>
      <c r="Y49" s="50">
        <v>1072079.57</v>
      </c>
      <c r="Z49" s="52">
        <v>596924.34400000004</v>
      </c>
      <c r="AA49" s="54">
        <v>3818899.9750000001</v>
      </c>
      <c r="AB49" s="56" t="s">
        <v>62</v>
      </c>
      <c r="AC49" s="58">
        <v>0</v>
      </c>
      <c r="AD49" s="60">
        <v>0</v>
      </c>
      <c r="AE49" s="62">
        <v>756.88800000000003</v>
      </c>
      <c r="AF49" s="64">
        <v>1088.0920000000001</v>
      </c>
      <c r="AG49" s="66">
        <v>5850</v>
      </c>
      <c r="AH49" s="68">
        <v>50486.107000000004</v>
      </c>
      <c r="AI49" s="70">
        <v>47795.512000000002</v>
      </c>
      <c r="AJ49" s="72">
        <v>105976.599</v>
      </c>
      <c r="AK49" s="74" t="s">
        <v>62</v>
      </c>
      <c r="AL49" s="76">
        <v>0</v>
      </c>
      <c r="AM49" s="78">
        <v>0</v>
      </c>
      <c r="AN49" s="80">
        <v>12605.957</v>
      </c>
      <c r="AO49" s="82">
        <v>18309.224999999999</v>
      </c>
      <c r="AP49" s="84">
        <v>95316.095000000001</v>
      </c>
      <c r="AQ49" s="86">
        <v>416467.37300000002</v>
      </c>
      <c r="AR49" s="88">
        <v>450427.087</v>
      </c>
      <c r="AS49" s="90">
        <v>993125.73699999996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136601.43900000001</v>
      </c>
      <c r="E50" s="9">
        <v>171928.734</v>
      </c>
      <c r="F50" s="11">
        <v>464566.56599999999</v>
      </c>
      <c r="G50" s="13">
        <v>558537.34699999995</v>
      </c>
      <c r="H50" s="15">
        <v>485939.027</v>
      </c>
      <c r="I50" s="17">
        <v>1817573.1129999999</v>
      </c>
      <c r="J50" s="19" t="s">
        <v>63</v>
      </c>
      <c r="K50" s="21">
        <v>0</v>
      </c>
      <c r="L50" s="23">
        <v>0</v>
      </c>
      <c r="M50" s="25">
        <v>5978.8019999999997</v>
      </c>
      <c r="N50" s="27">
        <v>15078.991</v>
      </c>
      <c r="O50" s="29">
        <v>264478.33799999999</v>
      </c>
      <c r="P50" s="31">
        <v>342365.94300000003</v>
      </c>
      <c r="Q50" s="33">
        <v>252625.228</v>
      </c>
      <c r="R50" s="35">
        <v>880527.30200000003</v>
      </c>
      <c r="S50" s="37" t="s">
        <v>63</v>
      </c>
      <c r="T50" s="39">
        <v>0</v>
      </c>
      <c r="U50" s="41">
        <v>0</v>
      </c>
      <c r="V50" s="43">
        <v>124300.46</v>
      </c>
      <c r="W50" s="45">
        <v>146121.18400000001</v>
      </c>
      <c r="X50" s="47">
        <v>174095.25899999999</v>
      </c>
      <c r="Y50" s="49">
        <v>152820.788</v>
      </c>
      <c r="Z50" s="51">
        <v>130682.43399999999</v>
      </c>
      <c r="AA50" s="53">
        <v>728020.125</v>
      </c>
      <c r="AB50" s="55" t="s">
        <v>63</v>
      </c>
      <c r="AC50" s="57">
        <v>0</v>
      </c>
      <c r="AD50" s="59">
        <v>0</v>
      </c>
      <c r="AE50" s="61">
        <v>1126.4829999999999</v>
      </c>
      <c r="AF50" s="63">
        <v>1998.7750000000001</v>
      </c>
      <c r="AG50" s="65">
        <v>5662.9260000000004</v>
      </c>
      <c r="AH50" s="67">
        <v>17469.900000000001</v>
      </c>
      <c r="AI50" s="69">
        <v>30546.026000000002</v>
      </c>
      <c r="AJ50" s="71">
        <v>56804.11</v>
      </c>
      <c r="AK50" s="73" t="s">
        <v>63</v>
      </c>
      <c r="AL50" s="75">
        <v>0</v>
      </c>
      <c r="AM50" s="77">
        <v>0</v>
      </c>
      <c r="AN50" s="79">
        <v>5195.6940000000004</v>
      </c>
      <c r="AO50" s="81">
        <v>8729.7839999999997</v>
      </c>
      <c r="AP50" s="83">
        <v>20330.043000000001</v>
      </c>
      <c r="AQ50" s="85">
        <v>45880.716</v>
      </c>
      <c r="AR50" s="87">
        <v>72085.339000000007</v>
      </c>
      <c r="AS50" s="89">
        <v>152221.576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175745.467</v>
      </c>
      <c r="E51" s="9">
        <v>270900.51199999999</v>
      </c>
      <c r="F51" s="11">
        <v>760634.96699999995</v>
      </c>
      <c r="G51" s="13">
        <v>1189087.5430000001</v>
      </c>
      <c r="H51" s="15">
        <v>783152.228</v>
      </c>
      <c r="I51" s="17">
        <v>3179520.7170000002</v>
      </c>
      <c r="J51" s="19" t="s">
        <v>64</v>
      </c>
      <c r="K51" s="21">
        <v>0</v>
      </c>
      <c r="L51" s="23">
        <v>0</v>
      </c>
      <c r="M51" s="25">
        <v>9871.19</v>
      </c>
      <c r="N51" s="27">
        <v>34198.639000000003</v>
      </c>
      <c r="O51" s="29">
        <v>401769.842</v>
      </c>
      <c r="P51" s="31">
        <v>699018.75100000005</v>
      </c>
      <c r="Q51" s="33">
        <v>471878.32900000003</v>
      </c>
      <c r="R51" s="35">
        <v>1616736.7509999999</v>
      </c>
      <c r="S51" s="37" t="s">
        <v>64</v>
      </c>
      <c r="T51" s="39">
        <v>0</v>
      </c>
      <c r="U51" s="41">
        <v>0</v>
      </c>
      <c r="V51" s="43">
        <v>163583.43100000001</v>
      </c>
      <c r="W51" s="45">
        <v>229346.73499999999</v>
      </c>
      <c r="X51" s="47">
        <v>327862.80800000002</v>
      </c>
      <c r="Y51" s="49">
        <v>403850.11200000002</v>
      </c>
      <c r="Z51" s="51">
        <v>222403.68100000001</v>
      </c>
      <c r="AA51" s="53">
        <v>1347046.767</v>
      </c>
      <c r="AB51" s="55" t="s">
        <v>64</v>
      </c>
      <c r="AC51" s="57">
        <v>0</v>
      </c>
      <c r="AD51" s="59">
        <v>0</v>
      </c>
      <c r="AE51" s="61">
        <v>825.16399999999999</v>
      </c>
      <c r="AF51" s="63">
        <v>1283.7329999999999</v>
      </c>
      <c r="AG51" s="65">
        <v>4218.9480000000003</v>
      </c>
      <c r="AH51" s="67">
        <v>5734.08</v>
      </c>
      <c r="AI51" s="69">
        <v>8202.6830000000009</v>
      </c>
      <c r="AJ51" s="71">
        <v>20264.608</v>
      </c>
      <c r="AK51" s="73" t="s">
        <v>64</v>
      </c>
      <c r="AL51" s="75">
        <v>0</v>
      </c>
      <c r="AM51" s="77">
        <v>0</v>
      </c>
      <c r="AN51" s="79">
        <v>1465.682</v>
      </c>
      <c r="AO51" s="81">
        <v>6071.4049999999997</v>
      </c>
      <c r="AP51" s="83">
        <v>26783.368999999999</v>
      </c>
      <c r="AQ51" s="85">
        <v>80484.600000000006</v>
      </c>
      <c r="AR51" s="87">
        <v>80667.535000000003</v>
      </c>
      <c r="AS51" s="89">
        <v>195472.59099999999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241013.84299999999</v>
      </c>
      <c r="E52" s="9">
        <v>386455.174</v>
      </c>
      <c r="F52" s="11">
        <v>892961.42500000005</v>
      </c>
      <c r="G52" s="13">
        <v>1650338.4709999999</v>
      </c>
      <c r="H52" s="15">
        <v>1172659.1839999999</v>
      </c>
      <c r="I52" s="17">
        <v>4343428.0970000001</v>
      </c>
      <c r="J52" s="19" t="s">
        <v>65</v>
      </c>
      <c r="K52" s="21">
        <v>0</v>
      </c>
      <c r="L52" s="23">
        <v>0</v>
      </c>
      <c r="M52" s="25">
        <v>5943.6019999999999</v>
      </c>
      <c r="N52" s="27">
        <v>22487.242999999999</v>
      </c>
      <c r="O52" s="29">
        <v>399897.826</v>
      </c>
      <c r="P52" s="31">
        <v>873213.08700000006</v>
      </c>
      <c r="Q52" s="33">
        <v>684770.49399999995</v>
      </c>
      <c r="R52" s="35">
        <v>1986312.2520000001</v>
      </c>
      <c r="S52" s="37" t="s">
        <v>65</v>
      </c>
      <c r="T52" s="39">
        <v>0</v>
      </c>
      <c r="U52" s="41">
        <v>0</v>
      </c>
      <c r="V52" s="43">
        <v>227492.111</v>
      </c>
      <c r="W52" s="45">
        <v>349580.72</v>
      </c>
      <c r="X52" s="47">
        <v>431549.89</v>
      </c>
      <c r="Y52" s="49">
        <v>469057.56199999998</v>
      </c>
      <c r="Z52" s="51">
        <v>236657.74400000001</v>
      </c>
      <c r="AA52" s="53">
        <v>1714338.027</v>
      </c>
      <c r="AB52" s="55" t="s">
        <v>65</v>
      </c>
      <c r="AC52" s="57">
        <v>0</v>
      </c>
      <c r="AD52" s="59">
        <v>0</v>
      </c>
      <c r="AE52" s="61">
        <v>358.11</v>
      </c>
      <c r="AF52" s="63">
        <v>1217.808</v>
      </c>
      <c r="AG52" s="65">
        <v>4622.442</v>
      </c>
      <c r="AH52" s="67">
        <v>35776.07</v>
      </c>
      <c r="AI52" s="69">
        <v>29775.972000000002</v>
      </c>
      <c r="AJ52" s="71">
        <v>71750.402000000002</v>
      </c>
      <c r="AK52" s="73" t="s">
        <v>65</v>
      </c>
      <c r="AL52" s="75">
        <v>0</v>
      </c>
      <c r="AM52" s="77">
        <v>0</v>
      </c>
      <c r="AN52" s="79">
        <v>7220.02</v>
      </c>
      <c r="AO52" s="81">
        <v>13169.403</v>
      </c>
      <c r="AP52" s="83">
        <v>56891.267</v>
      </c>
      <c r="AQ52" s="85">
        <v>272291.75199999998</v>
      </c>
      <c r="AR52" s="87">
        <v>221454.97399999999</v>
      </c>
      <c r="AS52" s="89">
        <v>571027.41599999997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144687.17000000001</v>
      </c>
      <c r="E53" s="9">
        <v>199442.69500000001</v>
      </c>
      <c r="F53" s="11">
        <v>503238.55</v>
      </c>
      <c r="G53" s="13">
        <v>1017137.8639999999</v>
      </c>
      <c r="H53" s="15">
        <v>773618.93099999998</v>
      </c>
      <c r="I53" s="17">
        <v>2638125.21</v>
      </c>
      <c r="J53" s="19" t="s">
        <v>66</v>
      </c>
      <c r="K53" s="21">
        <v>0</v>
      </c>
      <c r="L53" s="23">
        <v>0</v>
      </c>
      <c r="M53" s="25">
        <v>7573.3879999999999</v>
      </c>
      <c r="N53" s="27">
        <v>18722.564999999999</v>
      </c>
      <c r="O53" s="29">
        <v>209624.08499999999</v>
      </c>
      <c r="P53" s="31">
        <v>556004.57299999997</v>
      </c>
      <c r="Q53" s="33">
        <v>456132.196</v>
      </c>
      <c r="R53" s="35">
        <v>1248056.807</v>
      </c>
      <c r="S53" s="37" t="s">
        <v>66</v>
      </c>
      <c r="T53" s="39">
        <v>0</v>
      </c>
      <c r="U53" s="41">
        <v>0</v>
      </c>
      <c r="V53" s="43">
        <v>133633.54500000001</v>
      </c>
      <c r="W53" s="45">
        <v>174508.15900000001</v>
      </c>
      <c r="X53" s="47">
        <v>276363.03999999998</v>
      </c>
      <c r="Y53" s="49">
        <v>404939.30099999998</v>
      </c>
      <c r="Z53" s="51">
        <v>249596.38399999999</v>
      </c>
      <c r="AA53" s="53">
        <v>1239040.429</v>
      </c>
      <c r="AB53" s="55" t="s">
        <v>66</v>
      </c>
      <c r="AC53" s="57">
        <v>0</v>
      </c>
      <c r="AD53" s="59">
        <v>0</v>
      </c>
      <c r="AE53" s="61">
        <v>236.619</v>
      </c>
      <c r="AF53" s="63">
        <v>970.50599999999997</v>
      </c>
      <c r="AG53" s="65">
        <v>1240.056</v>
      </c>
      <c r="AH53" s="67">
        <v>5500.0630000000001</v>
      </c>
      <c r="AI53" s="69">
        <v>7035.1559999999999</v>
      </c>
      <c r="AJ53" s="71">
        <v>14982.4</v>
      </c>
      <c r="AK53" s="73" t="s">
        <v>66</v>
      </c>
      <c r="AL53" s="75">
        <v>0</v>
      </c>
      <c r="AM53" s="77">
        <v>0</v>
      </c>
      <c r="AN53" s="79">
        <v>3243.6179999999999</v>
      </c>
      <c r="AO53" s="81">
        <v>5241.4650000000001</v>
      </c>
      <c r="AP53" s="83">
        <v>16011.369000000001</v>
      </c>
      <c r="AQ53" s="85">
        <v>50693.927000000003</v>
      </c>
      <c r="AR53" s="87">
        <v>60855.195</v>
      </c>
      <c r="AS53" s="89">
        <v>136045.57399999999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117828.54300000001</v>
      </c>
      <c r="E54" s="10">
        <v>164172.304</v>
      </c>
      <c r="F54" s="12">
        <v>518783.54800000001</v>
      </c>
      <c r="G54" s="14">
        <v>877554.44299999997</v>
      </c>
      <c r="H54" s="16">
        <v>786188.98400000005</v>
      </c>
      <c r="I54" s="18">
        <v>2464527.8220000002</v>
      </c>
      <c r="J54" s="20" t="s">
        <v>67</v>
      </c>
      <c r="K54" s="22">
        <v>0</v>
      </c>
      <c r="L54" s="24">
        <v>0</v>
      </c>
      <c r="M54" s="26">
        <v>4108.5810000000001</v>
      </c>
      <c r="N54" s="28">
        <v>13726.632</v>
      </c>
      <c r="O54" s="30">
        <v>298192.78399999999</v>
      </c>
      <c r="P54" s="32">
        <v>577459.14399999997</v>
      </c>
      <c r="Q54" s="34">
        <v>504626.321</v>
      </c>
      <c r="R54" s="36">
        <v>1398113.4620000001</v>
      </c>
      <c r="S54" s="38" t="s">
        <v>67</v>
      </c>
      <c r="T54" s="40">
        <v>0</v>
      </c>
      <c r="U54" s="42">
        <v>0</v>
      </c>
      <c r="V54" s="44">
        <v>110343.87300000001</v>
      </c>
      <c r="W54" s="46">
        <v>144339.109</v>
      </c>
      <c r="X54" s="48">
        <v>200650.22899999999</v>
      </c>
      <c r="Y54" s="50">
        <v>210187.633</v>
      </c>
      <c r="Z54" s="52">
        <v>153378.78700000001</v>
      </c>
      <c r="AA54" s="54">
        <v>818899.63100000005</v>
      </c>
      <c r="AB54" s="56" t="s">
        <v>67</v>
      </c>
      <c r="AC54" s="58">
        <v>0</v>
      </c>
      <c r="AD54" s="60">
        <v>0</v>
      </c>
      <c r="AE54" s="62">
        <v>1201.617</v>
      </c>
      <c r="AF54" s="64">
        <v>1767.9960000000001</v>
      </c>
      <c r="AG54" s="66">
        <v>5932.89</v>
      </c>
      <c r="AH54" s="68">
        <v>28931.897000000001</v>
      </c>
      <c r="AI54" s="70">
        <v>43083.78</v>
      </c>
      <c r="AJ54" s="72">
        <v>80918.179999999993</v>
      </c>
      <c r="AK54" s="74" t="s">
        <v>67</v>
      </c>
      <c r="AL54" s="76">
        <v>0</v>
      </c>
      <c r="AM54" s="78">
        <v>0</v>
      </c>
      <c r="AN54" s="80">
        <v>2174.4720000000002</v>
      </c>
      <c r="AO54" s="82">
        <v>4338.567</v>
      </c>
      <c r="AP54" s="84">
        <v>14007.645</v>
      </c>
      <c r="AQ54" s="86">
        <v>60975.769</v>
      </c>
      <c r="AR54" s="88">
        <v>85100.096000000005</v>
      </c>
      <c r="AS54" s="90">
        <v>166596.549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225523.495</v>
      </c>
      <c r="E55" s="9">
        <v>327483.40000000002</v>
      </c>
      <c r="F55" s="11">
        <v>856791.86100000003</v>
      </c>
      <c r="G55" s="13">
        <v>1786601.463</v>
      </c>
      <c r="H55" s="15">
        <v>1443838.547</v>
      </c>
      <c r="I55" s="17">
        <v>4640238.7659999998</v>
      </c>
      <c r="J55" s="19" t="s">
        <v>68</v>
      </c>
      <c r="K55" s="21">
        <v>0</v>
      </c>
      <c r="L55" s="23">
        <v>0</v>
      </c>
      <c r="M55" s="25">
        <v>10111.464</v>
      </c>
      <c r="N55" s="27">
        <v>34651.222000000002</v>
      </c>
      <c r="O55" s="29">
        <v>450148.516</v>
      </c>
      <c r="P55" s="31">
        <v>1106822.007</v>
      </c>
      <c r="Q55" s="33">
        <v>903128.70499999996</v>
      </c>
      <c r="R55" s="35">
        <v>2504861.9139999999</v>
      </c>
      <c r="S55" s="37" t="s">
        <v>68</v>
      </c>
      <c r="T55" s="39">
        <v>0</v>
      </c>
      <c r="U55" s="41">
        <v>0</v>
      </c>
      <c r="V55" s="43">
        <v>206302.359</v>
      </c>
      <c r="W55" s="45">
        <v>279821.58500000002</v>
      </c>
      <c r="X55" s="47">
        <v>377999.38</v>
      </c>
      <c r="Y55" s="49">
        <v>522834.51799999998</v>
      </c>
      <c r="Z55" s="51">
        <v>333427.59299999999</v>
      </c>
      <c r="AA55" s="53">
        <v>1720385.4350000001</v>
      </c>
      <c r="AB55" s="55" t="s">
        <v>68</v>
      </c>
      <c r="AC55" s="57">
        <v>0</v>
      </c>
      <c r="AD55" s="59">
        <v>0</v>
      </c>
      <c r="AE55" s="61">
        <v>191.952</v>
      </c>
      <c r="AF55" s="63">
        <v>341.77499999999998</v>
      </c>
      <c r="AG55" s="65">
        <v>1374.336</v>
      </c>
      <c r="AH55" s="67">
        <v>13829.118</v>
      </c>
      <c r="AI55" s="69">
        <v>16363.116</v>
      </c>
      <c r="AJ55" s="71">
        <v>32100.296999999999</v>
      </c>
      <c r="AK55" s="73" t="s">
        <v>68</v>
      </c>
      <c r="AL55" s="75">
        <v>0</v>
      </c>
      <c r="AM55" s="77">
        <v>0</v>
      </c>
      <c r="AN55" s="79">
        <v>8917.7199999999993</v>
      </c>
      <c r="AO55" s="81">
        <v>12668.817999999999</v>
      </c>
      <c r="AP55" s="83">
        <v>27269.629000000001</v>
      </c>
      <c r="AQ55" s="85">
        <v>143115.82</v>
      </c>
      <c r="AR55" s="87">
        <v>190919.133</v>
      </c>
      <c r="AS55" s="89">
        <v>382891.12</v>
      </c>
    </row>
    <row r="56" spans="1:46" ht="14.25" customHeight="1" x14ac:dyDescent="0.15">
      <c r="A56" s="1" t="s">
        <v>69</v>
      </c>
      <c r="B56" s="3">
        <v>820.654</v>
      </c>
      <c r="C56" s="5">
        <v>0</v>
      </c>
      <c r="D56" s="7">
        <v>72771.345000000001</v>
      </c>
      <c r="E56" s="9">
        <v>157459.30300000001</v>
      </c>
      <c r="F56" s="11">
        <v>549691.05500000005</v>
      </c>
      <c r="G56" s="13">
        <v>1036342.927</v>
      </c>
      <c r="H56" s="15">
        <v>560351.55299999996</v>
      </c>
      <c r="I56" s="17">
        <v>2377436.8369999998</v>
      </c>
      <c r="J56" s="19" t="s">
        <v>69</v>
      </c>
      <c r="K56" s="21">
        <v>0</v>
      </c>
      <c r="L56" s="23">
        <v>0</v>
      </c>
      <c r="M56" s="25">
        <v>1274.1569999999999</v>
      </c>
      <c r="N56" s="27">
        <v>12330.72</v>
      </c>
      <c r="O56" s="29">
        <v>270895.52500000002</v>
      </c>
      <c r="P56" s="31">
        <v>570218.39199999999</v>
      </c>
      <c r="Q56" s="33">
        <v>326113.47200000001</v>
      </c>
      <c r="R56" s="35">
        <v>1180832.2660000001</v>
      </c>
      <c r="S56" s="37" t="s">
        <v>69</v>
      </c>
      <c r="T56" s="39">
        <v>0</v>
      </c>
      <c r="U56" s="41">
        <v>0</v>
      </c>
      <c r="V56" s="43">
        <v>71240.895000000004</v>
      </c>
      <c r="W56" s="45">
        <v>142580.872</v>
      </c>
      <c r="X56" s="47">
        <v>268249.94199999998</v>
      </c>
      <c r="Y56" s="49">
        <v>411053.66100000002</v>
      </c>
      <c r="Z56" s="51">
        <v>189180.212</v>
      </c>
      <c r="AA56" s="53">
        <v>1082305.5819999999</v>
      </c>
      <c r="AB56" s="55" t="s">
        <v>69</v>
      </c>
      <c r="AC56" s="57">
        <v>820.654</v>
      </c>
      <c r="AD56" s="59">
        <v>0</v>
      </c>
      <c r="AE56" s="61">
        <v>0</v>
      </c>
      <c r="AF56" s="63">
        <v>0</v>
      </c>
      <c r="AG56" s="65">
        <v>240.90299999999999</v>
      </c>
      <c r="AH56" s="67">
        <v>254.02500000000001</v>
      </c>
      <c r="AI56" s="69">
        <v>77.733000000000004</v>
      </c>
      <c r="AJ56" s="71">
        <v>1393.3150000000001</v>
      </c>
      <c r="AK56" s="73" t="s">
        <v>69</v>
      </c>
      <c r="AL56" s="75">
        <v>0</v>
      </c>
      <c r="AM56" s="77">
        <v>0</v>
      </c>
      <c r="AN56" s="79">
        <v>256.29300000000001</v>
      </c>
      <c r="AO56" s="81">
        <v>2547.7109999999998</v>
      </c>
      <c r="AP56" s="83">
        <v>10304.684999999999</v>
      </c>
      <c r="AQ56" s="85">
        <v>54816.849000000002</v>
      </c>
      <c r="AR56" s="87">
        <v>44980.135999999999</v>
      </c>
      <c r="AS56" s="89">
        <v>112905.674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2023-05-30T07:15:15Z</dcterms:modified>
</cp:coreProperties>
</file>