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DD2" i="1" l="1"/>
  <c r="FB3" i="1"/>
  <c r="DD3" i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<sst xmlns="http://schemas.openxmlformats.org/spreadsheetml/2006/main" count="1383" uniqueCount="96">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</sst>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現物給付（9月サービス分）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現物給付（9月サービス分）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現物給付（9月サービス分）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現物給付（9月サービス分）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現物給付（9月サービス分）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現物給付（9月サービス分）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現物給付（9月サービス分）</v>
      </c>
      <c r="CA2" s="664"/>
      <c r="CB2" s="665"/>
      <c r="CC2" s="615"/>
      <c r="CI2" s="616"/>
      <c r="CJ2" s="663" t="str">
        <f>H2</f>
        <v>現物給付（9月サービス分）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現物給付（9月サービス分）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現物給付（9月サービス分）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現物給付（9月サービス分）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現物給付（9月サービス分）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現物給付（9月サービス分）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現物給付（9月サービス分）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現物給付（9月サービス分）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現物給付（9月サービス分）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現物給付（9月サービス分）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現物給付（9月サービス分）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現物給付（9月サービス分）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現物給付（9月サービス分）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償還給付（10月支出決定分）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償還給付（10月支出決定分）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償還給付（10月支出決定分）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償還給付（10月支出決定分）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償還給付（10月支出決定分）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償還給付（10月支出決定分）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償還給付（10月支出決定分）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償還給付（10月支出決定分）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償還給付（10月支出決定分）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償還給付（10月支出決定分）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償還給付（10月支出決定分）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償還給付（10月支出決定分）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償還給付（10月支出決定分）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償還給付（10月支出決定分）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償還給付（10月支出決定分）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償還給付（10月支出決定分）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償還給付（10月支出決定分）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償還給付（10月支出決定分）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償還給付（10月支出決定分）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償還給付（10月支出決定分）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1975.684</v>
      </c>
      <c r="C9" s="628">
        <v>9595.58</v>
      </c>
      <c r="D9" s="628">
        <v>0</v>
      </c>
      <c r="E9" s="628">
        <v>764249.92700000003</v>
      </c>
      <c r="F9" s="628">
        <v>1418113.3940000001</v>
      </c>
      <c r="G9" s="628">
        <v>5327204.7039999999</v>
      </c>
      <c r="H9" s="628">
        <v>7479582.8310000002</v>
      </c>
      <c r="I9" s="628">
        <v>5034193.2949999999</v>
      </c>
      <c r="J9" s="629">
        <v>20034915.414999999</v>
      </c>
      <c r="K9" s="627" t="s">
        <v>48</v>
      </c>
      <c r="L9" s="628">
        <v>781.327</v>
      </c>
      <c r="M9" s="628">
        <v>3709.4740000000002</v>
      </c>
      <c r="N9" s="628">
        <v>0</v>
      </c>
      <c r="O9" s="628">
        <v>501467.40100000001</v>
      </c>
      <c r="P9" s="628">
        <v>884324.99800000002</v>
      </c>
      <c r="Q9" s="628">
        <v>2793563.6170000001</v>
      </c>
      <c r="R9" s="628">
        <v>3948900</v>
      </c>
      <c r="S9" s="628">
        <v>2652265.3319999999</v>
      </c>
      <c r="T9" s="629">
        <v>10785012.149</v>
      </c>
      <c r="U9" s="627" t="s">
        <v>48</v>
      </c>
      <c r="V9" s="628">
        <v>0</v>
      </c>
      <c r="W9" s="628">
        <v>0</v>
      </c>
      <c r="X9" s="630"/>
      <c r="Y9" s="628">
        <v>65822.967999999993</v>
      </c>
      <c r="Z9" s="628">
        <v>185665.78200000001</v>
      </c>
      <c r="AA9" s="628">
        <v>1647346.3559999999</v>
      </c>
      <c r="AB9" s="628">
        <v>2579961.4670000002</v>
      </c>
      <c r="AC9" s="628">
        <v>1797620.486</v>
      </c>
      <c r="AD9" s="629">
        <v>6276417.0590000004</v>
      </c>
      <c r="AE9" s="627" t="s">
        <v>48</v>
      </c>
      <c r="AF9" s="628">
        <v>1.02</v>
      </c>
      <c r="AG9" s="628">
        <v>0</v>
      </c>
      <c r="AH9" s="630"/>
      <c r="AI9" s="628">
        <v>362311.98</v>
      </c>
      <c r="AJ9" s="628">
        <v>550515.07799999998</v>
      </c>
      <c r="AK9" s="628">
        <v>702011.46699999995</v>
      </c>
      <c r="AL9" s="628">
        <v>778898.22600000002</v>
      </c>
      <c r="AM9" s="628">
        <v>428670.98700000002</v>
      </c>
      <c r="AN9" s="629">
        <v>2822408.7579999999</v>
      </c>
      <c r="AO9" s="627" t="s">
        <v>48</v>
      </c>
      <c r="AP9" s="628">
        <v>0</v>
      </c>
      <c r="AQ9" s="628">
        <v>0</v>
      </c>
      <c r="AR9" s="630"/>
      <c r="AS9" s="628">
        <v>707.70100000000002</v>
      </c>
      <c r="AT9" s="628">
        <v>1548.55</v>
      </c>
      <c r="AU9" s="628">
        <v>4229.9979999999996</v>
      </c>
      <c r="AV9" s="628">
        <v>23153.375</v>
      </c>
      <c r="AW9" s="628">
        <v>28831.503000000001</v>
      </c>
      <c r="AX9" s="629">
        <v>58471.127</v>
      </c>
      <c r="AY9" s="627" t="s">
        <v>48</v>
      </c>
      <c r="AZ9" s="628">
        <v>0</v>
      </c>
      <c r="BA9" s="628">
        <v>0</v>
      </c>
      <c r="BB9" s="630"/>
      <c r="BC9" s="628">
        <v>7845.3620000000001</v>
      </c>
      <c r="BD9" s="628">
        <v>14611.558000000001</v>
      </c>
      <c r="BE9" s="628">
        <v>36921.309000000001</v>
      </c>
      <c r="BF9" s="628">
        <v>134744.745</v>
      </c>
      <c r="BG9" s="628">
        <v>146609.497</v>
      </c>
      <c r="BH9" s="629">
        <v>340732.47100000002</v>
      </c>
      <c r="BI9" s="627" t="s">
        <v>48</v>
      </c>
      <c r="BJ9" s="628">
        <v>0</v>
      </c>
      <c r="BK9" s="628">
        <v>0</v>
      </c>
      <c r="BL9" s="630"/>
      <c r="BM9" s="628">
        <v>4940.768</v>
      </c>
      <c r="BN9" s="628">
        <v>14636.289000000001</v>
      </c>
      <c r="BO9" s="628">
        <v>155008.08499999999</v>
      </c>
      <c r="BP9" s="628">
        <v>245518.701</v>
      </c>
      <c r="BQ9" s="628">
        <v>173131.008</v>
      </c>
      <c r="BR9" s="629">
        <v>593234.85100000002</v>
      </c>
      <c r="BS9" s="627" t="s">
        <v>48</v>
      </c>
      <c r="BT9" s="628">
        <v>744.01700000000005</v>
      </c>
      <c r="BU9" s="628">
        <v>3466.444</v>
      </c>
      <c r="BV9" s="628">
        <v>0</v>
      </c>
      <c r="BW9" s="628">
        <v>55987.286999999997</v>
      </c>
      <c r="BX9" s="628">
        <v>110602.053</v>
      </c>
      <c r="BY9" s="628">
        <v>238730.065</v>
      </c>
      <c r="BZ9" s="628">
        <v>178538.736</v>
      </c>
      <c r="CA9" s="628">
        <v>72492.736999999994</v>
      </c>
      <c r="CB9" s="629">
        <v>660561.33900000004</v>
      </c>
      <c r="CC9" s="627" t="s">
        <v>48</v>
      </c>
      <c r="CD9" s="631">
        <v>33.392000000000003</v>
      </c>
      <c r="CE9" s="631">
        <v>242.595</v>
      </c>
      <c r="CF9" s="632">
        <v>0</v>
      </c>
      <c r="CG9" s="632">
        <v>3752.8510000000001</v>
      </c>
      <c r="CH9" s="632">
        <v>6601.0810000000001</v>
      </c>
      <c r="CI9" s="632">
        <v>8720.9470000000001</v>
      </c>
      <c r="CJ9" s="632">
        <v>7825.08</v>
      </c>
      <c r="CK9" s="632">
        <v>4493.6040000000003</v>
      </c>
      <c r="CL9" s="633">
        <v>31669.55</v>
      </c>
      <c r="CM9" s="627" t="s">
        <v>48</v>
      </c>
      <c r="CN9" s="631">
        <v>0</v>
      </c>
      <c r="CO9" s="632">
        <v>0.435</v>
      </c>
      <c r="CP9" s="632">
        <v>0</v>
      </c>
      <c r="CQ9" s="632">
        <v>65.695999999999998</v>
      </c>
      <c r="CR9" s="632">
        <v>115.627</v>
      </c>
      <c r="CS9" s="632">
        <v>504.83499999999998</v>
      </c>
      <c r="CT9" s="632">
        <v>225.48599999999999</v>
      </c>
      <c r="CU9" s="632">
        <v>358.99</v>
      </c>
      <c r="CV9" s="633">
        <v>1271.069</v>
      </c>
      <c r="CW9" s="627" t="s">
        <v>48</v>
      </c>
      <c r="CX9" s="631">
        <v>2.8980000000000001</v>
      </c>
      <c r="CY9" s="632">
        <v>0</v>
      </c>
      <c r="CZ9" s="631">
        <v>0</v>
      </c>
      <c r="DA9" s="632">
        <v>32.787999999999997</v>
      </c>
      <c r="DB9" s="632">
        <v>28.98</v>
      </c>
      <c r="DC9" s="632">
        <v>90.555000000000007</v>
      </c>
      <c r="DD9" s="632">
        <v>34.183999999999997</v>
      </c>
      <c r="DE9" s="632">
        <v>56.52</v>
      </c>
      <c r="DF9" s="633">
        <v>245.92500000000001</v>
      </c>
      <c r="DG9" s="627" t="s">
        <v>48</v>
      </c>
      <c r="DH9" s="631">
        <v>1194.357</v>
      </c>
      <c r="DI9" s="632">
        <v>5886.1059999999998</v>
      </c>
      <c r="DJ9" s="631">
        <v>0</v>
      </c>
      <c r="DK9" s="632">
        <v>262782.52600000001</v>
      </c>
      <c r="DL9" s="632">
        <v>533788.39599999995</v>
      </c>
      <c r="DM9" s="632">
        <v>2533641.0869999998</v>
      </c>
      <c r="DN9" s="632">
        <v>3530682.8309999998</v>
      </c>
      <c r="DO9" s="632">
        <v>2381927.963</v>
      </c>
      <c r="DP9" s="633">
        <v>9249903.2660000008</v>
      </c>
      <c r="DQ9" s="627" t="s">
        <v>48</v>
      </c>
      <c r="DR9" s="628">
        <v>0</v>
      </c>
      <c r="DS9" s="628">
        <v>0</v>
      </c>
      <c r="DT9" s="630"/>
      <c r="DU9" s="628">
        <v>70794.573000000004</v>
      </c>
      <c r="DV9" s="628">
        <v>206240.96</v>
      </c>
      <c r="DW9" s="628">
        <v>1797785.878</v>
      </c>
      <c r="DX9" s="628">
        <v>2722189.344</v>
      </c>
      <c r="DY9" s="628">
        <v>1881271.6669999999</v>
      </c>
      <c r="DZ9" s="629">
        <v>6678282.4220000003</v>
      </c>
      <c r="EA9" s="627" t="s">
        <v>48</v>
      </c>
      <c r="EB9" s="628">
        <v>8.4000000000000005E-2</v>
      </c>
      <c r="EC9" s="628">
        <v>0</v>
      </c>
      <c r="ED9" s="634"/>
      <c r="EE9" s="628">
        <v>97382.319000000003</v>
      </c>
      <c r="EF9" s="628">
        <v>139947.976</v>
      </c>
      <c r="EG9" s="628">
        <v>159169.467</v>
      </c>
      <c r="EH9" s="628">
        <v>168450.851</v>
      </c>
      <c r="EI9" s="628">
        <v>96881.683999999994</v>
      </c>
      <c r="EJ9" s="629">
        <v>661832.38100000005</v>
      </c>
      <c r="EK9" s="627" t="s">
        <v>48</v>
      </c>
      <c r="EL9" s="628">
        <v>0</v>
      </c>
      <c r="EM9" s="628">
        <v>0</v>
      </c>
      <c r="EN9" s="634"/>
      <c r="EO9" s="628">
        <v>104.92700000000001</v>
      </c>
      <c r="EP9" s="628">
        <v>158.20599999999999</v>
      </c>
      <c r="EQ9" s="628">
        <v>496.589</v>
      </c>
      <c r="ER9" s="628">
        <v>2494.317</v>
      </c>
      <c r="ES9" s="628">
        <v>3460.2469999999998</v>
      </c>
      <c r="ET9" s="629">
        <v>6714.2860000000001</v>
      </c>
      <c r="EU9" s="627" t="s">
        <v>48</v>
      </c>
      <c r="EV9" s="628">
        <v>0</v>
      </c>
      <c r="EW9" s="628">
        <v>0</v>
      </c>
      <c r="EX9" s="634"/>
      <c r="EY9" s="628">
        <v>1312.1369999999999</v>
      </c>
      <c r="EZ9" s="628">
        <v>2805.07</v>
      </c>
      <c r="FA9" s="628">
        <v>5967.2690000000002</v>
      </c>
      <c r="FB9" s="628">
        <v>18682.929</v>
      </c>
      <c r="FC9" s="628">
        <v>20235.436000000002</v>
      </c>
      <c r="FD9" s="629">
        <v>49002.841</v>
      </c>
      <c r="FE9" s="627" t="s">
        <v>48</v>
      </c>
      <c r="FF9" s="628">
        <v>0</v>
      </c>
      <c r="FG9" s="628">
        <v>0</v>
      </c>
      <c r="FH9" s="634"/>
      <c r="FI9" s="628">
        <v>7269.7619999999997</v>
      </c>
      <c r="FJ9" s="628">
        <v>21103.198</v>
      </c>
      <c r="FK9" s="628">
        <v>231695.73699999999</v>
      </c>
      <c r="FL9" s="628">
        <v>366661.91399999999</v>
      </c>
      <c r="FM9" s="628">
        <v>267751.31900000002</v>
      </c>
      <c r="FN9" s="629">
        <v>894481.93</v>
      </c>
      <c r="FO9" s="627" t="s">
        <v>48</v>
      </c>
      <c r="FP9" s="628">
        <v>1152.1659999999999</v>
      </c>
      <c r="FQ9" s="628">
        <v>5724.61</v>
      </c>
      <c r="FR9" s="628">
        <v>0</v>
      </c>
      <c r="FS9" s="628">
        <v>83681.672000000006</v>
      </c>
      <c r="FT9" s="628">
        <v>159483.842</v>
      </c>
      <c r="FU9" s="628">
        <v>333229.913</v>
      </c>
      <c r="FV9" s="628">
        <v>248018.09</v>
      </c>
      <c r="FW9" s="628">
        <v>109418.065</v>
      </c>
      <c r="FX9" s="629">
        <v>940708.35800000001</v>
      </c>
      <c r="FY9" s="627" t="s">
        <v>48</v>
      </c>
      <c r="FZ9" s="628">
        <v>36.216999999999999</v>
      </c>
      <c r="GA9" s="628">
        <v>161.49600000000001</v>
      </c>
      <c r="GB9" s="628">
        <v>0</v>
      </c>
      <c r="GC9" s="628">
        <v>2210.7020000000002</v>
      </c>
      <c r="GD9" s="628">
        <v>3920.9140000000002</v>
      </c>
      <c r="GE9" s="628">
        <v>5060.3599999999997</v>
      </c>
      <c r="GF9" s="628">
        <v>4095.2020000000002</v>
      </c>
      <c r="GG9" s="628">
        <v>2830.5219999999999</v>
      </c>
      <c r="GH9" s="629">
        <v>18315.413</v>
      </c>
      <c r="GI9" s="627" t="s">
        <v>48</v>
      </c>
      <c r="GJ9" s="628">
        <v>0</v>
      </c>
      <c r="GK9" s="628">
        <v>0</v>
      </c>
      <c r="GL9" s="628">
        <v>0</v>
      </c>
      <c r="GM9" s="628">
        <v>6.7729999999999997</v>
      </c>
      <c r="GN9" s="628">
        <v>100.678</v>
      </c>
      <c r="GO9" s="628">
        <v>168.029</v>
      </c>
      <c r="GP9" s="628">
        <v>62.634</v>
      </c>
      <c r="GQ9" s="628">
        <v>53.392000000000003</v>
      </c>
      <c r="GR9" s="629">
        <v>391.50599999999997</v>
      </c>
      <c r="GS9" s="627" t="s">
        <v>48</v>
      </c>
      <c r="GT9" s="628">
        <v>5.89</v>
      </c>
      <c r="GU9" s="628">
        <v>0</v>
      </c>
      <c r="GV9" s="628">
        <v>0</v>
      </c>
      <c r="GW9" s="628">
        <v>19.661000000000001</v>
      </c>
      <c r="GX9" s="628">
        <v>27.552</v>
      </c>
      <c r="GY9" s="628">
        <v>67.844999999999999</v>
      </c>
      <c r="GZ9" s="628">
        <v>27.55</v>
      </c>
      <c r="HA9" s="628">
        <v>25.631</v>
      </c>
      <c r="HB9" s="629">
        <v>174.12899999999999</v>
      </c>
      <c r="HC9" s="635"/>
    </row>
    <row r="10" spans="1:211" ht="14.25" customHeight="1" x14ac:dyDescent="0.15">
      <c r="A10" s="1" t="s">
        <v>49</v>
      </c>
      <c r="B10" s="3">
        <v>79.284000000000006</v>
      </c>
      <c r="C10" s="5">
        <v>540.59799999999996</v>
      </c>
      <c r="D10" s="7">
        <v>0</v>
      </c>
      <c r="E10" s="9">
        <v>61893.995999999999</v>
      </c>
      <c r="F10" s="11">
        <v>89014.491999999998</v>
      </c>
      <c r="G10" s="13">
        <v>267912.09399999998</v>
      </c>
      <c r="H10" s="15">
        <v>355586.19799999997</v>
      </c>
      <c r="I10" s="17">
        <v>242965.11</v>
      </c>
      <c r="J10" s="19">
        <v>1017991.772</v>
      </c>
      <c r="K10" s="21" t="s">
        <v>49</v>
      </c>
      <c r="L10" s="23">
        <v>22.186</v>
      </c>
      <c r="M10" s="25">
        <v>194.583</v>
      </c>
      <c r="N10" s="27">
        <v>0</v>
      </c>
      <c r="O10" s="29">
        <v>39843.21</v>
      </c>
      <c r="P10" s="31">
        <v>54675.678</v>
      </c>
      <c r="Q10" s="33">
        <v>136932.946</v>
      </c>
      <c r="R10" s="35">
        <v>184198.84099999999</v>
      </c>
      <c r="S10" s="37">
        <v>128836.99099999999</v>
      </c>
      <c r="T10" s="39">
        <v>544704.43500000006</v>
      </c>
      <c r="U10" s="41" t="s">
        <v>49</v>
      </c>
      <c r="V10" s="43">
        <v>0</v>
      </c>
      <c r="W10" s="45">
        <v>0</v>
      </c>
      <c r="X10" s="636"/>
      <c r="Y10" s="47">
        <v>5929.8580000000002</v>
      </c>
      <c r="Z10" s="49">
        <v>13070.737999999999</v>
      </c>
      <c r="AA10" s="51">
        <v>85597.623000000007</v>
      </c>
      <c r="AB10" s="53">
        <v>123050.651</v>
      </c>
      <c r="AC10" s="55">
        <v>83368.37</v>
      </c>
      <c r="AD10" s="57">
        <v>311017.24</v>
      </c>
      <c r="AE10" s="59" t="s">
        <v>49</v>
      </c>
      <c r="AF10" s="61">
        <v>0</v>
      </c>
      <c r="AG10" s="63">
        <v>0</v>
      </c>
      <c r="AH10" s="636"/>
      <c r="AI10" s="65">
        <v>29518.678</v>
      </c>
      <c r="AJ10" s="67">
        <v>33421.21</v>
      </c>
      <c r="AK10" s="69">
        <v>33206.576000000001</v>
      </c>
      <c r="AL10" s="71">
        <v>35294.762000000002</v>
      </c>
      <c r="AM10" s="73">
        <v>22050.103999999999</v>
      </c>
      <c r="AN10" s="75">
        <v>153491.32999999999</v>
      </c>
      <c r="AO10" s="77" t="s">
        <v>49</v>
      </c>
      <c r="AP10" s="79">
        <v>0</v>
      </c>
      <c r="AQ10" s="81">
        <v>0</v>
      </c>
      <c r="AR10" s="636"/>
      <c r="AS10" s="83">
        <v>36.229999999999997</v>
      </c>
      <c r="AT10" s="85">
        <v>133.655</v>
      </c>
      <c r="AU10" s="87">
        <v>97.35</v>
      </c>
      <c r="AV10" s="89">
        <v>1036.7750000000001</v>
      </c>
      <c r="AW10" s="91">
        <v>1991.4549999999999</v>
      </c>
      <c r="AX10" s="93">
        <v>3295.4650000000001</v>
      </c>
      <c r="AY10" s="95" t="s">
        <v>49</v>
      </c>
      <c r="AZ10" s="97">
        <v>0</v>
      </c>
      <c r="BA10" s="99">
        <v>0</v>
      </c>
      <c r="BB10" s="636"/>
      <c r="BC10" s="101">
        <v>689.58</v>
      </c>
      <c r="BD10" s="103">
        <v>1644.27</v>
      </c>
      <c r="BE10" s="105">
        <v>2471.4929999999999</v>
      </c>
      <c r="BF10" s="107">
        <v>8768.4959999999992</v>
      </c>
      <c r="BG10" s="109">
        <v>12018.864</v>
      </c>
      <c r="BH10" s="111">
        <v>25592.703000000001</v>
      </c>
      <c r="BI10" s="113" t="s">
        <v>49</v>
      </c>
      <c r="BJ10" s="115">
        <v>0</v>
      </c>
      <c r="BK10" s="117">
        <v>0</v>
      </c>
      <c r="BL10" s="636"/>
      <c r="BM10" s="119">
        <v>579.30499999999995</v>
      </c>
      <c r="BN10" s="121">
        <v>1697.0139999999999</v>
      </c>
      <c r="BO10" s="123">
        <v>9283.1659999999993</v>
      </c>
      <c r="BP10" s="125">
        <v>11721.397999999999</v>
      </c>
      <c r="BQ10" s="127">
        <v>7864.5959999999995</v>
      </c>
      <c r="BR10" s="129">
        <v>31145.478999999999</v>
      </c>
      <c r="BS10" s="131" t="s">
        <v>49</v>
      </c>
      <c r="BT10" s="133">
        <v>20.181000000000001</v>
      </c>
      <c r="BU10" s="135">
        <v>181.71299999999999</v>
      </c>
      <c r="BV10" s="137">
        <v>0</v>
      </c>
      <c r="BW10" s="139">
        <v>2797.0410000000002</v>
      </c>
      <c r="BX10" s="141">
        <v>4177.9629999999997</v>
      </c>
      <c r="BY10" s="143">
        <v>5865.8450000000003</v>
      </c>
      <c r="BZ10" s="145">
        <v>3993.8220000000001</v>
      </c>
      <c r="CA10" s="147">
        <v>1325.82</v>
      </c>
      <c r="CB10" s="149">
        <v>18362.384999999998</v>
      </c>
      <c r="CC10" s="151" t="s">
        <v>49</v>
      </c>
      <c r="CD10" s="153">
        <v>2.0049999999999999</v>
      </c>
      <c r="CE10" s="155">
        <v>12.87</v>
      </c>
      <c r="CF10" s="157">
        <v>0</v>
      </c>
      <c r="CG10" s="159">
        <v>289.72000000000003</v>
      </c>
      <c r="CH10" s="161">
        <v>530.53800000000001</v>
      </c>
      <c r="CI10" s="163">
        <v>381.26400000000001</v>
      </c>
      <c r="CJ10" s="165">
        <v>294.35899999999998</v>
      </c>
      <c r="CK10" s="167">
        <v>155.357</v>
      </c>
      <c r="CL10" s="169">
        <v>1666.1130000000001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2.798</v>
      </c>
      <c r="CR10" s="181">
        <v>0.28999999999999998</v>
      </c>
      <c r="CS10" s="183">
        <v>29.629000000000001</v>
      </c>
      <c r="CT10" s="185">
        <v>37.688000000000002</v>
      </c>
      <c r="CU10" s="187">
        <v>62.424999999999997</v>
      </c>
      <c r="CV10" s="189">
        <v>132.83000000000001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0.89</v>
      </c>
      <c r="DE10" s="207">
        <v>0</v>
      </c>
      <c r="DF10" s="209">
        <v>0.89</v>
      </c>
      <c r="DG10" s="211" t="s">
        <v>49</v>
      </c>
      <c r="DH10" s="213">
        <v>57.097999999999999</v>
      </c>
      <c r="DI10" s="215">
        <v>346.01499999999999</v>
      </c>
      <c r="DJ10" s="217">
        <v>0</v>
      </c>
      <c r="DK10" s="219">
        <v>22050.786</v>
      </c>
      <c r="DL10" s="221">
        <v>34338.813999999998</v>
      </c>
      <c r="DM10" s="223">
        <v>130979.148</v>
      </c>
      <c r="DN10" s="225">
        <v>171387.35699999999</v>
      </c>
      <c r="DO10" s="227">
        <v>114128.11900000001</v>
      </c>
      <c r="DP10" s="229">
        <v>473287.337</v>
      </c>
      <c r="DQ10" s="231" t="s">
        <v>49</v>
      </c>
      <c r="DR10" s="233">
        <v>0</v>
      </c>
      <c r="DS10" s="235">
        <v>0</v>
      </c>
      <c r="DT10" s="636"/>
      <c r="DU10" s="237">
        <v>6617.3280000000004</v>
      </c>
      <c r="DV10" s="239">
        <v>13537.119000000001</v>
      </c>
      <c r="DW10" s="241">
        <v>95395.490999999995</v>
      </c>
      <c r="DX10" s="243">
        <v>135690.68299999999</v>
      </c>
      <c r="DY10" s="245">
        <v>91651.588000000003</v>
      </c>
      <c r="DZ10" s="247">
        <v>342892.20899999997</v>
      </c>
      <c r="EA10" s="249" t="s">
        <v>49</v>
      </c>
      <c r="EB10" s="251">
        <v>0</v>
      </c>
      <c r="EC10" s="253">
        <v>0</v>
      </c>
      <c r="ED10" s="636"/>
      <c r="EE10" s="255">
        <v>9765.4470000000001</v>
      </c>
      <c r="EF10" s="257">
        <v>11051.984</v>
      </c>
      <c r="EG10" s="259">
        <v>11777.39</v>
      </c>
      <c r="EH10" s="261">
        <v>10615.058000000001</v>
      </c>
      <c r="EI10" s="263">
        <v>6142.8360000000002</v>
      </c>
      <c r="EJ10" s="265">
        <v>49352.714999999997</v>
      </c>
      <c r="EK10" s="267" t="s">
        <v>49</v>
      </c>
      <c r="EL10" s="269">
        <v>0</v>
      </c>
      <c r="EM10" s="271">
        <v>0</v>
      </c>
      <c r="EN10" s="636"/>
      <c r="EO10" s="273">
        <v>1.718</v>
      </c>
      <c r="EP10" s="275">
        <v>1.4279999999999999</v>
      </c>
      <c r="EQ10" s="277">
        <v>1.47</v>
      </c>
      <c r="ER10" s="279">
        <v>143.197</v>
      </c>
      <c r="ES10" s="281">
        <v>215.35400000000001</v>
      </c>
      <c r="ET10" s="283">
        <v>363.16699999999997</v>
      </c>
      <c r="EU10" s="285" t="s">
        <v>49</v>
      </c>
      <c r="EV10" s="287">
        <v>0</v>
      </c>
      <c r="EW10" s="289">
        <v>0</v>
      </c>
      <c r="EX10" s="636"/>
      <c r="EY10" s="291">
        <v>116.71899999999999</v>
      </c>
      <c r="EZ10" s="293">
        <v>387.69299999999998</v>
      </c>
      <c r="FA10" s="295">
        <v>608.62699999999995</v>
      </c>
      <c r="FB10" s="297">
        <v>1261.3869999999999</v>
      </c>
      <c r="FC10" s="299">
        <v>1878.2670000000001</v>
      </c>
      <c r="FD10" s="301">
        <v>4252.6930000000002</v>
      </c>
      <c r="FE10" s="303" t="s">
        <v>49</v>
      </c>
      <c r="FF10" s="305">
        <v>0</v>
      </c>
      <c r="FG10" s="307">
        <v>0</v>
      </c>
      <c r="FH10" s="636"/>
      <c r="FI10" s="309">
        <v>750.63</v>
      </c>
      <c r="FJ10" s="311">
        <v>2252.482</v>
      </c>
      <c r="FK10" s="313">
        <v>13232.929</v>
      </c>
      <c r="FL10" s="315">
        <v>17056.719000000001</v>
      </c>
      <c r="FM10" s="317">
        <v>11561.073</v>
      </c>
      <c r="FN10" s="319">
        <v>44853.832999999999</v>
      </c>
      <c r="FO10" s="321" t="s">
        <v>49</v>
      </c>
      <c r="FP10" s="323">
        <v>54.234000000000002</v>
      </c>
      <c r="FQ10" s="325">
        <v>329.81099999999998</v>
      </c>
      <c r="FR10" s="327">
        <v>0</v>
      </c>
      <c r="FS10" s="329">
        <v>4555.6959999999999</v>
      </c>
      <c r="FT10" s="331">
        <v>6698.7690000000002</v>
      </c>
      <c r="FU10" s="333">
        <v>9651.1229999999996</v>
      </c>
      <c r="FV10" s="335">
        <v>6371.732</v>
      </c>
      <c r="FW10" s="337">
        <v>2484.7950000000001</v>
      </c>
      <c r="FX10" s="339">
        <v>30146.16</v>
      </c>
      <c r="FY10" s="341" t="s">
        <v>49</v>
      </c>
      <c r="FZ10" s="343">
        <v>2.8639999999999999</v>
      </c>
      <c r="GA10" s="345">
        <v>16.204000000000001</v>
      </c>
      <c r="GB10" s="347">
        <v>0</v>
      </c>
      <c r="GC10" s="349">
        <v>243.19200000000001</v>
      </c>
      <c r="GD10" s="351">
        <v>409.31099999999998</v>
      </c>
      <c r="GE10" s="353">
        <v>311.39</v>
      </c>
      <c r="GF10" s="355">
        <v>247.90899999999999</v>
      </c>
      <c r="GG10" s="357">
        <v>193.35900000000001</v>
      </c>
      <c r="GH10" s="359">
        <v>1424.229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5.6000000000000001E-2</v>
      </c>
      <c r="GN10" s="371">
        <v>2.8000000000000001E-2</v>
      </c>
      <c r="GO10" s="373">
        <v>0.72799999999999998</v>
      </c>
      <c r="GP10" s="375">
        <v>0.64400000000000002</v>
      </c>
      <c r="GQ10" s="377">
        <v>0.73499999999999999</v>
      </c>
      <c r="GR10" s="379">
        <v>2.1909999999999998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2.8000000000000001E-2</v>
      </c>
      <c r="HA10" s="397">
        <v>0.112</v>
      </c>
      <c r="HB10" s="399">
        <v>0.14000000000000001</v>
      </c>
      <c r="HC10" s="637"/>
    </row>
    <row r="11" spans="1:211" ht="14.25" customHeight="1" x14ac:dyDescent="0.15">
      <c r="A11" s="1" t="s">
        <v>50</v>
      </c>
      <c r="B11" s="3">
        <v>52.128999999999998</v>
      </c>
      <c r="C11" s="5">
        <v>132.273</v>
      </c>
      <c r="D11" s="7">
        <v>0</v>
      </c>
      <c r="E11" s="9">
        <v>14714.065000000001</v>
      </c>
      <c r="F11" s="11">
        <v>28133.406999999999</v>
      </c>
      <c r="G11" s="13">
        <v>77326.383000000002</v>
      </c>
      <c r="H11" s="15">
        <v>139602.204</v>
      </c>
      <c r="I11" s="17">
        <v>103760.04399999999</v>
      </c>
      <c r="J11" s="19">
        <v>363720.505</v>
      </c>
      <c r="K11" s="21" t="s">
        <v>50</v>
      </c>
      <c r="L11" s="23">
        <v>25.117999999999999</v>
      </c>
      <c r="M11" s="25">
        <v>62.503</v>
      </c>
      <c r="N11" s="27">
        <v>0</v>
      </c>
      <c r="O11" s="29">
        <v>10684.611000000001</v>
      </c>
      <c r="P11" s="31">
        <v>20035.441999999999</v>
      </c>
      <c r="Q11" s="33">
        <v>47321.817000000003</v>
      </c>
      <c r="R11" s="35">
        <v>83874.057000000001</v>
      </c>
      <c r="S11" s="37">
        <v>60363.955000000002</v>
      </c>
      <c r="T11" s="39">
        <v>222367.503</v>
      </c>
      <c r="U11" s="41" t="s">
        <v>50</v>
      </c>
      <c r="V11" s="43">
        <v>0</v>
      </c>
      <c r="W11" s="45">
        <v>0</v>
      </c>
      <c r="X11" s="636"/>
      <c r="Y11" s="47">
        <v>329.95499999999998</v>
      </c>
      <c r="Z11" s="49">
        <v>1642.09</v>
      </c>
      <c r="AA11" s="51">
        <v>17582.276999999998</v>
      </c>
      <c r="AB11" s="53">
        <v>43587.7</v>
      </c>
      <c r="AC11" s="55">
        <v>35039.148999999998</v>
      </c>
      <c r="AD11" s="57">
        <v>98181.171000000002</v>
      </c>
      <c r="AE11" s="59" t="s">
        <v>50</v>
      </c>
      <c r="AF11" s="61">
        <v>0</v>
      </c>
      <c r="AG11" s="63">
        <v>0</v>
      </c>
      <c r="AH11" s="636"/>
      <c r="AI11" s="65">
        <v>8662.4130000000005</v>
      </c>
      <c r="AJ11" s="67">
        <v>14295.184999999999</v>
      </c>
      <c r="AK11" s="69">
        <v>16812.578000000001</v>
      </c>
      <c r="AL11" s="71">
        <v>19936.356</v>
      </c>
      <c r="AM11" s="73">
        <v>11612.892</v>
      </c>
      <c r="AN11" s="75">
        <v>71319.423999999999</v>
      </c>
      <c r="AO11" s="77" t="s">
        <v>50</v>
      </c>
      <c r="AP11" s="79">
        <v>0</v>
      </c>
      <c r="AQ11" s="81">
        <v>0</v>
      </c>
      <c r="AR11" s="636"/>
      <c r="AS11" s="83">
        <v>68.665000000000006</v>
      </c>
      <c r="AT11" s="85">
        <v>460.83499999999998</v>
      </c>
      <c r="AU11" s="87">
        <v>591.96</v>
      </c>
      <c r="AV11" s="89">
        <v>2099.3049999999998</v>
      </c>
      <c r="AW11" s="91">
        <v>1476.97</v>
      </c>
      <c r="AX11" s="93">
        <v>4697.7349999999997</v>
      </c>
      <c r="AY11" s="95" t="s">
        <v>50</v>
      </c>
      <c r="AZ11" s="97">
        <v>0</v>
      </c>
      <c r="BA11" s="99">
        <v>0</v>
      </c>
      <c r="BB11" s="636"/>
      <c r="BC11" s="101">
        <v>248.595</v>
      </c>
      <c r="BD11" s="103">
        <v>419.93</v>
      </c>
      <c r="BE11" s="105">
        <v>1192.2639999999999</v>
      </c>
      <c r="BF11" s="107">
        <v>4976.6809999999996</v>
      </c>
      <c r="BG11" s="109">
        <v>3531.04</v>
      </c>
      <c r="BH11" s="111">
        <v>10368.51</v>
      </c>
      <c r="BI11" s="113" t="s">
        <v>50</v>
      </c>
      <c r="BJ11" s="115">
        <v>0</v>
      </c>
      <c r="BK11" s="117">
        <v>0</v>
      </c>
      <c r="BL11" s="636"/>
      <c r="BM11" s="119">
        <v>2.5499999999999998</v>
      </c>
      <c r="BN11" s="121">
        <v>362.06</v>
      </c>
      <c r="BO11" s="123">
        <v>4779.7349999999997</v>
      </c>
      <c r="BP11" s="125">
        <v>7493.1540000000005</v>
      </c>
      <c r="BQ11" s="127">
        <v>5901.87</v>
      </c>
      <c r="BR11" s="129">
        <v>18539.368999999999</v>
      </c>
      <c r="BS11" s="131" t="s">
        <v>50</v>
      </c>
      <c r="BT11" s="133">
        <v>25.117999999999999</v>
      </c>
      <c r="BU11" s="135">
        <v>58.838000000000001</v>
      </c>
      <c r="BV11" s="137">
        <v>0</v>
      </c>
      <c r="BW11" s="139">
        <v>1320.0139999999999</v>
      </c>
      <c r="BX11" s="141">
        <v>2707.4389999999999</v>
      </c>
      <c r="BY11" s="143">
        <v>6216.4870000000001</v>
      </c>
      <c r="BZ11" s="145">
        <v>5540.9639999999999</v>
      </c>
      <c r="CA11" s="147">
        <v>2748.453</v>
      </c>
      <c r="CB11" s="149">
        <v>18617.312999999998</v>
      </c>
      <c r="CC11" s="151" t="s">
        <v>50</v>
      </c>
      <c r="CD11" s="153">
        <v>0</v>
      </c>
      <c r="CE11" s="155">
        <v>3.665</v>
      </c>
      <c r="CF11" s="157">
        <v>0</v>
      </c>
      <c r="CG11" s="159">
        <v>52.418999999999997</v>
      </c>
      <c r="CH11" s="161">
        <v>147.90299999999999</v>
      </c>
      <c r="CI11" s="163">
        <v>141.36600000000001</v>
      </c>
      <c r="CJ11" s="165">
        <v>206.667</v>
      </c>
      <c r="CK11" s="167">
        <v>52.710999999999999</v>
      </c>
      <c r="CL11" s="169">
        <v>604.73099999999999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5.15</v>
      </c>
      <c r="CT11" s="185">
        <v>33.229999999999997</v>
      </c>
      <c r="CU11" s="187">
        <v>0.87</v>
      </c>
      <c r="CV11" s="189">
        <v>39.25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27.010999999999999</v>
      </c>
      <c r="DI11" s="215">
        <v>69.77</v>
      </c>
      <c r="DJ11" s="217">
        <v>0</v>
      </c>
      <c r="DK11" s="219">
        <v>4029.4540000000002</v>
      </c>
      <c r="DL11" s="221">
        <v>8097.9650000000001</v>
      </c>
      <c r="DM11" s="223">
        <v>30004.565999999999</v>
      </c>
      <c r="DN11" s="225">
        <v>55728.146999999997</v>
      </c>
      <c r="DO11" s="227">
        <v>43396.089</v>
      </c>
      <c r="DP11" s="229">
        <v>141353.00200000001</v>
      </c>
      <c r="DQ11" s="231" t="s">
        <v>50</v>
      </c>
      <c r="DR11" s="233">
        <v>0</v>
      </c>
      <c r="DS11" s="235">
        <v>0</v>
      </c>
      <c r="DT11" s="636"/>
      <c r="DU11" s="237">
        <v>204.69</v>
      </c>
      <c r="DV11" s="239">
        <v>1417.7650000000001</v>
      </c>
      <c r="DW11" s="241">
        <v>15085.572</v>
      </c>
      <c r="DX11" s="243">
        <v>36563.338000000003</v>
      </c>
      <c r="DY11" s="245">
        <v>29940.805</v>
      </c>
      <c r="DZ11" s="247">
        <v>83212.17</v>
      </c>
      <c r="EA11" s="249" t="s">
        <v>50</v>
      </c>
      <c r="EB11" s="251">
        <v>0</v>
      </c>
      <c r="EC11" s="253">
        <v>0</v>
      </c>
      <c r="ED11" s="636"/>
      <c r="EE11" s="255">
        <v>2205.654</v>
      </c>
      <c r="EF11" s="257">
        <v>2846.7660000000001</v>
      </c>
      <c r="EG11" s="259">
        <v>2616.134</v>
      </c>
      <c r="EH11" s="261">
        <v>3317.79</v>
      </c>
      <c r="EI11" s="263">
        <v>2287.6640000000002</v>
      </c>
      <c r="EJ11" s="265">
        <v>13274.008</v>
      </c>
      <c r="EK11" s="267" t="s">
        <v>50</v>
      </c>
      <c r="EL11" s="269">
        <v>0</v>
      </c>
      <c r="EM11" s="271">
        <v>0</v>
      </c>
      <c r="EN11" s="636"/>
      <c r="EO11" s="273">
        <v>0.42</v>
      </c>
      <c r="EP11" s="275">
        <v>24.3</v>
      </c>
      <c r="EQ11" s="277">
        <v>14.866</v>
      </c>
      <c r="ER11" s="279">
        <v>137.815</v>
      </c>
      <c r="ES11" s="281">
        <v>130.71799999999999</v>
      </c>
      <c r="ET11" s="283">
        <v>308.11900000000003</v>
      </c>
      <c r="EU11" s="285" t="s">
        <v>50</v>
      </c>
      <c r="EV11" s="287">
        <v>0</v>
      </c>
      <c r="EW11" s="289">
        <v>0</v>
      </c>
      <c r="EX11" s="636"/>
      <c r="EY11" s="291">
        <v>20.349</v>
      </c>
      <c r="EZ11" s="293">
        <v>48.45</v>
      </c>
      <c r="FA11" s="295">
        <v>150.208</v>
      </c>
      <c r="FB11" s="297">
        <v>403.61799999999999</v>
      </c>
      <c r="FC11" s="299">
        <v>385.1</v>
      </c>
      <c r="FD11" s="301">
        <v>1007.725</v>
      </c>
      <c r="FE11" s="303" t="s">
        <v>50</v>
      </c>
      <c r="FF11" s="305">
        <v>0</v>
      </c>
      <c r="FG11" s="307">
        <v>0</v>
      </c>
      <c r="FH11" s="636"/>
      <c r="FI11" s="309">
        <v>20.88</v>
      </c>
      <c r="FJ11" s="311">
        <v>441.66</v>
      </c>
      <c r="FK11" s="313">
        <v>5129.9560000000001</v>
      </c>
      <c r="FL11" s="315">
        <v>8985.0529999999999</v>
      </c>
      <c r="FM11" s="317">
        <v>7218.5060000000003</v>
      </c>
      <c r="FN11" s="319">
        <v>21796.055</v>
      </c>
      <c r="FO11" s="321" t="s">
        <v>50</v>
      </c>
      <c r="FP11" s="323">
        <v>27.010999999999999</v>
      </c>
      <c r="FQ11" s="325">
        <v>66.236000000000004</v>
      </c>
      <c r="FR11" s="327">
        <v>0</v>
      </c>
      <c r="FS11" s="329">
        <v>1542.2670000000001</v>
      </c>
      <c r="FT11" s="331">
        <v>3231.2640000000001</v>
      </c>
      <c r="FU11" s="333">
        <v>6914.0940000000001</v>
      </c>
      <c r="FV11" s="335">
        <v>6198.1840000000002</v>
      </c>
      <c r="FW11" s="337">
        <v>3409.0349999999999</v>
      </c>
      <c r="FX11" s="339">
        <v>21388.091</v>
      </c>
      <c r="FY11" s="341" t="s">
        <v>50</v>
      </c>
      <c r="FZ11" s="343">
        <v>0</v>
      </c>
      <c r="GA11" s="345">
        <v>3.5339999999999998</v>
      </c>
      <c r="GB11" s="347">
        <v>0</v>
      </c>
      <c r="GC11" s="349">
        <v>35.194000000000003</v>
      </c>
      <c r="GD11" s="351">
        <v>87.76</v>
      </c>
      <c r="GE11" s="353">
        <v>93.736000000000004</v>
      </c>
      <c r="GF11" s="355">
        <v>122.349</v>
      </c>
      <c r="GG11" s="357">
        <v>24.204999999999998</v>
      </c>
      <c r="GH11" s="359">
        <v>366.77800000000002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3.923</v>
      </c>
      <c r="C12" s="5">
        <v>168.90199999999999</v>
      </c>
      <c r="D12" s="7">
        <v>0</v>
      </c>
      <c r="E12" s="9">
        <v>11417.965</v>
      </c>
      <c r="F12" s="11">
        <v>23054.819</v>
      </c>
      <c r="G12" s="13">
        <v>88772.857000000004</v>
      </c>
      <c r="H12" s="15">
        <v>149025.413</v>
      </c>
      <c r="I12" s="17">
        <v>111702.766</v>
      </c>
      <c r="J12" s="19">
        <v>384146.64500000002</v>
      </c>
      <c r="K12" s="21" t="s">
        <v>51</v>
      </c>
      <c r="L12" s="23">
        <v>2.1850000000000001</v>
      </c>
      <c r="M12" s="25">
        <v>64.125</v>
      </c>
      <c r="N12" s="27">
        <v>0</v>
      </c>
      <c r="O12" s="29">
        <v>7504.1949999999997</v>
      </c>
      <c r="P12" s="31">
        <v>16114.641</v>
      </c>
      <c r="Q12" s="33">
        <v>51901.701000000001</v>
      </c>
      <c r="R12" s="35">
        <v>83554.23</v>
      </c>
      <c r="S12" s="37">
        <v>62491.186000000002</v>
      </c>
      <c r="T12" s="39">
        <v>221632.26300000001</v>
      </c>
      <c r="U12" s="41" t="s">
        <v>51</v>
      </c>
      <c r="V12" s="43">
        <v>0</v>
      </c>
      <c r="W12" s="45">
        <v>0</v>
      </c>
      <c r="X12" s="636"/>
      <c r="Y12" s="47">
        <v>438.36500000000001</v>
      </c>
      <c r="Z12" s="49">
        <v>1159.165</v>
      </c>
      <c r="AA12" s="51">
        <v>23635.277999999998</v>
      </c>
      <c r="AB12" s="53">
        <v>50600.498</v>
      </c>
      <c r="AC12" s="55">
        <v>39091.099000000002</v>
      </c>
      <c r="AD12" s="57">
        <v>114924.405</v>
      </c>
      <c r="AE12" s="59" t="s">
        <v>51</v>
      </c>
      <c r="AF12" s="61">
        <v>0</v>
      </c>
      <c r="AG12" s="63">
        <v>0</v>
      </c>
      <c r="AH12" s="636"/>
      <c r="AI12" s="65">
        <v>5442.5810000000001</v>
      </c>
      <c r="AJ12" s="67">
        <v>11376.964</v>
      </c>
      <c r="AK12" s="69">
        <v>17417.295999999998</v>
      </c>
      <c r="AL12" s="71">
        <v>17957.940999999999</v>
      </c>
      <c r="AM12" s="73">
        <v>13415.507</v>
      </c>
      <c r="AN12" s="75">
        <v>65610.289000000004</v>
      </c>
      <c r="AO12" s="77" t="s">
        <v>51</v>
      </c>
      <c r="AP12" s="79">
        <v>0</v>
      </c>
      <c r="AQ12" s="81">
        <v>0</v>
      </c>
      <c r="AR12" s="636"/>
      <c r="AS12" s="83">
        <v>79.55</v>
      </c>
      <c r="AT12" s="85">
        <v>126.125</v>
      </c>
      <c r="AU12" s="87">
        <v>124.05</v>
      </c>
      <c r="AV12" s="89">
        <v>499.53500000000003</v>
      </c>
      <c r="AW12" s="91">
        <v>259.01</v>
      </c>
      <c r="AX12" s="93">
        <v>1088.27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125.24</v>
      </c>
      <c r="BE12" s="105">
        <v>211.465</v>
      </c>
      <c r="BF12" s="107">
        <v>802.75800000000004</v>
      </c>
      <c r="BG12" s="109">
        <v>643.44000000000005</v>
      </c>
      <c r="BH12" s="111">
        <v>1782.903</v>
      </c>
      <c r="BI12" s="113" t="s">
        <v>51</v>
      </c>
      <c r="BJ12" s="115">
        <v>0</v>
      </c>
      <c r="BK12" s="117">
        <v>0</v>
      </c>
      <c r="BL12" s="636"/>
      <c r="BM12" s="119">
        <v>129.15</v>
      </c>
      <c r="BN12" s="121">
        <v>199.8</v>
      </c>
      <c r="BO12" s="123">
        <v>4898.7700000000004</v>
      </c>
      <c r="BP12" s="125">
        <v>10534.843999999999</v>
      </c>
      <c r="BQ12" s="127">
        <v>7721.2169999999996</v>
      </c>
      <c r="BR12" s="129">
        <v>23483.780999999999</v>
      </c>
      <c r="BS12" s="131" t="s">
        <v>51</v>
      </c>
      <c r="BT12" s="133">
        <v>2.1850000000000001</v>
      </c>
      <c r="BU12" s="135">
        <v>63.255000000000003</v>
      </c>
      <c r="BV12" s="137">
        <v>0</v>
      </c>
      <c r="BW12" s="139">
        <v>1269.5360000000001</v>
      </c>
      <c r="BX12" s="141">
        <v>2808.1210000000001</v>
      </c>
      <c r="BY12" s="143">
        <v>5246.8789999999999</v>
      </c>
      <c r="BZ12" s="145">
        <v>2971.3240000000001</v>
      </c>
      <c r="CA12" s="147">
        <v>1299.3530000000001</v>
      </c>
      <c r="CB12" s="149">
        <v>13660.653</v>
      </c>
      <c r="CC12" s="151" t="s">
        <v>51</v>
      </c>
      <c r="CD12" s="153">
        <v>0</v>
      </c>
      <c r="CE12" s="155">
        <v>0.87</v>
      </c>
      <c r="CF12" s="157">
        <v>0</v>
      </c>
      <c r="CG12" s="159">
        <v>112.49299999999999</v>
      </c>
      <c r="CH12" s="161">
        <v>265.83100000000002</v>
      </c>
      <c r="CI12" s="163">
        <v>280.47899999999998</v>
      </c>
      <c r="CJ12" s="165">
        <v>164.315</v>
      </c>
      <c r="CK12" s="167">
        <v>30.295000000000002</v>
      </c>
      <c r="CL12" s="169">
        <v>854.28300000000002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32.520000000000003</v>
      </c>
      <c r="CR12" s="181">
        <v>53.395000000000003</v>
      </c>
      <c r="CS12" s="183">
        <v>87.483999999999995</v>
      </c>
      <c r="CT12" s="185">
        <v>23.015000000000001</v>
      </c>
      <c r="CU12" s="187">
        <v>31.265000000000001</v>
      </c>
      <c r="CV12" s="189">
        <v>227.679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1.738</v>
      </c>
      <c r="DI12" s="215">
        <v>104.777</v>
      </c>
      <c r="DJ12" s="217">
        <v>0</v>
      </c>
      <c r="DK12" s="219">
        <v>3913.77</v>
      </c>
      <c r="DL12" s="221">
        <v>6940.1779999999999</v>
      </c>
      <c r="DM12" s="223">
        <v>36871.156000000003</v>
      </c>
      <c r="DN12" s="225">
        <v>65471.182999999997</v>
      </c>
      <c r="DO12" s="227">
        <v>49211.58</v>
      </c>
      <c r="DP12" s="229">
        <v>162514.38200000001</v>
      </c>
      <c r="DQ12" s="231" t="s">
        <v>51</v>
      </c>
      <c r="DR12" s="233">
        <v>0</v>
      </c>
      <c r="DS12" s="235">
        <v>0</v>
      </c>
      <c r="DT12" s="636"/>
      <c r="DU12" s="237">
        <v>404.21899999999999</v>
      </c>
      <c r="DV12" s="239">
        <v>993.17200000000003</v>
      </c>
      <c r="DW12" s="241">
        <v>21864.771000000001</v>
      </c>
      <c r="DX12" s="243">
        <v>47221.358</v>
      </c>
      <c r="DY12" s="245">
        <v>36065.084000000003</v>
      </c>
      <c r="DZ12" s="247">
        <v>106548.60400000001</v>
      </c>
      <c r="EA12" s="249" t="s">
        <v>51</v>
      </c>
      <c r="EB12" s="251">
        <v>0</v>
      </c>
      <c r="EC12" s="253">
        <v>0</v>
      </c>
      <c r="ED12" s="636"/>
      <c r="EE12" s="255">
        <v>1627.97</v>
      </c>
      <c r="EF12" s="257">
        <v>1926.32</v>
      </c>
      <c r="EG12" s="259">
        <v>2894.2330000000002</v>
      </c>
      <c r="EH12" s="261">
        <v>2253.8539999999998</v>
      </c>
      <c r="EI12" s="263">
        <v>1635.2819999999999</v>
      </c>
      <c r="EJ12" s="265">
        <v>10337.659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0.42</v>
      </c>
      <c r="EQ12" s="277">
        <v>11.52</v>
      </c>
      <c r="ER12" s="279">
        <v>37.35</v>
      </c>
      <c r="ES12" s="281">
        <v>1.89</v>
      </c>
      <c r="ET12" s="283">
        <v>51.18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12.36</v>
      </c>
      <c r="FA12" s="295">
        <v>1.841</v>
      </c>
      <c r="FB12" s="297">
        <v>56.826999999999998</v>
      </c>
      <c r="FC12" s="299">
        <v>101.419</v>
      </c>
      <c r="FD12" s="301">
        <v>172.447</v>
      </c>
      <c r="FE12" s="303" t="s">
        <v>51</v>
      </c>
      <c r="FF12" s="305">
        <v>0</v>
      </c>
      <c r="FG12" s="307">
        <v>0</v>
      </c>
      <c r="FH12" s="636"/>
      <c r="FI12" s="309">
        <v>142.16999999999999</v>
      </c>
      <c r="FJ12" s="311">
        <v>379.47</v>
      </c>
      <c r="FK12" s="313">
        <v>5826.473</v>
      </c>
      <c r="FL12" s="315">
        <v>12412.222</v>
      </c>
      <c r="FM12" s="317">
        <v>9803.6299999999992</v>
      </c>
      <c r="FN12" s="319">
        <v>28563.965</v>
      </c>
      <c r="FO12" s="321" t="s">
        <v>51</v>
      </c>
      <c r="FP12" s="323">
        <v>1.738</v>
      </c>
      <c r="FQ12" s="325">
        <v>99.905000000000001</v>
      </c>
      <c r="FR12" s="327">
        <v>0</v>
      </c>
      <c r="FS12" s="329">
        <v>1661.146</v>
      </c>
      <c r="FT12" s="331">
        <v>3496.299</v>
      </c>
      <c r="FU12" s="333">
        <v>6161.1040000000003</v>
      </c>
      <c r="FV12" s="335">
        <v>3379.701</v>
      </c>
      <c r="FW12" s="337">
        <v>1577.2460000000001</v>
      </c>
      <c r="FX12" s="339">
        <v>16377.138999999999</v>
      </c>
      <c r="FY12" s="341" t="s">
        <v>51</v>
      </c>
      <c r="FZ12" s="343">
        <v>0</v>
      </c>
      <c r="GA12" s="345">
        <v>4.8719999999999999</v>
      </c>
      <c r="GB12" s="347">
        <v>0</v>
      </c>
      <c r="GC12" s="349">
        <v>77.873000000000005</v>
      </c>
      <c r="GD12" s="351">
        <v>60.649000000000001</v>
      </c>
      <c r="GE12" s="353">
        <v>100.813</v>
      </c>
      <c r="GF12" s="355">
        <v>74.584999999999994</v>
      </c>
      <c r="GG12" s="357">
        <v>26.77</v>
      </c>
      <c r="GH12" s="359">
        <v>345.56200000000001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0.39200000000000002</v>
      </c>
      <c r="GN12" s="371">
        <v>71.488</v>
      </c>
      <c r="GO12" s="373">
        <v>10.401</v>
      </c>
      <c r="GP12" s="375">
        <v>35.286000000000001</v>
      </c>
      <c r="GQ12" s="377">
        <v>0.25900000000000001</v>
      </c>
      <c r="GR12" s="379">
        <v>117.82599999999999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73.293000000000006</v>
      </c>
      <c r="C13" s="5">
        <v>317.45100000000002</v>
      </c>
      <c r="D13" s="7">
        <v>0</v>
      </c>
      <c r="E13" s="9">
        <v>22396.973999999998</v>
      </c>
      <c r="F13" s="11">
        <v>40585.555</v>
      </c>
      <c r="G13" s="13">
        <v>117405.90300000001</v>
      </c>
      <c r="H13" s="15">
        <v>182886.30600000001</v>
      </c>
      <c r="I13" s="17">
        <v>114982.201</v>
      </c>
      <c r="J13" s="19">
        <v>478647.68300000002</v>
      </c>
      <c r="K13" s="21" t="s">
        <v>52</v>
      </c>
      <c r="L13" s="23">
        <v>26.152000000000001</v>
      </c>
      <c r="M13" s="25">
        <v>122.10599999999999</v>
      </c>
      <c r="N13" s="27">
        <v>0</v>
      </c>
      <c r="O13" s="29">
        <v>11895.859</v>
      </c>
      <c r="P13" s="31">
        <v>21782.062000000002</v>
      </c>
      <c r="Q13" s="33">
        <v>58905.067999999999</v>
      </c>
      <c r="R13" s="35">
        <v>91925.907000000007</v>
      </c>
      <c r="S13" s="37">
        <v>57259.434000000001</v>
      </c>
      <c r="T13" s="39">
        <v>241916.58799999999</v>
      </c>
      <c r="U13" s="41" t="s">
        <v>52</v>
      </c>
      <c r="V13" s="43">
        <v>0</v>
      </c>
      <c r="W13" s="45">
        <v>0</v>
      </c>
      <c r="X13" s="636"/>
      <c r="Y13" s="47">
        <v>684.69</v>
      </c>
      <c r="Z13" s="49">
        <v>3961.69</v>
      </c>
      <c r="AA13" s="51">
        <v>33314.580999999998</v>
      </c>
      <c r="AB13" s="53">
        <v>59647.784</v>
      </c>
      <c r="AC13" s="55">
        <v>39171.654000000002</v>
      </c>
      <c r="AD13" s="57">
        <v>136780.399</v>
      </c>
      <c r="AE13" s="59" t="s">
        <v>52</v>
      </c>
      <c r="AF13" s="61">
        <v>0</v>
      </c>
      <c r="AG13" s="63">
        <v>0</v>
      </c>
      <c r="AH13" s="636"/>
      <c r="AI13" s="65">
        <v>9632.9050000000007</v>
      </c>
      <c r="AJ13" s="67">
        <v>14917.021000000001</v>
      </c>
      <c r="AK13" s="69">
        <v>16888.058000000001</v>
      </c>
      <c r="AL13" s="71">
        <v>20632.524000000001</v>
      </c>
      <c r="AM13" s="73">
        <v>10186.504999999999</v>
      </c>
      <c r="AN13" s="75">
        <v>72257.013000000006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47.7</v>
      </c>
      <c r="BD13" s="103">
        <v>50.715000000000003</v>
      </c>
      <c r="BE13" s="105">
        <v>31.65</v>
      </c>
      <c r="BF13" s="107">
        <v>675.33</v>
      </c>
      <c r="BG13" s="109">
        <v>630.22</v>
      </c>
      <c r="BH13" s="111">
        <v>1435.615</v>
      </c>
      <c r="BI13" s="113" t="s">
        <v>52</v>
      </c>
      <c r="BJ13" s="115">
        <v>0</v>
      </c>
      <c r="BK13" s="117">
        <v>0</v>
      </c>
      <c r="BL13" s="636"/>
      <c r="BM13" s="119">
        <v>50.25</v>
      </c>
      <c r="BN13" s="121">
        <v>308.95999999999998</v>
      </c>
      <c r="BO13" s="123">
        <v>4605.0600000000004</v>
      </c>
      <c r="BP13" s="125">
        <v>7310.9679999999998</v>
      </c>
      <c r="BQ13" s="127">
        <v>5816.4870000000001</v>
      </c>
      <c r="BR13" s="129">
        <v>18091.724999999999</v>
      </c>
      <c r="BS13" s="131" t="s">
        <v>52</v>
      </c>
      <c r="BT13" s="133">
        <v>24.135000000000002</v>
      </c>
      <c r="BU13" s="135">
        <v>114.70099999999999</v>
      </c>
      <c r="BV13" s="137">
        <v>0</v>
      </c>
      <c r="BW13" s="139">
        <v>1402.585</v>
      </c>
      <c r="BX13" s="141">
        <v>2426.4560000000001</v>
      </c>
      <c r="BY13" s="143">
        <v>3927.8989999999999</v>
      </c>
      <c r="BZ13" s="145">
        <v>3517.654</v>
      </c>
      <c r="CA13" s="147">
        <v>1424.914</v>
      </c>
      <c r="CB13" s="149">
        <v>12838.343999999999</v>
      </c>
      <c r="CC13" s="151" t="s">
        <v>52</v>
      </c>
      <c r="CD13" s="153">
        <v>2.0169999999999999</v>
      </c>
      <c r="CE13" s="155">
        <v>7.4050000000000002</v>
      </c>
      <c r="CF13" s="157">
        <v>0</v>
      </c>
      <c r="CG13" s="159">
        <v>77.728999999999999</v>
      </c>
      <c r="CH13" s="161">
        <v>117.22</v>
      </c>
      <c r="CI13" s="163">
        <v>137.82</v>
      </c>
      <c r="CJ13" s="165">
        <v>141.64699999999999</v>
      </c>
      <c r="CK13" s="167">
        <v>29.654</v>
      </c>
      <c r="CL13" s="169">
        <v>513.49199999999996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47.140999999999998</v>
      </c>
      <c r="DI13" s="215">
        <v>195.345</v>
      </c>
      <c r="DJ13" s="217">
        <v>0</v>
      </c>
      <c r="DK13" s="219">
        <v>10501.115</v>
      </c>
      <c r="DL13" s="221">
        <v>18803.492999999999</v>
      </c>
      <c r="DM13" s="223">
        <v>58500.834999999999</v>
      </c>
      <c r="DN13" s="225">
        <v>90960.399000000005</v>
      </c>
      <c r="DO13" s="227">
        <v>57722.767</v>
      </c>
      <c r="DP13" s="229">
        <v>236731.095</v>
      </c>
      <c r="DQ13" s="231" t="s">
        <v>52</v>
      </c>
      <c r="DR13" s="233">
        <v>0</v>
      </c>
      <c r="DS13" s="235">
        <v>0</v>
      </c>
      <c r="DT13" s="636"/>
      <c r="DU13" s="237">
        <v>731.67700000000002</v>
      </c>
      <c r="DV13" s="239">
        <v>4329.7150000000001</v>
      </c>
      <c r="DW13" s="241">
        <v>35823.133999999998</v>
      </c>
      <c r="DX13" s="243">
        <v>63685.574000000001</v>
      </c>
      <c r="DY13" s="245">
        <v>41416.307999999997</v>
      </c>
      <c r="DZ13" s="247">
        <v>145986.408</v>
      </c>
      <c r="EA13" s="249" t="s">
        <v>52</v>
      </c>
      <c r="EB13" s="251">
        <v>0</v>
      </c>
      <c r="EC13" s="253">
        <v>0</v>
      </c>
      <c r="ED13" s="636"/>
      <c r="EE13" s="255">
        <v>7262.3519999999999</v>
      </c>
      <c r="EF13" s="257">
        <v>9898.3619999999992</v>
      </c>
      <c r="EG13" s="259">
        <v>10232.339</v>
      </c>
      <c r="EH13" s="261">
        <v>11897.225</v>
      </c>
      <c r="EI13" s="263">
        <v>6196.2460000000001</v>
      </c>
      <c r="EJ13" s="265">
        <v>45486.523999999998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0.42</v>
      </c>
      <c r="EZ13" s="293">
        <v>7.391</v>
      </c>
      <c r="FA13" s="295">
        <v>0.21</v>
      </c>
      <c r="FB13" s="297">
        <v>43.265000000000001</v>
      </c>
      <c r="FC13" s="299">
        <v>39.917999999999999</v>
      </c>
      <c r="FD13" s="301">
        <v>91.203999999999994</v>
      </c>
      <c r="FE13" s="303" t="s">
        <v>52</v>
      </c>
      <c r="FF13" s="305">
        <v>0</v>
      </c>
      <c r="FG13" s="307">
        <v>0</v>
      </c>
      <c r="FH13" s="636"/>
      <c r="FI13" s="309">
        <v>60.48</v>
      </c>
      <c r="FJ13" s="311">
        <v>453.03500000000003</v>
      </c>
      <c r="FK13" s="313">
        <v>5874.366</v>
      </c>
      <c r="FL13" s="315">
        <v>9826.0820000000003</v>
      </c>
      <c r="FM13" s="317">
        <v>7819.2830000000004</v>
      </c>
      <c r="FN13" s="319">
        <v>24033.245999999999</v>
      </c>
      <c r="FO13" s="321" t="s">
        <v>52</v>
      </c>
      <c r="FP13" s="323">
        <v>43.582999999999998</v>
      </c>
      <c r="FQ13" s="325">
        <v>193.25700000000001</v>
      </c>
      <c r="FR13" s="327">
        <v>0</v>
      </c>
      <c r="FS13" s="329">
        <v>2329.308</v>
      </c>
      <c r="FT13" s="331">
        <v>3970.4409999999998</v>
      </c>
      <c r="FU13" s="333">
        <v>6367.5739999999996</v>
      </c>
      <c r="FV13" s="335">
        <v>5323.57</v>
      </c>
      <c r="FW13" s="337">
        <v>2184.3760000000002</v>
      </c>
      <c r="FX13" s="339">
        <v>20412.109</v>
      </c>
      <c r="FY13" s="341" t="s">
        <v>52</v>
      </c>
      <c r="FZ13" s="343">
        <v>3.5579999999999998</v>
      </c>
      <c r="GA13" s="345">
        <v>2.0880000000000001</v>
      </c>
      <c r="GB13" s="347">
        <v>0</v>
      </c>
      <c r="GC13" s="349">
        <v>116.878</v>
      </c>
      <c r="GD13" s="351">
        <v>144.54900000000001</v>
      </c>
      <c r="GE13" s="353">
        <v>203.21199999999999</v>
      </c>
      <c r="GF13" s="355">
        <v>184.68299999999999</v>
      </c>
      <c r="GG13" s="357">
        <v>66.635999999999996</v>
      </c>
      <c r="GH13" s="359">
        <v>721.60400000000004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62.524000000000001</v>
      </c>
      <c r="C14" s="6">
        <v>239.53700000000001</v>
      </c>
      <c r="D14" s="8">
        <v>0</v>
      </c>
      <c r="E14" s="10">
        <v>18394.911</v>
      </c>
      <c r="F14" s="12">
        <v>36777.114999999998</v>
      </c>
      <c r="G14" s="14">
        <v>114000.474</v>
      </c>
      <c r="H14" s="16">
        <v>162028.88099999999</v>
      </c>
      <c r="I14" s="18">
        <v>115026.72199999999</v>
      </c>
      <c r="J14" s="20">
        <v>446530.16399999999</v>
      </c>
      <c r="K14" s="22" t="s">
        <v>53</v>
      </c>
      <c r="L14" s="24">
        <v>28.657</v>
      </c>
      <c r="M14" s="26">
        <v>103.131</v>
      </c>
      <c r="N14" s="28">
        <v>0</v>
      </c>
      <c r="O14" s="30">
        <v>12381.094999999999</v>
      </c>
      <c r="P14" s="32">
        <v>23309.147000000001</v>
      </c>
      <c r="Q14" s="34">
        <v>63877.830999999998</v>
      </c>
      <c r="R14" s="36">
        <v>89736.982999999993</v>
      </c>
      <c r="S14" s="38">
        <v>64992.014999999999</v>
      </c>
      <c r="T14" s="40">
        <v>254428.859</v>
      </c>
      <c r="U14" s="42" t="s">
        <v>53</v>
      </c>
      <c r="V14" s="44">
        <v>0</v>
      </c>
      <c r="W14" s="46">
        <v>0</v>
      </c>
      <c r="X14" s="639"/>
      <c r="Y14" s="48">
        <v>661.61500000000001</v>
      </c>
      <c r="Z14" s="50">
        <v>2195.4850000000001</v>
      </c>
      <c r="AA14" s="52">
        <v>26728.782999999999</v>
      </c>
      <c r="AB14" s="54">
        <v>51886.608999999997</v>
      </c>
      <c r="AC14" s="56">
        <v>41270.699999999997</v>
      </c>
      <c r="AD14" s="58">
        <v>122743.192</v>
      </c>
      <c r="AE14" s="60" t="s">
        <v>53</v>
      </c>
      <c r="AF14" s="62">
        <v>0</v>
      </c>
      <c r="AG14" s="64">
        <v>0</v>
      </c>
      <c r="AH14" s="639"/>
      <c r="AI14" s="66">
        <v>8163.6009999999997</v>
      </c>
      <c r="AJ14" s="68">
        <v>12305.654</v>
      </c>
      <c r="AK14" s="70">
        <v>14817.563</v>
      </c>
      <c r="AL14" s="72">
        <v>14862.661</v>
      </c>
      <c r="AM14" s="74">
        <v>11493.790999999999</v>
      </c>
      <c r="AN14" s="76">
        <v>61643.27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-27.72</v>
      </c>
      <c r="AV14" s="90">
        <v>-29.7</v>
      </c>
      <c r="AW14" s="92">
        <v>43.56</v>
      </c>
      <c r="AX14" s="94">
        <v>-13.86</v>
      </c>
      <c r="AY14" s="96" t="s">
        <v>53</v>
      </c>
      <c r="AZ14" s="98">
        <v>0</v>
      </c>
      <c r="BA14" s="100">
        <v>0</v>
      </c>
      <c r="BB14" s="639"/>
      <c r="BC14" s="102">
        <v>47.7</v>
      </c>
      <c r="BD14" s="104">
        <v>224.745</v>
      </c>
      <c r="BE14" s="106">
        <v>498.6</v>
      </c>
      <c r="BF14" s="108">
        <v>1187.2349999999999</v>
      </c>
      <c r="BG14" s="110">
        <v>1876.2650000000001</v>
      </c>
      <c r="BH14" s="112">
        <v>3834.5450000000001</v>
      </c>
      <c r="BI14" s="114" t="s">
        <v>53</v>
      </c>
      <c r="BJ14" s="116">
        <v>0</v>
      </c>
      <c r="BK14" s="118">
        <v>0</v>
      </c>
      <c r="BL14" s="639"/>
      <c r="BM14" s="120">
        <v>55.5</v>
      </c>
      <c r="BN14" s="122">
        <v>200.7</v>
      </c>
      <c r="BO14" s="124">
        <v>2323.7249999999999</v>
      </c>
      <c r="BP14" s="126">
        <v>6368.2129999999997</v>
      </c>
      <c r="BQ14" s="128">
        <v>4290.18</v>
      </c>
      <c r="BR14" s="130">
        <v>13238.317999999999</v>
      </c>
      <c r="BS14" s="132" t="s">
        <v>53</v>
      </c>
      <c r="BT14" s="134">
        <v>28.657</v>
      </c>
      <c r="BU14" s="136">
        <v>103.131</v>
      </c>
      <c r="BV14" s="138">
        <v>0</v>
      </c>
      <c r="BW14" s="140">
        <v>3344.0160000000001</v>
      </c>
      <c r="BX14" s="142">
        <v>8251.2579999999998</v>
      </c>
      <c r="BY14" s="144">
        <v>19451.312999999998</v>
      </c>
      <c r="BZ14" s="146">
        <v>15404.437</v>
      </c>
      <c r="CA14" s="148">
        <v>5992.2889999999998</v>
      </c>
      <c r="CB14" s="150">
        <v>52575.101000000002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108.663</v>
      </c>
      <c r="CH14" s="162">
        <v>131.30500000000001</v>
      </c>
      <c r="CI14" s="164">
        <v>85.566999999999993</v>
      </c>
      <c r="CJ14" s="166">
        <v>57.527999999999999</v>
      </c>
      <c r="CK14" s="168">
        <v>25.23</v>
      </c>
      <c r="CL14" s="170">
        <v>408.29300000000001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33.866999999999997</v>
      </c>
      <c r="DI14" s="216">
        <v>136.40600000000001</v>
      </c>
      <c r="DJ14" s="218">
        <v>0</v>
      </c>
      <c r="DK14" s="220">
        <v>6013.8159999999998</v>
      </c>
      <c r="DL14" s="222">
        <v>13467.968000000001</v>
      </c>
      <c r="DM14" s="224">
        <v>50122.642999999996</v>
      </c>
      <c r="DN14" s="226">
        <v>72291.898000000001</v>
      </c>
      <c r="DO14" s="228">
        <v>50034.707000000002</v>
      </c>
      <c r="DP14" s="230">
        <v>192101.30499999999</v>
      </c>
      <c r="DQ14" s="232" t="s">
        <v>53</v>
      </c>
      <c r="DR14" s="234">
        <v>0</v>
      </c>
      <c r="DS14" s="236">
        <v>0</v>
      </c>
      <c r="DT14" s="639"/>
      <c r="DU14" s="238">
        <v>574.64499999999998</v>
      </c>
      <c r="DV14" s="240">
        <v>2230.4189999999999</v>
      </c>
      <c r="DW14" s="242">
        <v>24335.016</v>
      </c>
      <c r="DX14" s="244">
        <v>44813.542999999998</v>
      </c>
      <c r="DY14" s="246">
        <v>34581.588000000003</v>
      </c>
      <c r="DZ14" s="248">
        <v>106535.211</v>
      </c>
      <c r="EA14" s="250" t="s">
        <v>53</v>
      </c>
      <c r="EB14" s="252">
        <v>0</v>
      </c>
      <c r="EC14" s="254">
        <v>0</v>
      </c>
      <c r="ED14" s="639"/>
      <c r="EE14" s="256">
        <v>1613.684</v>
      </c>
      <c r="EF14" s="258">
        <v>2516.3040000000001</v>
      </c>
      <c r="EG14" s="260">
        <v>2674.2179999999998</v>
      </c>
      <c r="EH14" s="262">
        <v>2622.884</v>
      </c>
      <c r="EI14" s="264">
        <v>2089.1219999999998</v>
      </c>
      <c r="EJ14" s="266">
        <v>11516.212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-32.200000000000003</v>
      </c>
      <c r="ER14" s="280">
        <v>-29.9</v>
      </c>
      <c r="ES14" s="282">
        <v>-33.35</v>
      </c>
      <c r="ET14" s="284">
        <v>-95.45</v>
      </c>
      <c r="EU14" s="286" t="s">
        <v>53</v>
      </c>
      <c r="EV14" s="288">
        <v>0</v>
      </c>
      <c r="EW14" s="290">
        <v>0</v>
      </c>
      <c r="EX14" s="639"/>
      <c r="EY14" s="292">
        <v>0.21</v>
      </c>
      <c r="EZ14" s="294">
        <v>42.655000000000001</v>
      </c>
      <c r="FA14" s="296">
        <v>47.73</v>
      </c>
      <c r="FB14" s="298">
        <v>63.311999999999998</v>
      </c>
      <c r="FC14" s="300">
        <v>109.37</v>
      </c>
      <c r="FD14" s="302">
        <v>263.27699999999999</v>
      </c>
      <c r="FE14" s="304" t="s">
        <v>53</v>
      </c>
      <c r="FF14" s="306">
        <v>0</v>
      </c>
      <c r="FG14" s="308">
        <v>0</v>
      </c>
      <c r="FH14" s="639"/>
      <c r="FI14" s="310">
        <v>56.46</v>
      </c>
      <c r="FJ14" s="312">
        <v>168.15</v>
      </c>
      <c r="FK14" s="314">
        <v>3507.6329999999998</v>
      </c>
      <c r="FL14" s="316">
        <v>8231.1170000000002</v>
      </c>
      <c r="FM14" s="318">
        <v>5542.1639999999998</v>
      </c>
      <c r="FN14" s="320">
        <v>17505.524000000001</v>
      </c>
      <c r="FO14" s="322" t="s">
        <v>53</v>
      </c>
      <c r="FP14" s="324">
        <v>33.866999999999997</v>
      </c>
      <c r="FQ14" s="326">
        <v>136.40600000000001</v>
      </c>
      <c r="FR14" s="328">
        <v>0</v>
      </c>
      <c r="FS14" s="330">
        <v>3723.1019999999999</v>
      </c>
      <c r="FT14" s="332">
        <v>8474.7440000000006</v>
      </c>
      <c r="FU14" s="334">
        <v>19533.951000000001</v>
      </c>
      <c r="FV14" s="336">
        <v>16590.074000000001</v>
      </c>
      <c r="FW14" s="338">
        <v>7742.4380000000001</v>
      </c>
      <c r="FX14" s="340">
        <v>56234.582000000002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45.715000000000003</v>
      </c>
      <c r="GD14" s="352">
        <v>35.695999999999998</v>
      </c>
      <c r="GE14" s="354">
        <v>56.295000000000002</v>
      </c>
      <c r="GF14" s="356">
        <v>0.86799999999999999</v>
      </c>
      <c r="GG14" s="358">
        <v>3.375</v>
      </c>
      <c r="GH14" s="360">
        <v>141.94900000000001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43.27</v>
      </c>
      <c r="C15" s="5">
        <v>51.112000000000002</v>
      </c>
      <c r="D15" s="7">
        <v>0</v>
      </c>
      <c r="E15" s="9">
        <v>8230.9869999999992</v>
      </c>
      <c r="F15" s="11">
        <v>16434.150000000001</v>
      </c>
      <c r="G15" s="13">
        <v>86399.785000000003</v>
      </c>
      <c r="H15" s="15">
        <v>121772.056</v>
      </c>
      <c r="I15" s="17">
        <v>90049.902000000002</v>
      </c>
      <c r="J15" s="19">
        <v>322981.26199999999</v>
      </c>
      <c r="K15" s="21" t="s">
        <v>54</v>
      </c>
      <c r="L15" s="23">
        <v>20.995999999999999</v>
      </c>
      <c r="M15" s="25">
        <v>23.594999999999999</v>
      </c>
      <c r="N15" s="27">
        <v>0</v>
      </c>
      <c r="O15" s="29">
        <v>5384.076</v>
      </c>
      <c r="P15" s="31">
        <v>10388.181</v>
      </c>
      <c r="Q15" s="33">
        <v>46225.313000000002</v>
      </c>
      <c r="R15" s="35">
        <v>64836.34</v>
      </c>
      <c r="S15" s="37">
        <v>47622.538</v>
      </c>
      <c r="T15" s="39">
        <v>174501.03899999999</v>
      </c>
      <c r="U15" s="41" t="s">
        <v>54</v>
      </c>
      <c r="V15" s="43">
        <v>0</v>
      </c>
      <c r="W15" s="45">
        <v>0</v>
      </c>
      <c r="X15" s="636"/>
      <c r="Y15" s="47">
        <v>965.11500000000001</v>
      </c>
      <c r="Z15" s="49">
        <v>2786.01</v>
      </c>
      <c r="AA15" s="51">
        <v>32325.54</v>
      </c>
      <c r="AB15" s="53">
        <v>49550.114999999998</v>
      </c>
      <c r="AC15" s="55">
        <v>37653.449999999997</v>
      </c>
      <c r="AD15" s="57">
        <v>123280.23</v>
      </c>
      <c r="AE15" s="59" t="s">
        <v>54</v>
      </c>
      <c r="AF15" s="61">
        <v>0</v>
      </c>
      <c r="AG15" s="63">
        <v>0</v>
      </c>
      <c r="AH15" s="636"/>
      <c r="AI15" s="65">
        <v>3684.2649999999999</v>
      </c>
      <c r="AJ15" s="67">
        <v>5773.4189999999999</v>
      </c>
      <c r="AK15" s="69">
        <v>6697.085</v>
      </c>
      <c r="AL15" s="71">
        <v>6593.5119999999997</v>
      </c>
      <c r="AM15" s="73">
        <v>4233.0510000000004</v>
      </c>
      <c r="AN15" s="75">
        <v>26981.331999999999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26.4</v>
      </c>
      <c r="AU15" s="87">
        <v>0</v>
      </c>
      <c r="AV15" s="89">
        <v>54.74</v>
      </c>
      <c r="AW15" s="91">
        <v>19.079999999999998</v>
      </c>
      <c r="AX15" s="93">
        <v>100.22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23.85</v>
      </c>
      <c r="BF15" s="107">
        <v>70.95</v>
      </c>
      <c r="BG15" s="109">
        <v>178.57</v>
      </c>
      <c r="BH15" s="111">
        <v>273.37</v>
      </c>
      <c r="BI15" s="113" t="s">
        <v>54</v>
      </c>
      <c r="BJ15" s="115">
        <v>0</v>
      </c>
      <c r="BK15" s="117">
        <v>0</v>
      </c>
      <c r="BL15" s="636"/>
      <c r="BM15" s="119">
        <v>147.75</v>
      </c>
      <c r="BN15" s="121">
        <v>459.3</v>
      </c>
      <c r="BO15" s="123">
        <v>5004.28</v>
      </c>
      <c r="BP15" s="125">
        <v>7408.2950000000001</v>
      </c>
      <c r="BQ15" s="127">
        <v>5082.567</v>
      </c>
      <c r="BR15" s="129">
        <v>18102.191999999999</v>
      </c>
      <c r="BS15" s="131" t="s">
        <v>54</v>
      </c>
      <c r="BT15" s="133">
        <v>20.995999999999999</v>
      </c>
      <c r="BU15" s="135">
        <v>19.59</v>
      </c>
      <c r="BV15" s="137">
        <v>0</v>
      </c>
      <c r="BW15" s="139">
        <v>562.77</v>
      </c>
      <c r="BX15" s="141">
        <v>1218.328</v>
      </c>
      <c r="BY15" s="143">
        <v>2116.971</v>
      </c>
      <c r="BZ15" s="145">
        <v>1129.163</v>
      </c>
      <c r="CA15" s="147">
        <v>442.02</v>
      </c>
      <c r="CB15" s="149">
        <v>5509.8379999999997</v>
      </c>
      <c r="CC15" s="151" t="s">
        <v>54</v>
      </c>
      <c r="CD15" s="153">
        <v>0</v>
      </c>
      <c r="CE15" s="155">
        <v>4.0049999999999999</v>
      </c>
      <c r="CF15" s="157">
        <v>0</v>
      </c>
      <c r="CG15" s="159">
        <v>24.175999999999998</v>
      </c>
      <c r="CH15" s="161">
        <v>107.664</v>
      </c>
      <c r="CI15" s="163">
        <v>55.911999999999999</v>
      </c>
      <c r="CJ15" s="165">
        <v>29.565000000000001</v>
      </c>
      <c r="CK15" s="167">
        <v>11.5</v>
      </c>
      <c r="CL15" s="169">
        <v>232.822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17.059999999999999</v>
      </c>
      <c r="CS15" s="183">
        <v>1.675</v>
      </c>
      <c r="CT15" s="185">
        <v>0</v>
      </c>
      <c r="CU15" s="187">
        <v>2.2999999999999998</v>
      </c>
      <c r="CV15" s="189">
        <v>21.035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22.274000000000001</v>
      </c>
      <c r="DI15" s="215">
        <v>27.516999999999999</v>
      </c>
      <c r="DJ15" s="217">
        <v>0</v>
      </c>
      <c r="DK15" s="219">
        <v>2846.9110000000001</v>
      </c>
      <c r="DL15" s="221">
        <v>6045.9690000000001</v>
      </c>
      <c r="DM15" s="223">
        <v>40174.472000000002</v>
      </c>
      <c r="DN15" s="225">
        <v>56935.716</v>
      </c>
      <c r="DO15" s="227">
        <v>42427.364000000001</v>
      </c>
      <c r="DP15" s="229">
        <v>148480.223</v>
      </c>
      <c r="DQ15" s="231" t="s">
        <v>54</v>
      </c>
      <c r="DR15" s="233">
        <v>0</v>
      </c>
      <c r="DS15" s="235">
        <v>0</v>
      </c>
      <c r="DT15" s="636"/>
      <c r="DU15" s="237">
        <v>740.28499999999997</v>
      </c>
      <c r="DV15" s="239">
        <v>2151.3180000000002</v>
      </c>
      <c r="DW15" s="241">
        <v>28498.737000000001</v>
      </c>
      <c r="DX15" s="243">
        <v>43892.792999999998</v>
      </c>
      <c r="DY15" s="245">
        <v>33071.815999999999</v>
      </c>
      <c r="DZ15" s="247">
        <v>108354.94899999999</v>
      </c>
      <c r="EA15" s="249" t="s">
        <v>54</v>
      </c>
      <c r="EB15" s="251">
        <v>0</v>
      </c>
      <c r="EC15" s="253">
        <v>0</v>
      </c>
      <c r="ED15" s="636"/>
      <c r="EE15" s="255">
        <v>1055.7090000000001</v>
      </c>
      <c r="EF15" s="257">
        <v>1718.4190000000001</v>
      </c>
      <c r="EG15" s="259">
        <v>1856.45</v>
      </c>
      <c r="EH15" s="261">
        <v>1573.8420000000001</v>
      </c>
      <c r="EI15" s="263">
        <v>1482.403</v>
      </c>
      <c r="EJ15" s="265">
        <v>7686.8230000000003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</v>
      </c>
      <c r="ER15" s="279">
        <v>0.63</v>
      </c>
      <c r="ES15" s="281">
        <v>0.16800000000000001</v>
      </c>
      <c r="ET15" s="283">
        <v>1.218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0.21</v>
      </c>
      <c r="FB15" s="297">
        <v>11.58</v>
      </c>
      <c r="FC15" s="299">
        <v>24.747</v>
      </c>
      <c r="FD15" s="301">
        <v>36.536999999999999</v>
      </c>
      <c r="FE15" s="303" t="s">
        <v>54</v>
      </c>
      <c r="FF15" s="305">
        <v>0</v>
      </c>
      <c r="FG15" s="307">
        <v>0</v>
      </c>
      <c r="FH15" s="636"/>
      <c r="FI15" s="309">
        <v>190.26</v>
      </c>
      <c r="FJ15" s="311">
        <v>522.15</v>
      </c>
      <c r="FK15" s="313">
        <v>7236.9489999999996</v>
      </c>
      <c r="FL15" s="315">
        <v>9919.3770000000004</v>
      </c>
      <c r="FM15" s="317">
        <v>7233.741</v>
      </c>
      <c r="FN15" s="319">
        <v>25102.476999999999</v>
      </c>
      <c r="FO15" s="321" t="s">
        <v>54</v>
      </c>
      <c r="FP15" s="323">
        <v>22.274000000000001</v>
      </c>
      <c r="FQ15" s="325">
        <v>24.295000000000002</v>
      </c>
      <c r="FR15" s="327">
        <v>0</v>
      </c>
      <c r="FS15" s="329">
        <v>841.70899999999995</v>
      </c>
      <c r="FT15" s="331">
        <v>1611.096</v>
      </c>
      <c r="FU15" s="333">
        <v>2544.8049999999998</v>
      </c>
      <c r="FV15" s="335">
        <v>1505.289</v>
      </c>
      <c r="FW15" s="337">
        <v>598.11900000000003</v>
      </c>
      <c r="FX15" s="339">
        <v>7147.5870000000004</v>
      </c>
      <c r="FY15" s="341" t="s">
        <v>54</v>
      </c>
      <c r="FZ15" s="343">
        <v>0</v>
      </c>
      <c r="GA15" s="345">
        <v>3.222</v>
      </c>
      <c r="GB15" s="347">
        <v>0</v>
      </c>
      <c r="GC15" s="349">
        <v>18.948</v>
      </c>
      <c r="GD15" s="351">
        <v>42.566000000000003</v>
      </c>
      <c r="GE15" s="353">
        <v>36.253999999999998</v>
      </c>
      <c r="GF15" s="355">
        <v>32.204999999999998</v>
      </c>
      <c r="GG15" s="357">
        <v>16.37</v>
      </c>
      <c r="GH15" s="359">
        <v>149.565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1.0669999999999999</v>
      </c>
      <c r="GP15" s="375">
        <v>0</v>
      </c>
      <c r="GQ15" s="377">
        <v>0</v>
      </c>
      <c r="GR15" s="379">
        <v>1.0669999999999999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41.314</v>
      </c>
      <c r="C16" s="5">
        <v>263.39299999999997</v>
      </c>
      <c r="D16" s="7">
        <v>0</v>
      </c>
      <c r="E16" s="9">
        <v>15774.633</v>
      </c>
      <c r="F16" s="11">
        <v>25609.472000000002</v>
      </c>
      <c r="G16" s="13">
        <v>113229.68700000001</v>
      </c>
      <c r="H16" s="15">
        <v>184537.11499999999</v>
      </c>
      <c r="I16" s="17">
        <v>124224.18399999999</v>
      </c>
      <c r="J16" s="19">
        <v>463679.79800000001</v>
      </c>
      <c r="K16" s="21" t="s">
        <v>55</v>
      </c>
      <c r="L16" s="23">
        <v>13.295999999999999</v>
      </c>
      <c r="M16" s="25">
        <v>95.555999999999997</v>
      </c>
      <c r="N16" s="27">
        <v>0</v>
      </c>
      <c r="O16" s="29">
        <v>10339.842000000001</v>
      </c>
      <c r="P16" s="31">
        <v>16564.949000000001</v>
      </c>
      <c r="Q16" s="33">
        <v>62046.631000000001</v>
      </c>
      <c r="R16" s="35">
        <v>100402.637</v>
      </c>
      <c r="S16" s="37">
        <v>67917.273000000001</v>
      </c>
      <c r="T16" s="39">
        <v>257380.18400000001</v>
      </c>
      <c r="U16" s="41" t="s">
        <v>55</v>
      </c>
      <c r="V16" s="43">
        <v>0</v>
      </c>
      <c r="W16" s="45">
        <v>0</v>
      </c>
      <c r="X16" s="636"/>
      <c r="Y16" s="47">
        <v>1255.6199999999999</v>
      </c>
      <c r="Z16" s="49">
        <v>3017.65</v>
      </c>
      <c r="AA16" s="51">
        <v>38935.18</v>
      </c>
      <c r="AB16" s="53">
        <v>72759.788</v>
      </c>
      <c r="AC16" s="55">
        <v>52287.398999999998</v>
      </c>
      <c r="AD16" s="57">
        <v>168255.63699999999</v>
      </c>
      <c r="AE16" s="59" t="s">
        <v>55</v>
      </c>
      <c r="AF16" s="61">
        <v>0</v>
      </c>
      <c r="AG16" s="63">
        <v>0</v>
      </c>
      <c r="AH16" s="636"/>
      <c r="AI16" s="65">
        <v>7685.2889999999998</v>
      </c>
      <c r="AJ16" s="67">
        <v>11190.232</v>
      </c>
      <c r="AK16" s="69">
        <v>15462.748</v>
      </c>
      <c r="AL16" s="71">
        <v>16558.847000000002</v>
      </c>
      <c r="AM16" s="73">
        <v>8741.1149999999998</v>
      </c>
      <c r="AN16" s="75">
        <v>59638.231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0</v>
      </c>
      <c r="AU16" s="87">
        <v>0</v>
      </c>
      <c r="AV16" s="89">
        <v>337.79</v>
      </c>
      <c r="AW16" s="91">
        <v>362.65</v>
      </c>
      <c r="AX16" s="93">
        <v>700.44</v>
      </c>
      <c r="AY16" s="95" t="s">
        <v>55</v>
      </c>
      <c r="AZ16" s="97">
        <v>0</v>
      </c>
      <c r="BA16" s="99">
        <v>0</v>
      </c>
      <c r="BB16" s="636"/>
      <c r="BC16" s="101">
        <v>87.15</v>
      </c>
      <c r="BD16" s="103">
        <v>84.844999999999999</v>
      </c>
      <c r="BE16" s="105">
        <v>336.48</v>
      </c>
      <c r="BF16" s="107">
        <v>1450.4</v>
      </c>
      <c r="BG16" s="109">
        <v>1451.155</v>
      </c>
      <c r="BH16" s="111">
        <v>3410.03</v>
      </c>
      <c r="BI16" s="113" t="s">
        <v>55</v>
      </c>
      <c r="BJ16" s="115">
        <v>0</v>
      </c>
      <c r="BK16" s="117">
        <v>0</v>
      </c>
      <c r="BL16" s="636"/>
      <c r="BM16" s="119">
        <v>68.400000000000006</v>
      </c>
      <c r="BN16" s="121">
        <v>168.3</v>
      </c>
      <c r="BO16" s="123">
        <v>2878.1</v>
      </c>
      <c r="BP16" s="125">
        <v>6177.32</v>
      </c>
      <c r="BQ16" s="127">
        <v>3675.1950000000002</v>
      </c>
      <c r="BR16" s="129">
        <v>12967.315000000001</v>
      </c>
      <c r="BS16" s="131" t="s">
        <v>55</v>
      </c>
      <c r="BT16" s="133">
        <v>13.295999999999999</v>
      </c>
      <c r="BU16" s="135">
        <v>91.715999999999994</v>
      </c>
      <c r="BV16" s="137">
        <v>0</v>
      </c>
      <c r="BW16" s="139">
        <v>1104.0550000000001</v>
      </c>
      <c r="BX16" s="141">
        <v>1871.3</v>
      </c>
      <c r="BY16" s="143">
        <v>4075.7640000000001</v>
      </c>
      <c r="BZ16" s="145">
        <v>2847.0770000000002</v>
      </c>
      <c r="CA16" s="147">
        <v>1206.098</v>
      </c>
      <c r="CB16" s="149">
        <v>11209.306</v>
      </c>
      <c r="CC16" s="151" t="s">
        <v>55</v>
      </c>
      <c r="CD16" s="153">
        <v>0</v>
      </c>
      <c r="CE16" s="155">
        <v>3.84</v>
      </c>
      <c r="CF16" s="157">
        <v>0</v>
      </c>
      <c r="CG16" s="159">
        <v>139.328</v>
      </c>
      <c r="CH16" s="161">
        <v>232.62200000000001</v>
      </c>
      <c r="CI16" s="163">
        <v>357.34399999999999</v>
      </c>
      <c r="CJ16" s="165">
        <v>271.41500000000002</v>
      </c>
      <c r="CK16" s="167">
        <v>190.411</v>
      </c>
      <c r="CL16" s="169">
        <v>1194.96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1.0149999999999999</v>
      </c>
      <c r="CT16" s="185">
        <v>0</v>
      </c>
      <c r="CU16" s="187">
        <v>0</v>
      </c>
      <c r="CV16" s="189">
        <v>1.0149999999999999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3.25</v>
      </c>
      <c r="DF16" s="209">
        <v>3.25</v>
      </c>
      <c r="DG16" s="211" t="s">
        <v>55</v>
      </c>
      <c r="DH16" s="213">
        <v>28.018000000000001</v>
      </c>
      <c r="DI16" s="215">
        <v>167.83699999999999</v>
      </c>
      <c r="DJ16" s="217">
        <v>0</v>
      </c>
      <c r="DK16" s="219">
        <v>5434.7910000000002</v>
      </c>
      <c r="DL16" s="221">
        <v>9044.5229999999992</v>
      </c>
      <c r="DM16" s="223">
        <v>51183.055999999997</v>
      </c>
      <c r="DN16" s="225">
        <v>84134.478000000003</v>
      </c>
      <c r="DO16" s="227">
        <v>56306.911</v>
      </c>
      <c r="DP16" s="229">
        <v>206299.614</v>
      </c>
      <c r="DQ16" s="231" t="s">
        <v>55</v>
      </c>
      <c r="DR16" s="233">
        <v>0</v>
      </c>
      <c r="DS16" s="235">
        <v>0</v>
      </c>
      <c r="DT16" s="636"/>
      <c r="DU16" s="237">
        <v>1349.145</v>
      </c>
      <c r="DV16" s="239">
        <v>3246.3629999999998</v>
      </c>
      <c r="DW16" s="241">
        <v>38343.396999999997</v>
      </c>
      <c r="DX16" s="243">
        <v>68057.876000000004</v>
      </c>
      <c r="DY16" s="245">
        <v>47766.472999999998</v>
      </c>
      <c r="DZ16" s="247">
        <v>158763.25399999999</v>
      </c>
      <c r="EA16" s="249" t="s">
        <v>55</v>
      </c>
      <c r="EB16" s="251">
        <v>0</v>
      </c>
      <c r="EC16" s="253">
        <v>0</v>
      </c>
      <c r="ED16" s="636"/>
      <c r="EE16" s="255">
        <v>2241.8389999999999</v>
      </c>
      <c r="EF16" s="257">
        <v>2623.29</v>
      </c>
      <c r="EG16" s="259">
        <v>3412.0549999999998</v>
      </c>
      <c r="EH16" s="261">
        <v>3682.145</v>
      </c>
      <c r="EI16" s="263">
        <v>1687.605</v>
      </c>
      <c r="EJ16" s="265">
        <v>13646.933999999999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</v>
      </c>
      <c r="EQ16" s="277">
        <v>0</v>
      </c>
      <c r="ER16" s="279">
        <v>13.2</v>
      </c>
      <c r="ES16" s="281">
        <v>2.1</v>
      </c>
      <c r="ET16" s="283">
        <v>15.3</v>
      </c>
      <c r="EU16" s="285" t="s">
        <v>55</v>
      </c>
      <c r="EV16" s="287">
        <v>0</v>
      </c>
      <c r="EW16" s="289">
        <v>0</v>
      </c>
      <c r="EX16" s="636"/>
      <c r="EY16" s="291">
        <v>0.63</v>
      </c>
      <c r="EZ16" s="293">
        <v>1.0149999999999999</v>
      </c>
      <c r="FA16" s="295">
        <v>39.357999999999997</v>
      </c>
      <c r="FB16" s="297">
        <v>111.01300000000001</v>
      </c>
      <c r="FC16" s="299">
        <v>110.754</v>
      </c>
      <c r="FD16" s="301">
        <v>262.77</v>
      </c>
      <c r="FE16" s="303" t="s">
        <v>55</v>
      </c>
      <c r="FF16" s="305">
        <v>0</v>
      </c>
      <c r="FG16" s="307">
        <v>0</v>
      </c>
      <c r="FH16" s="636"/>
      <c r="FI16" s="309">
        <v>112.92</v>
      </c>
      <c r="FJ16" s="311">
        <v>288.33</v>
      </c>
      <c r="FK16" s="313">
        <v>3605.1689999999999</v>
      </c>
      <c r="FL16" s="315">
        <v>8056.8029999999999</v>
      </c>
      <c r="FM16" s="317">
        <v>4849.7110000000002</v>
      </c>
      <c r="FN16" s="319">
        <v>16912.933000000001</v>
      </c>
      <c r="FO16" s="321" t="s">
        <v>55</v>
      </c>
      <c r="FP16" s="323">
        <v>28.018000000000001</v>
      </c>
      <c r="FQ16" s="325">
        <v>163.13399999999999</v>
      </c>
      <c r="FR16" s="327">
        <v>0</v>
      </c>
      <c r="FS16" s="329">
        <v>1679.4179999999999</v>
      </c>
      <c r="FT16" s="331">
        <v>2816.0619999999999</v>
      </c>
      <c r="FU16" s="333">
        <v>5705.3819999999996</v>
      </c>
      <c r="FV16" s="335">
        <v>4116.97</v>
      </c>
      <c r="FW16" s="337">
        <v>1839.5440000000001</v>
      </c>
      <c r="FX16" s="339">
        <v>16348.528</v>
      </c>
      <c r="FY16" s="341" t="s">
        <v>55</v>
      </c>
      <c r="FZ16" s="343">
        <v>0</v>
      </c>
      <c r="GA16" s="345">
        <v>4.7030000000000003</v>
      </c>
      <c r="GB16" s="347">
        <v>0</v>
      </c>
      <c r="GC16" s="349">
        <v>50.838999999999999</v>
      </c>
      <c r="GD16" s="351">
        <v>69.462999999999994</v>
      </c>
      <c r="GE16" s="353">
        <v>75.188999999999993</v>
      </c>
      <c r="GF16" s="355">
        <v>96.471000000000004</v>
      </c>
      <c r="GG16" s="357">
        <v>45.823</v>
      </c>
      <c r="GH16" s="359">
        <v>342.488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2.5059999999999998</v>
      </c>
      <c r="GP16" s="375">
        <v>0</v>
      </c>
      <c r="GQ16" s="377">
        <v>0</v>
      </c>
      <c r="GR16" s="379">
        <v>2.5059999999999998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4.9009999999999998</v>
      </c>
      <c r="HB16" s="399">
        <v>4.9009999999999998</v>
      </c>
    </row>
    <row r="17" spans="1:210" ht="14.25" customHeight="1" x14ac:dyDescent="0.15">
      <c r="A17" s="1" t="s">
        <v>56</v>
      </c>
      <c r="B17" s="3">
        <v>33.347000000000001</v>
      </c>
      <c r="C17" s="5">
        <v>146.37</v>
      </c>
      <c r="D17" s="7">
        <v>0</v>
      </c>
      <c r="E17" s="9">
        <v>23286.198</v>
      </c>
      <c r="F17" s="11">
        <v>42654.796999999999</v>
      </c>
      <c r="G17" s="13">
        <v>166657.92300000001</v>
      </c>
      <c r="H17" s="15">
        <v>213542.99900000001</v>
      </c>
      <c r="I17" s="17">
        <v>130693.88499999999</v>
      </c>
      <c r="J17" s="19">
        <v>577015.51899999997</v>
      </c>
      <c r="K17" s="21" t="s">
        <v>56</v>
      </c>
      <c r="L17" s="23">
        <v>12.25</v>
      </c>
      <c r="M17" s="25">
        <v>62.088000000000001</v>
      </c>
      <c r="N17" s="27">
        <v>0</v>
      </c>
      <c r="O17" s="29">
        <v>16340.800999999999</v>
      </c>
      <c r="P17" s="31">
        <v>28685.15</v>
      </c>
      <c r="Q17" s="33">
        <v>90200.653999999995</v>
      </c>
      <c r="R17" s="35">
        <v>115460.833</v>
      </c>
      <c r="S17" s="37">
        <v>70486.508000000002</v>
      </c>
      <c r="T17" s="39">
        <v>321248.28399999999</v>
      </c>
      <c r="U17" s="41" t="s">
        <v>56</v>
      </c>
      <c r="V17" s="43">
        <v>0</v>
      </c>
      <c r="W17" s="45">
        <v>0</v>
      </c>
      <c r="X17" s="636"/>
      <c r="Y17" s="47">
        <v>1384.472</v>
      </c>
      <c r="Z17" s="49">
        <v>4601.4750000000004</v>
      </c>
      <c r="AA17" s="51">
        <v>55308.256000000001</v>
      </c>
      <c r="AB17" s="53">
        <v>78961.909</v>
      </c>
      <c r="AC17" s="55">
        <v>49365.972000000002</v>
      </c>
      <c r="AD17" s="57">
        <v>189622.084</v>
      </c>
      <c r="AE17" s="59" t="s">
        <v>56</v>
      </c>
      <c r="AF17" s="61">
        <v>0</v>
      </c>
      <c r="AG17" s="63">
        <v>0</v>
      </c>
      <c r="AH17" s="636"/>
      <c r="AI17" s="65">
        <v>12782.465</v>
      </c>
      <c r="AJ17" s="67">
        <v>19847.150000000001</v>
      </c>
      <c r="AK17" s="69">
        <v>24297.969000000001</v>
      </c>
      <c r="AL17" s="71">
        <v>25252.673999999999</v>
      </c>
      <c r="AM17" s="73">
        <v>14140.201999999999</v>
      </c>
      <c r="AN17" s="75">
        <v>96320.46</v>
      </c>
      <c r="AO17" s="77" t="s">
        <v>56</v>
      </c>
      <c r="AP17" s="79">
        <v>0</v>
      </c>
      <c r="AQ17" s="81">
        <v>0</v>
      </c>
      <c r="AR17" s="636"/>
      <c r="AS17" s="83">
        <v>53.91</v>
      </c>
      <c r="AT17" s="85">
        <v>56.46</v>
      </c>
      <c r="AU17" s="87">
        <v>34.61</v>
      </c>
      <c r="AV17" s="89">
        <v>436.17099999999999</v>
      </c>
      <c r="AW17" s="91">
        <v>818.9</v>
      </c>
      <c r="AX17" s="93">
        <v>1400.0509999999999</v>
      </c>
      <c r="AY17" s="95" t="s">
        <v>56</v>
      </c>
      <c r="AZ17" s="97">
        <v>0</v>
      </c>
      <c r="BA17" s="99">
        <v>0</v>
      </c>
      <c r="BB17" s="636"/>
      <c r="BC17" s="101">
        <v>42.134999999999998</v>
      </c>
      <c r="BD17" s="103">
        <v>2.5499999999999998</v>
      </c>
      <c r="BE17" s="105">
        <v>43.445</v>
      </c>
      <c r="BF17" s="107">
        <v>514.72500000000002</v>
      </c>
      <c r="BG17" s="109">
        <v>1035.67</v>
      </c>
      <c r="BH17" s="111">
        <v>1638.5250000000001</v>
      </c>
      <c r="BI17" s="113" t="s">
        <v>56</v>
      </c>
      <c r="BJ17" s="115">
        <v>0</v>
      </c>
      <c r="BK17" s="117">
        <v>0</v>
      </c>
      <c r="BL17" s="636"/>
      <c r="BM17" s="119">
        <v>198.94499999999999</v>
      </c>
      <c r="BN17" s="121">
        <v>492.85</v>
      </c>
      <c r="BO17" s="123">
        <v>3485.6460000000002</v>
      </c>
      <c r="BP17" s="125">
        <v>4267.28</v>
      </c>
      <c r="BQ17" s="127">
        <v>3128.92</v>
      </c>
      <c r="BR17" s="129">
        <v>11573.641</v>
      </c>
      <c r="BS17" s="131" t="s">
        <v>56</v>
      </c>
      <c r="BT17" s="133">
        <v>11.96</v>
      </c>
      <c r="BU17" s="135">
        <v>61.652999999999999</v>
      </c>
      <c r="BV17" s="137">
        <v>0</v>
      </c>
      <c r="BW17" s="139">
        <v>1789.585</v>
      </c>
      <c r="BX17" s="141">
        <v>3525.7069999999999</v>
      </c>
      <c r="BY17" s="143">
        <v>6706.0209999999997</v>
      </c>
      <c r="BZ17" s="145">
        <v>5795.9229999999998</v>
      </c>
      <c r="CA17" s="147">
        <v>1891.423</v>
      </c>
      <c r="CB17" s="149">
        <v>19782.272000000001</v>
      </c>
      <c r="CC17" s="151" t="s">
        <v>56</v>
      </c>
      <c r="CD17" s="153">
        <v>0.28999999999999998</v>
      </c>
      <c r="CE17" s="155">
        <v>0.435</v>
      </c>
      <c r="CF17" s="157">
        <v>0</v>
      </c>
      <c r="CG17" s="159">
        <v>88.694000000000003</v>
      </c>
      <c r="CH17" s="161">
        <v>154.173</v>
      </c>
      <c r="CI17" s="163">
        <v>265.02199999999999</v>
      </c>
      <c r="CJ17" s="165">
        <v>227.946</v>
      </c>
      <c r="CK17" s="167">
        <v>84.491</v>
      </c>
      <c r="CL17" s="169">
        <v>821.05100000000004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0.59499999999999997</v>
      </c>
      <c r="CR17" s="181">
        <v>4.7850000000000001</v>
      </c>
      <c r="CS17" s="183">
        <v>59.685000000000002</v>
      </c>
      <c r="CT17" s="185">
        <v>4.2050000000000001</v>
      </c>
      <c r="CU17" s="187">
        <v>20.93</v>
      </c>
      <c r="CV17" s="189">
        <v>90.2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21.097000000000001</v>
      </c>
      <c r="DI17" s="215">
        <v>84.281999999999996</v>
      </c>
      <c r="DJ17" s="217">
        <v>0</v>
      </c>
      <c r="DK17" s="219">
        <v>6945.3969999999999</v>
      </c>
      <c r="DL17" s="221">
        <v>13969.647000000001</v>
      </c>
      <c r="DM17" s="223">
        <v>76457.269</v>
      </c>
      <c r="DN17" s="225">
        <v>98082.165999999997</v>
      </c>
      <c r="DO17" s="227">
        <v>60207.377</v>
      </c>
      <c r="DP17" s="229">
        <v>255767.23499999999</v>
      </c>
      <c r="DQ17" s="231" t="s">
        <v>56</v>
      </c>
      <c r="DR17" s="233">
        <v>0</v>
      </c>
      <c r="DS17" s="235">
        <v>0</v>
      </c>
      <c r="DT17" s="636"/>
      <c r="DU17" s="237">
        <v>1499.7059999999999</v>
      </c>
      <c r="DV17" s="239">
        <v>5054.9620000000004</v>
      </c>
      <c r="DW17" s="241">
        <v>57710.542000000001</v>
      </c>
      <c r="DX17" s="243">
        <v>79984.990000000005</v>
      </c>
      <c r="DY17" s="245">
        <v>50579.300999999999</v>
      </c>
      <c r="DZ17" s="247">
        <v>194829.50099999999</v>
      </c>
      <c r="EA17" s="249" t="s">
        <v>56</v>
      </c>
      <c r="EB17" s="251">
        <v>0</v>
      </c>
      <c r="EC17" s="253">
        <v>0</v>
      </c>
      <c r="ED17" s="636"/>
      <c r="EE17" s="255">
        <v>2889.9349999999999</v>
      </c>
      <c r="EF17" s="257">
        <v>3679.634</v>
      </c>
      <c r="EG17" s="259">
        <v>4315.5720000000001</v>
      </c>
      <c r="EH17" s="261">
        <v>3813.4810000000002</v>
      </c>
      <c r="EI17" s="263">
        <v>2416.8679999999999</v>
      </c>
      <c r="EJ17" s="265">
        <v>17115.490000000002</v>
      </c>
      <c r="EK17" s="267" t="s">
        <v>56</v>
      </c>
      <c r="EL17" s="269">
        <v>0</v>
      </c>
      <c r="EM17" s="271">
        <v>0</v>
      </c>
      <c r="EN17" s="636"/>
      <c r="EO17" s="273">
        <v>46.65</v>
      </c>
      <c r="EP17" s="275">
        <v>0.63</v>
      </c>
      <c r="EQ17" s="277">
        <v>10.766</v>
      </c>
      <c r="ER17" s="279">
        <v>39.137</v>
      </c>
      <c r="ES17" s="281">
        <v>63.472999999999999</v>
      </c>
      <c r="ET17" s="283">
        <v>160.65600000000001</v>
      </c>
      <c r="EU17" s="285" t="s">
        <v>56</v>
      </c>
      <c r="EV17" s="287">
        <v>0</v>
      </c>
      <c r="EW17" s="289">
        <v>0</v>
      </c>
      <c r="EX17" s="636"/>
      <c r="EY17" s="291">
        <v>8.4440000000000008</v>
      </c>
      <c r="EZ17" s="293">
        <v>0.21</v>
      </c>
      <c r="FA17" s="295">
        <v>1.0149999999999999</v>
      </c>
      <c r="FB17" s="297">
        <v>65.066999999999993</v>
      </c>
      <c r="FC17" s="299">
        <v>44.121000000000002</v>
      </c>
      <c r="FD17" s="301">
        <v>118.857</v>
      </c>
      <c r="FE17" s="303" t="s">
        <v>56</v>
      </c>
      <c r="FF17" s="305">
        <v>0</v>
      </c>
      <c r="FG17" s="307">
        <v>0</v>
      </c>
      <c r="FH17" s="636"/>
      <c r="FI17" s="309">
        <v>235.54599999999999</v>
      </c>
      <c r="FJ17" s="311">
        <v>647.01599999999996</v>
      </c>
      <c r="FK17" s="313">
        <v>4653.3919999999998</v>
      </c>
      <c r="FL17" s="315">
        <v>6102.0060000000003</v>
      </c>
      <c r="FM17" s="317">
        <v>4273.652</v>
      </c>
      <c r="FN17" s="319">
        <v>15911.611999999999</v>
      </c>
      <c r="FO17" s="321" t="s">
        <v>56</v>
      </c>
      <c r="FP17" s="323">
        <v>20.381</v>
      </c>
      <c r="FQ17" s="325">
        <v>82.85</v>
      </c>
      <c r="FR17" s="327">
        <v>0</v>
      </c>
      <c r="FS17" s="329">
        <v>2208.8359999999998</v>
      </c>
      <c r="FT17" s="331">
        <v>4463.07</v>
      </c>
      <c r="FU17" s="333">
        <v>9594.732</v>
      </c>
      <c r="FV17" s="335">
        <v>7969.0529999999999</v>
      </c>
      <c r="FW17" s="337">
        <v>2756.1509999999998</v>
      </c>
      <c r="FX17" s="339">
        <v>27095.073</v>
      </c>
      <c r="FY17" s="341" t="s">
        <v>56</v>
      </c>
      <c r="FZ17" s="343">
        <v>0.71599999999999997</v>
      </c>
      <c r="GA17" s="345">
        <v>1.4319999999999999</v>
      </c>
      <c r="GB17" s="347">
        <v>0</v>
      </c>
      <c r="GC17" s="349">
        <v>56.265999999999998</v>
      </c>
      <c r="GD17" s="351">
        <v>123.88</v>
      </c>
      <c r="GE17" s="353">
        <v>163.74299999999999</v>
      </c>
      <c r="GF17" s="355">
        <v>108.20099999999999</v>
      </c>
      <c r="GG17" s="357">
        <v>61.521999999999998</v>
      </c>
      <c r="GH17" s="359">
        <v>515.76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1.4E-2</v>
      </c>
      <c r="GN17" s="371">
        <v>0.245</v>
      </c>
      <c r="GO17" s="373">
        <v>7.5069999999999997</v>
      </c>
      <c r="GP17" s="375">
        <v>0.23100000000000001</v>
      </c>
      <c r="GQ17" s="377">
        <v>12.289</v>
      </c>
      <c r="GR17" s="379">
        <v>20.286000000000001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12.858000000000001</v>
      </c>
      <c r="C18" s="5">
        <v>148.53899999999999</v>
      </c>
      <c r="D18" s="7">
        <v>0</v>
      </c>
      <c r="E18" s="9">
        <v>9857.5249999999996</v>
      </c>
      <c r="F18" s="11">
        <v>20489.493999999999</v>
      </c>
      <c r="G18" s="13">
        <v>87529.563999999998</v>
      </c>
      <c r="H18" s="15">
        <v>138969.08100000001</v>
      </c>
      <c r="I18" s="17">
        <v>84297.566999999995</v>
      </c>
      <c r="J18" s="19">
        <v>341304.62800000003</v>
      </c>
      <c r="K18" s="21" t="s">
        <v>57</v>
      </c>
      <c r="L18" s="23">
        <v>2.23</v>
      </c>
      <c r="M18" s="25">
        <v>58.640999999999998</v>
      </c>
      <c r="N18" s="27">
        <v>0</v>
      </c>
      <c r="O18" s="29">
        <v>7016.5379999999996</v>
      </c>
      <c r="P18" s="31">
        <v>13660.598</v>
      </c>
      <c r="Q18" s="33">
        <v>46721.392</v>
      </c>
      <c r="R18" s="35">
        <v>73584.45</v>
      </c>
      <c r="S18" s="37">
        <v>45003.248</v>
      </c>
      <c r="T18" s="39">
        <v>186047.09700000001</v>
      </c>
      <c r="U18" s="41" t="s">
        <v>57</v>
      </c>
      <c r="V18" s="43">
        <v>0</v>
      </c>
      <c r="W18" s="45">
        <v>0</v>
      </c>
      <c r="X18" s="636"/>
      <c r="Y18" s="47">
        <v>588.52499999999998</v>
      </c>
      <c r="Z18" s="49">
        <v>2207.9160000000002</v>
      </c>
      <c r="AA18" s="51">
        <v>25573.531999999999</v>
      </c>
      <c r="AB18" s="53">
        <v>45742.322999999997</v>
      </c>
      <c r="AC18" s="55">
        <v>29615.837</v>
      </c>
      <c r="AD18" s="57">
        <v>103728.133</v>
      </c>
      <c r="AE18" s="59" t="s">
        <v>57</v>
      </c>
      <c r="AF18" s="61">
        <v>0</v>
      </c>
      <c r="AG18" s="63">
        <v>0</v>
      </c>
      <c r="AH18" s="636"/>
      <c r="AI18" s="65">
        <v>5425.3909999999996</v>
      </c>
      <c r="AJ18" s="67">
        <v>8805.7510000000002</v>
      </c>
      <c r="AK18" s="69">
        <v>10154.367</v>
      </c>
      <c r="AL18" s="71">
        <v>12051.737999999999</v>
      </c>
      <c r="AM18" s="73">
        <v>6530.7849999999999</v>
      </c>
      <c r="AN18" s="75">
        <v>42968.031999999999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63.3</v>
      </c>
      <c r="AV18" s="89">
        <v>669.97</v>
      </c>
      <c r="AW18" s="91">
        <v>677.89499999999998</v>
      </c>
      <c r="AX18" s="93">
        <v>1411.165</v>
      </c>
      <c r="AY18" s="95" t="s">
        <v>57</v>
      </c>
      <c r="AZ18" s="97">
        <v>0</v>
      </c>
      <c r="BA18" s="99">
        <v>0</v>
      </c>
      <c r="BB18" s="636"/>
      <c r="BC18" s="101">
        <v>4.335</v>
      </c>
      <c r="BD18" s="103">
        <v>111</v>
      </c>
      <c r="BE18" s="105">
        <v>174.05</v>
      </c>
      <c r="BF18" s="107">
        <v>703.86</v>
      </c>
      <c r="BG18" s="109">
        <v>814.5</v>
      </c>
      <c r="BH18" s="111">
        <v>1807.7449999999999</v>
      </c>
      <c r="BI18" s="113" t="s">
        <v>57</v>
      </c>
      <c r="BJ18" s="115">
        <v>0</v>
      </c>
      <c r="BK18" s="117">
        <v>0</v>
      </c>
      <c r="BL18" s="636"/>
      <c r="BM18" s="119">
        <v>70.95</v>
      </c>
      <c r="BN18" s="121">
        <v>519.74</v>
      </c>
      <c r="BO18" s="123">
        <v>6330.34</v>
      </c>
      <c r="BP18" s="125">
        <v>10927.791999999999</v>
      </c>
      <c r="BQ18" s="127">
        <v>6088.4470000000001</v>
      </c>
      <c r="BR18" s="129">
        <v>23937.269</v>
      </c>
      <c r="BS18" s="131" t="s">
        <v>57</v>
      </c>
      <c r="BT18" s="133">
        <v>2.23</v>
      </c>
      <c r="BU18" s="135">
        <v>58.640999999999998</v>
      </c>
      <c r="BV18" s="137">
        <v>0</v>
      </c>
      <c r="BW18" s="139">
        <v>888.077</v>
      </c>
      <c r="BX18" s="141">
        <v>1981.0409999999999</v>
      </c>
      <c r="BY18" s="143">
        <v>4378.7629999999999</v>
      </c>
      <c r="BZ18" s="145">
        <v>3444.3069999999998</v>
      </c>
      <c r="CA18" s="147">
        <v>1218.269</v>
      </c>
      <c r="CB18" s="149">
        <v>11971.328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39.26</v>
      </c>
      <c r="CH18" s="161">
        <v>31.26</v>
      </c>
      <c r="CI18" s="163">
        <v>45.59</v>
      </c>
      <c r="CJ18" s="165">
        <v>44.46</v>
      </c>
      <c r="CK18" s="167">
        <v>57.515000000000001</v>
      </c>
      <c r="CL18" s="169">
        <v>218.08500000000001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3.89</v>
      </c>
      <c r="CS18" s="183">
        <v>1.45</v>
      </c>
      <c r="CT18" s="185">
        <v>0</v>
      </c>
      <c r="CU18" s="187">
        <v>0</v>
      </c>
      <c r="CV18" s="189">
        <v>5.34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10.628</v>
      </c>
      <c r="DI18" s="215">
        <v>89.897999999999996</v>
      </c>
      <c r="DJ18" s="217">
        <v>0</v>
      </c>
      <c r="DK18" s="219">
        <v>2840.9870000000001</v>
      </c>
      <c r="DL18" s="221">
        <v>6828.8959999999997</v>
      </c>
      <c r="DM18" s="223">
        <v>40808.171999999999</v>
      </c>
      <c r="DN18" s="225">
        <v>65384.631000000001</v>
      </c>
      <c r="DO18" s="227">
        <v>39294.319000000003</v>
      </c>
      <c r="DP18" s="229">
        <v>155257.53099999999</v>
      </c>
      <c r="DQ18" s="231" t="s">
        <v>57</v>
      </c>
      <c r="DR18" s="233">
        <v>0</v>
      </c>
      <c r="DS18" s="235">
        <v>0</v>
      </c>
      <c r="DT18" s="636"/>
      <c r="DU18" s="237">
        <v>499.15800000000002</v>
      </c>
      <c r="DV18" s="239">
        <v>2107.0129999999999</v>
      </c>
      <c r="DW18" s="241">
        <v>25219.554</v>
      </c>
      <c r="DX18" s="243">
        <v>43857.874000000003</v>
      </c>
      <c r="DY18" s="245">
        <v>28128.880000000001</v>
      </c>
      <c r="DZ18" s="247">
        <v>99812.479000000007</v>
      </c>
      <c r="EA18" s="249" t="s">
        <v>57</v>
      </c>
      <c r="EB18" s="251">
        <v>0</v>
      </c>
      <c r="EC18" s="253">
        <v>0</v>
      </c>
      <c r="ED18" s="636"/>
      <c r="EE18" s="255">
        <v>1039.422</v>
      </c>
      <c r="EF18" s="257">
        <v>1121.7670000000001</v>
      </c>
      <c r="EG18" s="259">
        <v>1157.2670000000001</v>
      </c>
      <c r="EH18" s="261">
        <v>1694.518</v>
      </c>
      <c r="EI18" s="263">
        <v>896.93</v>
      </c>
      <c r="EJ18" s="265">
        <v>5909.9040000000005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0.42</v>
      </c>
      <c r="ER18" s="279">
        <v>28.969000000000001</v>
      </c>
      <c r="ES18" s="281">
        <v>76.534999999999997</v>
      </c>
      <c r="ET18" s="283">
        <v>105.92400000000001</v>
      </c>
      <c r="EU18" s="285" t="s">
        <v>57</v>
      </c>
      <c r="EV18" s="287">
        <v>0</v>
      </c>
      <c r="EW18" s="289">
        <v>0</v>
      </c>
      <c r="EX18" s="636"/>
      <c r="EY18" s="291">
        <v>0.35699999999999998</v>
      </c>
      <c r="EZ18" s="293">
        <v>0.84</v>
      </c>
      <c r="FA18" s="295">
        <v>24.14</v>
      </c>
      <c r="FB18" s="297">
        <v>58.463999999999999</v>
      </c>
      <c r="FC18" s="299">
        <v>98.668000000000006</v>
      </c>
      <c r="FD18" s="301">
        <v>182.46899999999999</v>
      </c>
      <c r="FE18" s="303" t="s">
        <v>57</v>
      </c>
      <c r="FF18" s="305">
        <v>0</v>
      </c>
      <c r="FG18" s="307">
        <v>0</v>
      </c>
      <c r="FH18" s="636"/>
      <c r="FI18" s="309">
        <v>125.7</v>
      </c>
      <c r="FJ18" s="311">
        <v>760.44</v>
      </c>
      <c r="FK18" s="313">
        <v>8962.4330000000009</v>
      </c>
      <c r="FL18" s="315">
        <v>15154.296</v>
      </c>
      <c r="FM18" s="317">
        <v>8534.5390000000007</v>
      </c>
      <c r="FN18" s="319">
        <v>33537.408000000003</v>
      </c>
      <c r="FO18" s="321" t="s">
        <v>57</v>
      </c>
      <c r="FP18" s="323">
        <v>10.628</v>
      </c>
      <c r="FQ18" s="325">
        <v>89.897999999999996</v>
      </c>
      <c r="FR18" s="327">
        <v>0</v>
      </c>
      <c r="FS18" s="329">
        <v>1168.3019999999999</v>
      </c>
      <c r="FT18" s="331">
        <v>2822.5329999999999</v>
      </c>
      <c r="FU18" s="333">
        <v>5415.8320000000003</v>
      </c>
      <c r="FV18" s="335">
        <v>4578.7259999999997</v>
      </c>
      <c r="FW18" s="337">
        <v>1555.5820000000001</v>
      </c>
      <c r="FX18" s="339">
        <v>15641.501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8.048</v>
      </c>
      <c r="GD18" s="351">
        <v>9.2349999999999994</v>
      </c>
      <c r="GE18" s="353">
        <v>22.082000000000001</v>
      </c>
      <c r="GF18" s="355">
        <v>11.784000000000001</v>
      </c>
      <c r="GG18" s="357">
        <v>3.1850000000000001</v>
      </c>
      <c r="GH18" s="359">
        <v>54.334000000000003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7.0679999999999996</v>
      </c>
      <c r="GO18" s="373">
        <v>6.444</v>
      </c>
      <c r="GP18" s="375">
        <v>0</v>
      </c>
      <c r="GQ18" s="377">
        <v>0</v>
      </c>
      <c r="GR18" s="379">
        <v>13.512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25.847999999999999</v>
      </c>
      <c r="C19" s="6">
        <v>67.200999999999993</v>
      </c>
      <c r="D19" s="8">
        <v>0</v>
      </c>
      <c r="E19" s="10">
        <v>12860.64</v>
      </c>
      <c r="F19" s="12">
        <v>23451.884999999998</v>
      </c>
      <c r="G19" s="14">
        <v>97197.203999999998</v>
      </c>
      <c r="H19" s="16">
        <v>142934.959</v>
      </c>
      <c r="I19" s="18">
        <v>97955.548999999999</v>
      </c>
      <c r="J19" s="20">
        <v>374493.28600000002</v>
      </c>
      <c r="K19" s="22" t="s">
        <v>58</v>
      </c>
      <c r="L19" s="24">
        <v>9.9</v>
      </c>
      <c r="M19" s="26">
        <v>24.751999999999999</v>
      </c>
      <c r="N19" s="28">
        <v>0</v>
      </c>
      <c r="O19" s="30">
        <v>8806.2990000000009</v>
      </c>
      <c r="P19" s="32">
        <v>15433.116</v>
      </c>
      <c r="Q19" s="34">
        <v>52546.135999999999</v>
      </c>
      <c r="R19" s="36">
        <v>75804.525999999998</v>
      </c>
      <c r="S19" s="38">
        <v>52049.404000000002</v>
      </c>
      <c r="T19" s="40">
        <v>204674.133</v>
      </c>
      <c r="U19" s="42" t="s">
        <v>58</v>
      </c>
      <c r="V19" s="44">
        <v>0</v>
      </c>
      <c r="W19" s="46">
        <v>0</v>
      </c>
      <c r="X19" s="639"/>
      <c r="Y19" s="48">
        <v>722.47</v>
      </c>
      <c r="Z19" s="50">
        <v>2355.16</v>
      </c>
      <c r="AA19" s="52">
        <v>31130.33</v>
      </c>
      <c r="AB19" s="54">
        <v>51866.512000000002</v>
      </c>
      <c r="AC19" s="56">
        <v>37077.203999999998</v>
      </c>
      <c r="AD19" s="58">
        <v>123151.67600000001</v>
      </c>
      <c r="AE19" s="60" t="s">
        <v>58</v>
      </c>
      <c r="AF19" s="62">
        <v>0</v>
      </c>
      <c r="AG19" s="64">
        <v>0</v>
      </c>
      <c r="AH19" s="639"/>
      <c r="AI19" s="66">
        <v>7042.799</v>
      </c>
      <c r="AJ19" s="68">
        <v>10433.082</v>
      </c>
      <c r="AK19" s="70">
        <v>11468.282999999999</v>
      </c>
      <c r="AL19" s="72">
        <v>12156.005999999999</v>
      </c>
      <c r="AM19" s="74">
        <v>7165.05</v>
      </c>
      <c r="AN19" s="76">
        <v>48265.22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31.65</v>
      </c>
      <c r="AV19" s="90">
        <v>142.5</v>
      </c>
      <c r="AW19" s="92">
        <v>242.55</v>
      </c>
      <c r="AX19" s="94">
        <v>416.7</v>
      </c>
      <c r="AY19" s="96" t="s">
        <v>58</v>
      </c>
      <c r="AZ19" s="98">
        <v>0</v>
      </c>
      <c r="BA19" s="100">
        <v>0</v>
      </c>
      <c r="BB19" s="639"/>
      <c r="BC19" s="102">
        <v>75.545000000000002</v>
      </c>
      <c r="BD19" s="104">
        <v>157.94999999999999</v>
      </c>
      <c r="BE19" s="106">
        <v>533.89499999999998</v>
      </c>
      <c r="BF19" s="108">
        <v>1745.77</v>
      </c>
      <c r="BG19" s="110">
        <v>1929.7850000000001</v>
      </c>
      <c r="BH19" s="112">
        <v>4442.9449999999997</v>
      </c>
      <c r="BI19" s="114" t="s">
        <v>58</v>
      </c>
      <c r="BJ19" s="116">
        <v>0</v>
      </c>
      <c r="BK19" s="118">
        <v>0</v>
      </c>
      <c r="BL19" s="639"/>
      <c r="BM19" s="120">
        <v>83.58</v>
      </c>
      <c r="BN19" s="122">
        <v>194.85</v>
      </c>
      <c r="BO19" s="124">
        <v>4074.81</v>
      </c>
      <c r="BP19" s="126">
        <v>6259.58</v>
      </c>
      <c r="BQ19" s="128">
        <v>4218.8549999999996</v>
      </c>
      <c r="BR19" s="130">
        <v>14831.674999999999</v>
      </c>
      <c r="BS19" s="132" t="s">
        <v>58</v>
      </c>
      <c r="BT19" s="134">
        <v>9.9</v>
      </c>
      <c r="BU19" s="136">
        <v>24.606999999999999</v>
      </c>
      <c r="BV19" s="138">
        <v>0</v>
      </c>
      <c r="BW19" s="140">
        <v>845.42100000000005</v>
      </c>
      <c r="BX19" s="142">
        <v>2114.1309999999999</v>
      </c>
      <c r="BY19" s="144">
        <v>5167.5259999999998</v>
      </c>
      <c r="BZ19" s="146">
        <v>3524.5709999999999</v>
      </c>
      <c r="CA19" s="148">
        <v>1388.4</v>
      </c>
      <c r="CB19" s="150">
        <v>13074.556</v>
      </c>
      <c r="CC19" s="152" t="s">
        <v>58</v>
      </c>
      <c r="CD19" s="154">
        <v>0</v>
      </c>
      <c r="CE19" s="156">
        <v>0.14499999999999999</v>
      </c>
      <c r="CF19" s="158">
        <v>0</v>
      </c>
      <c r="CG19" s="160">
        <v>36.484000000000002</v>
      </c>
      <c r="CH19" s="162">
        <v>177.94300000000001</v>
      </c>
      <c r="CI19" s="164">
        <v>139.642</v>
      </c>
      <c r="CJ19" s="166">
        <v>109.587</v>
      </c>
      <c r="CK19" s="168">
        <v>27.56</v>
      </c>
      <c r="CL19" s="170">
        <v>491.36099999999999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15.948</v>
      </c>
      <c r="DI19" s="216">
        <v>42.448999999999998</v>
      </c>
      <c r="DJ19" s="218">
        <v>0</v>
      </c>
      <c r="DK19" s="220">
        <v>4054.3409999999999</v>
      </c>
      <c r="DL19" s="222">
        <v>8018.7690000000002</v>
      </c>
      <c r="DM19" s="224">
        <v>44651.067999999999</v>
      </c>
      <c r="DN19" s="226">
        <v>67130.433000000005</v>
      </c>
      <c r="DO19" s="228">
        <v>45906.144999999997</v>
      </c>
      <c r="DP19" s="230">
        <v>169819.15299999999</v>
      </c>
      <c r="DQ19" s="232" t="s">
        <v>58</v>
      </c>
      <c r="DR19" s="234">
        <v>0</v>
      </c>
      <c r="DS19" s="236">
        <v>0</v>
      </c>
      <c r="DT19" s="639"/>
      <c r="DU19" s="238">
        <v>612.67999999999995</v>
      </c>
      <c r="DV19" s="240">
        <v>2298.8429999999998</v>
      </c>
      <c r="DW19" s="242">
        <v>30057.603999999999</v>
      </c>
      <c r="DX19" s="244">
        <v>50676.400999999998</v>
      </c>
      <c r="DY19" s="246">
        <v>36045.614999999998</v>
      </c>
      <c r="DZ19" s="248">
        <v>119691.143</v>
      </c>
      <c r="EA19" s="250" t="s">
        <v>58</v>
      </c>
      <c r="EB19" s="252">
        <v>0</v>
      </c>
      <c r="EC19" s="254">
        <v>0</v>
      </c>
      <c r="ED19" s="639"/>
      <c r="EE19" s="256">
        <v>2028.722</v>
      </c>
      <c r="EF19" s="258">
        <v>2480.558</v>
      </c>
      <c r="EG19" s="260">
        <v>2368.1990000000001</v>
      </c>
      <c r="EH19" s="262">
        <v>2686.14</v>
      </c>
      <c r="EI19" s="264">
        <v>1566.048</v>
      </c>
      <c r="EJ19" s="266">
        <v>11129.666999999999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</v>
      </c>
      <c r="ER19" s="280">
        <v>1.68</v>
      </c>
      <c r="ES19" s="282">
        <v>3.0310000000000001</v>
      </c>
      <c r="ET19" s="284">
        <v>4.9210000000000003</v>
      </c>
      <c r="EU19" s="286" t="s">
        <v>58</v>
      </c>
      <c r="EV19" s="288">
        <v>0</v>
      </c>
      <c r="EW19" s="290">
        <v>0</v>
      </c>
      <c r="EX19" s="639"/>
      <c r="EY19" s="292">
        <v>0.95899999999999996</v>
      </c>
      <c r="EZ19" s="294">
        <v>33.06</v>
      </c>
      <c r="FA19" s="296">
        <v>26.09</v>
      </c>
      <c r="FB19" s="298">
        <v>117.938</v>
      </c>
      <c r="FC19" s="300">
        <v>120.883</v>
      </c>
      <c r="FD19" s="302">
        <v>298.93</v>
      </c>
      <c r="FE19" s="304" t="s">
        <v>58</v>
      </c>
      <c r="FF19" s="306">
        <v>0</v>
      </c>
      <c r="FG19" s="308">
        <v>0</v>
      </c>
      <c r="FH19" s="639"/>
      <c r="FI19" s="310">
        <v>184.68600000000001</v>
      </c>
      <c r="FJ19" s="312">
        <v>286.77</v>
      </c>
      <c r="FK19" s="314">
        <v>5357.875</v>
      </c>
      <c r="FL19" s="316">
        <v>8793.9930000000004</v>
      </c>
      <c r="FM19" s="318">
        <v>6187.1880000000001</v>
      </c>
      <c r="FN19" s="320">
        <v>20810.511999999999</v>
      </c>
      <c r="FO19" s="322" t="s">
        <v>58</v>
      </c>
      <c r="FP19" s="324">
        <v>15.948</v>
      </c>
      <c r="FQ19" s="326">
        <v>40.378999999999998</v>
      </c>
      <c r="FR19" s="328">
        <v>0</v>
      </c>
      <c r="FS19" s="330">
        <v>1217.3530000000001</v>
      </c>
      <c r="FT19" s="332">
        <v>2838.89</v>
      </c>
      <c r="FU19" s="334">
        <v>6755.7809999999999</v>
      </c>
      <c r="FV19" s="336">
        <v>4808.8379999999997</v>
      </c>
      <c r="FW19" s="338">
        <v>1977.5340000000001</v>
      </c>
      <c r="FX19" s="340">
        <v>17654.723000000002</v>
      </c>
      <c r="FY19" s="342" t="s">
        <v>58</v>
      </c>
      <c r="FZ19" s="344">
        <v>0</v>
      </c>
      <c r="GA19" s="346">
        <v>2.0699999999999998</v>
      </c>
      <c r="GB19" s="348">
        <v>0</v>
      </c>
      <c r="GC19" s="350">
        <v>9.9410000000000007</v>
      </c>
      <c r="GD19" s="352">
        <v>80.647999999999996</v>
      </c>
      <c r="GE19" s="354">
        <v>85.308999999999997</v>
      </c>
      <c r="GF19" s="356">
        <v>45.442999999999998</v>
      </c>
      <c r="GG19" s="358">
        <v>5.8460000000000001</v>
      </c>
      <c r="GH19" s="360">
        <v>229.25700000000001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112.767</v>
      </c>
      <c r="C20" s="5">
        <v>199.56100000000001</v>
      </c>
      <c r="D20" s="7">
        <v>0</v>
      </c>
      <c r="E20" s="9">
        <v>35425.709000000003</v>
      </c>
      <c r="F20" s="11">
        <v>69162.106</v>
      </c>
      <c r="G20" s="13">
        <v>280959.19199999998</v>
      </c>
      <c r="H20" s="15">
        <v>316568.96100000001</v>
      </c>
      <c r="I20" s="17">
        <v>205556.519</v>
      </c>
      <c r="J20" s="19">
        <v>907984.81499999994</v>
      </c>
      <c r="K20" s="21" t="s">
        <v>59</v>
      </c>
      <c r="L20" s="23">
        <v>47.07</v>
      </c>
      <c r="M20" s="25">
        <v>80.790000000000006</v>
      </c>
      <c r="N20" s="27">
        <v>0</v>
      </c>
      <c r="O20" s="29">
        <v>20723.576000000001</v>
      </c>
      <c r="P20" s="31">
        <v>37263.201000000001</v>
      </c>
      <c r="Q20" s="33">
        <v>136589.18700000001</v>
      </c>
      <c r="R20" s="35">
        <v>157968.67199999999</v>
      </c>
      <c r="S20" s="37">
        <v>103184.00900000001</v>
      </c>
      <c r="T20" s="39">
        <v>455856.505</v>
      </c>
      <c r="U20" s="41" t="s">
        <v>59</v>
      </c>
      <c r="V20" s="43">
        <v>0</v>
      </c>
      <c r="W20" s="45">
        <v>0</v>
      </c>
      <c r="X20" s="636"/>
      <c r="Y20" s="47">
        <v>4972.768</v>
      </c>
      <c r="Z20" s="49">
        <v>13980.4</v>
      </c>
      <c r="AA20" s="51">
        <v>96057.356</v>
      </c>
      <c r="AB20" s="53">
        <v>114298.208</v>
      </c>
      <c r="AC20" s="55">
        <v>77797.789000000004</v>
      </c>
      <c r="AD20" s="57">
        <v>307106.52100000001</v>
      </c>
      <c r="AE20" s="59" t="s">
        <v>59</v>
      </c>
      <c r="AF20" s="61">
        <v>0</v>
      </c>
      <c r="AG20" s="63">
        <v>0</v>
      </c>
      <c r="AH20" s="636"/>
      <c r="AI20" s="65">
        <v>13030.434999999999</v>
      </c>
      <c r="AJ20" s="67">
        <v>18236.468000000001</v>
      </c>
      <c r="AK20" s="69">
        <v>25073.521000000001</v>
      </c>
      <c r="AL20" s="71">
        <v>26543.25</v>
      </c>
      <c r="AM20" s="73">
        <v>14686.949000000001</v>
      </c>
      <c r="AN20" s="75">
        <v>97570.623000000007</v>
      </c>
      <c r="AO20" s="77" t="s">
        <v>59</v>
      </c>
      <c r="AP20" s="79">
        <v>0</v>
      </c>
      <c r="AQ20" s="81">
        <v>0</v>
      </c>
      <c r="AR20" s="636"/>
      <c r="AS20" s="83">
        <v>26.4</v>
      </c>
      <c r="AT20" s="85">
        <v>2.5499999999999998</v>
      </c>
      <c r="AU20" s="87">
        <v>104.875</v>
      </c>
      <c r="AV20" s="89">
        <v>848.76499999999999</v>
      </c>
      <c r="AW20" s="91">
        <v>1405.84</v>
      </c>
      <c r="AX20" s="93">
        <v>2388.4299999999998</v>
      </c>
      <c r="AY20" s="95" t="s">
        <v>59</v>
      </c>
      <c r="AZ20" s="97">
        <v>0</v>
      </c>
      <c r="BA20" s="99">
        <v>0</v>
      </c>
      <c r="BB20" s="636"/>
      <c r="BC20" s="101">
        <v>92.4</v>
      </c>
      <c r="BD20" s="103">
        <v>305.85500000000002</v>
      </c>
      <c r="BE20" s="105">
        <v>487.66500000000002</v>
      </c>
      <c r="BF20" s="107">
        <v>2244.1999999999998</v>
      </c>
      <c r="BG20" s="109">
        <v>3106.53</v>
      </c>
      <c r="BH20" s="111">
        <v>6236.65</v>
      </c>
      <c r="BI20" s="113" t="s">
        <v>59</v>
      </c>
      <c r="BJ20" s="115">
        <v>0</v>
      </c>
      <c r="BK20" s="117">
        <v>0</v>
      </c>
      <c r="BL20" s="636"/>
      <c r="BM20" s="119">
        <v>111.46</v>
      </c>
      <c r="BN20" s="121">
        <v>319.35000000000002</v>
      </c>
      <c r="BO20" s="123">
        <v>3029.145</v>
      </c>
      <c r="BP20" s="125">
        <v>4542.1850000000004</v>
      </c>
      <c r="BQ20" s="127">
        <v>2869.27</v>
      </c>
      <c r="BR20" s="129">
        <v>10871.41</v>
      </c>
      <c r="BS20" s="131" t="s">
        <v>59</v>
      </c>
      <c r="BT20" s="133">
        <v>47.07</v>
      </c>
      <c r="BU20" s="135">
        <v>79.334999999999994</v>
      </c>
      <c r="BV20" s="137">
        <v>0</v>
      </c>
      <c r="BW20" s="139">
        <v>2381.4690000000001</v>
      </c>
      <c r="BX20" s="141">
        <v>4187.83</v>
      </c>
      <c r="BY20" s="143">
        <v>11498.293</v>
      </c>
      <c r="BZ20" s="145">
        <v>9153.0650000000005</v>
      </c>
      <c r="CA20" s="147">
        <v>3108.2159999999999</v>
      </c>
      <c r="CB20" s="149">
        <v>30455.277999999998</v>
      </c>
      <c r="CC20" s="151" t="s">
        <v>59</v>
      </c>
      <c r="CD20" s="153">
        <v>0</v>
      </c>
      <c r="CE20" s="155">
        <v>1.4550000000000001</v>
      </c>
      <c r="CF20" s="157">
        <v>0</v>
      </c>
      <c r="CG20" s="159">
        <v>108.64400000000001</v>
      </c>
      <c r="CH20" s="161">
        <v>230.74799999999999</v>
      </c>
      <c r="CI20" s="163">
        <v>338.33199999999999</v>
      </c>
      <c r="CJ20" s="165">
        <v>338.99900000000002</v>
      </c>
      <c r="CK20" s="167">
        <v>209.41499999999999</v>
      </c>
      <c r="CL20" s="169">
        <v>1227.5930000000001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65.697000000000003</v>
      </c>
      <c r="DI20" s="215">
        <v>118.771</v>
      </c>
      <c r="DJ20" s="217">
        <v>0</v>
      </c>
      <c r="DK20" s="219">
        <v>14702.133</v>
      </c>
      <c r="DL20" s="221">
        <v>31898.904999999999</v>
      </c>
      <c r="DM20" s="223">
        <v>144370.005</v>
      </c>
      <c r="DN20" s="225">
        <v>158600.28899999999</v>
      </c>
      <c r="DO20" s="227">
        <v>102372.51</v>
      </c>
      <c r="DP20" s="229">
        <v>452128.31</v>
      </c>
      <c r="DQ20" s="231" t="s">
        <v>59</v>
      </c>
      <c r="DR20" s="233">
        <v>0</v>
      </c>
      <c r="DS20" s="235">
        <v>0</v>
      </c>
      <c r="DT20" s="636"/>
      <c r="DU20" s="237">
        <v>6298.2</v>
      </c>
      <c r="DV20" s="239">
        <v>18984.659</v>
      </c>
      <c r="DW20" s="241">
        <v>117723.77099999999</v>
      </c>
      <c r="DX20" s="243">
        <v>133335.96</v>
      </c>
      <c r="DY20" s="245">
        <v>89064.157999999996</v>
      </c>
      <c r="DZ20" s="247">
        <v>365406.74800000002</v>
      </c>
      <c r="EA20" s="249" t="s">
        <v>59</v>
      </c>
      <c r="EB20" s="251">
        <v>0</v>
      </c>
      <c r="EC20" s="253">
        <v>0</v>
      </c>
      <c r="ED20" s="636"/>
      <c r="EE20" s="255">
        <v>4590.2280000000001</v>
      </c>
      <c r="EF20" s="257">
        <v>6323.2049999999999</v>
      </c>
      <c r="EG20" s="259">
        <v>6400.5680000000002</v>
      </c>
      <c r="EH20" s="261">
        <v>7001.7420000000002</v>
      </c>
      <c r="EI20" s="263">
        <v>3859.4569999999999</v>
      </c>
      <c r="EJ20" s="265">
        <v>28175.200000000001</v>
      </c>
      <c r="EK20" s="267" t="s">
        <v>59</v>
      </c>
      <c r="EL20" s="269">
        <v>0</v>
      </c>
      <c r="EM20" s="271">
        <v>0</v>
      </c>
      <c r="EN20" s="636"/>
      <c r="EO20" s="273">
        <v>0.42</v>
      </c>
      <c r="EP20" s="275">
        <v>0.21</v>
      </c>
      <c r="EQ20" s="277">
        <v>58.281999999999996</v>
      </c>
      <c r="ER20" s="279">
        <v>86.894999999999996</v>
      </c>
      <c r="ES20" s="281">
        <v>153.63</v>
      </c>
      <c r="ET20" s="283">
        <v>299.43700000000001</v>
      </c>
      <c r="EU20" s="285" t="s">
        <v>59</v>
      </c>
      <c r="EV20" s="287">
        <v>0</v>
      </c>
      <c r="EW20" s="289">
        <v>0</v>
      </c>
      <c r="EX20" s="636"/>
      <c r="EY20" s="291">
        <v>11.94</v>
      </c>
      <c r="EZ20" s="293">
        <v>41.658999999999999</v>
      </c>
      <c r="FA20" s="295">
        <v>29.861000000000001</v>
      </c>
      <c r="FB20" s="297">
        <v>313.68700000000001</v>
      </c>
      <c r="FC20" s="299">
        <v>388.98700000000002</v>
      </c>
      <c r="FD20" s="301">
        <v>786.13400000000001</v>
      </c>
      <c r="FE20" s="303" t="s">
        <v>59</v>
      </c>
      <c r="FF20" s="305">
        <v>0</v>
      </c>
      <c r="FG20" s="307">
        <v>0</v>
      </c>
      <c r="FH20" s="636"/>
      <c r="FI20" s="309">
        <v>188.80199999999999</v>
      </c>
      <c r="FJ20" s="311">
        <v>442.69</v>
      </c>
      <c r="FK20" s="313">
        <v>4091.5279999999998</v>
      </c>
      <c r="FL20" s="315">
        <v>5724.6229999999996</v>
      </c>
      <c r="FM20" s="317">
        <v>4307.7719999999999</v>
      </c>
      <c r="FN20" s="319">
        <v>14755.415000000001</v>
      </c>
      <c r="FO20" s="321" t="s">
        <v>59</v>
      </c>
      <c r="FP20" s="323">
        <v>65.697000000000003</v>
      </c>
      <c r="FQ20" s="325">
        <v>116.387</v>
      </c>
      <c r="FR20" s="327">
        <v>0</v>
      </c>
      <c r="FS20" s="329">
        <v>3535.308</v>
      </c>
      <c r="FT20" s="331">
        <v>5994.5739999999996</v>
      </c>
      <c r="FU20" s="333">
        <v>15902.008</v>
      </c>
      <c r="FV20" s="335">
        <v>11927.014999999999</v>
      </c>
      <c r="FW20" s="337">
        <v>4456.4579999999996</v>
      </c>
      <c r="FX20" s="339">
        <v>41997.447</v>
      </c>
      <c r="FY20" s="341" t="s">
        <v>59</v>
      </c>
      <c r="FZ20" s="343">
        <v>0</v>
      </c>
      <c r="GA20" s="345">
        <v>2.3839999999999999</v>
      </c>
      <c r="GB20" s="347">
        <v>0</v>
      </c>
      <c r="GC20" s="349">
        <v>77.234999999999999</v>
      </c>
      <c r="GD20" s="351">
        <v>111.908</v>
      </c>
      <c r="GE20" s="353">
        <v>163.98699999999999</v>
      </c>
      <c r="GF20" s="355">
        <v>210.36699999999999</v>
      </c>
      <c r="GG20" s="357">
        <v>142.048</v>
      </c>
      <c r="GH20" s="359">
        <v>707.92899999999997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34.139000000000003</v>
      </c>
      <c r="C21" s="5">
        <v>202.804</v>
      </c>
      <c r="D21" s="7">
        <v>0</v>
      </c>
      <c r="E21" s="9">
        <v>23968.9</v>
      </c>
      <c r="F21" s="11">
        <v>51814.817000000003</v>
      </c>
      <c r="G21" s="13">
        <v>244435.21100000001</v>
      </c>
      <c r="H21" s="15">
        <v>302785.853</v>
      </c>
      <c r="I21" s="17">
        <v>183342.52</v>
      </c>
      <c r="J21" s="19">
        <v>806584.24399999995</v>
      </c>
      <c r="K21" s="21" t="s">
        <v>60</v>
      </c>
      <c r="L21" s="23">
        <v>11.705</v>
      </c>
      <c r="M21" s="25">
        <v>78.403000000000006</v>
      </c>
      <c r="N21" s="27">
        <v>0</v>
      </c>
      <c r="O21" s="29">
        <v>14891.572</v>
      </c>
      <c r="P21" s="31">
        <v>31304.945</v>
      </c>
      <c r="Q21" s="33">
        <v>122775.658</v>
      </c>
      <c r="R21" s="35">
        <v>156716.07399999999</v>
      </c>
      <c r="S21" s="37">
        <v>94044.014999999999</v>
      </c>
      <c r="T21" s="39">
        <v>419822.37199999997</v>
      </c>
      <c r="U21" s="41" t="s">
        <v>60</v>
      </c>
      <c r="V21" s="43">
        <v>0</v>
      </c>
      <c r="W21" s="45">
        <v>0</v>
      </c>
      <c r="X21" s="636"/>
      <c r="Y21" s="47">
        <v>2657.6759999999999</v>
      </c>
      <c r="Z21" s="49">
        <v>8869.0249999999996</v>
      </c>
      <c r="AA21" s="51">
        <v>78199.986999999994</v>
      </c>
      <c r="AB21" s="53">
        <v>106079.963</v>
      </c>
      <c r="AC21" s="55">
        <v>66525.055999999997</v>
      </c>
      <c r="AD21" s="57">
        <v>262331.70699999999</v>
      </c>
      <c r="AE21" s="59" t="s">
        <v>60</v>
      </c>
      <c r="AF21" s="61">
        <v>0</v>
      </c>
      <c r="AG21" s="63">
        <v>0</v>
      </c>
      <c r="AH21" s="636"/>
      <c r="AI21" s="65">
        <v>9702.4680000000008</v>
      </c>
      <c r="AJ21" s="67">
        <v>17333.46</v>
      </c>
      <c r="AK21" s="69">
        <v>26214.15</v>
      </c>
      <c r="AL21" s="71">
        <v>31735.118999999999</v>
      </c>
      <c r="AM21" s="73">
        <v>16748.206999999999</v>
      </c>
      <c r="AN21" s="75">
        <v>101733.40399999999</v>
      </c>
      <c r="AO21" s="77" t="s">
        <v>60</v>
      </c>
      <c r="AP21" s="79">
        <v>0</v>
      </c>
      <c r="AQ21" s="81">
        <v>0</v>
      </c>
      <c r="AR21" s="636"/>
      <c r="AS21" s="83">
        <v>65.849999999999994</v>
      </c>
      <c r="AT21" s="85">
        <v>55.33</v>
      </c>
      <c r="AU21" s="87">
        <v>317.83</v>
      </c>
      <c r="AV21" s="89">
        <v>904.19500000000005</v>
      </c>
      <c r="AW21" s="91">
        <v>809.875</v>
      </c>
      <c r="AX21" s="93">
        <v>2153.08</v>
      </c>
      <c r="AY21" s="95" t="s">
        <v>60</v>
      </c>
      <c r="AZ21" s="97">
        <v>0</v>
      </c>
      <c r="BA21" s="99">
        <v>0</v>
      </c>
      <c r="BB21" s="636"/>
      <c r="BC21" s="101">
        <v>205.8</v>
      </c>
      <c r="BD21" s="103">
        <v>53.835000000000001</v>
      </c>
      <c r="BE21" s="105">
        <v>527.245</v>
      </c>
      <c r="BF21" s="107">
        <v>1429.78</v>
      </c>
      <c r="BG21" s="109">
        <v>1916.115</v>
      </c>
      <c r="BH21" s="111">
        <v>4132.7749999999996</v>
      </c>
      <c r="BI21" s="113" t="s">
        <v>60</v>
      </c>
      <c r="BJ21" s="115">
        <v>0</v>
      </c>
      <c r="BK21" s="117">
        <v>0</v>
      </c>
      <c r="BL21" s="636"/>
      <c r="BM21" s="119">
        <v>165.90899999999999</v>
      </c>
      <c r="BN21" s="121">
        <v>392.02</v>
      </c>
      <c r="BO21" s="123">
        <v>4217.8509999999997</v>
      </c>
      <c r="BP21" s="125">
        <v>6429.6040000000003</v>
      </c>
      <c r="BQ21" s="127">
        <v>4504.2610000000004</v>
      </c>
      <c r="BR21" s="129">
        <v>15709.645</v>
      </c>
      <c r="BS21" s="131" t="s">
        <v>60</v>
      </c>
      <c r="BT21" s="133">
        <v>9.4749999999999996</v>
      </c>
      <c r="BU21" s="135">
        <v>78.403000000000006</v>
      </c>
      <c r="BV21" s="137">
        <v>0</v>
      </c>
      <c r="BW21" s="139">
        <v>1972.1189999999999</v>
      </c>
      <c r="BX21" s="141">
        <v>4473.7830000000004</v>
      </c>
      <c r="BY21" s="143">
        <v>13094.17</v>
      </c>
      <c r="BZ21" s="145">
        <v>9788.1589999999997</v>
      </c>
      <c r="CA21" s="147">
        <v>3367.0479999999998</v>
      </c>
      <c r="CB21" s="149">
        <v>32783.156999999999</v>
      </c>
      <c r="CC21" s="151" t="s">
        <v>60</v>
      </c>
      <c r="CD21" s="153">
        <v>2.23</v>
      </c>
      <c r="CE21" s="155">
        <v>0</v>
      </c>
      <c r="CF21" s="157">
        <v>0</v>
      </c>
      <c r="CG21" s="159">
        <v>121.75</v>
      </c>
      <c r="CH21" s="161">
        <v>127.202</v>
      </c>
      <c r="CI21" s="163">
        <v>204.42500000000001</v>
      </c>
      <c r="CJ21" s="165">
        <v>337.42399999999998</v>
      </c>
      <c r="CK21" s="167">
        <v>173.453</v>
      </c>
      <c r="CL21" s="169">
        <v>966.48400000000004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0.28999999999999998</v>
      </c>
      <c r="DC21" s="203">
        <v>0</v>
      </c>
      <c r="DD21" s="205">
        <v>11.83</v>
      </c>
      <c r="DE21" s="207">
        <v>0</v>
      </c>
      <c r="DF21" s="209">
        <v>12.12</v>
      </c>
      <c r="DG21" s="211" t="s">
        <v>60</v>
      </c>
      <c r="DH21" s="213">
        <v>22.434000000000001</v>
      </c>
      <c r="DI21" s="215">
        <v>124.401</v>
      </c>
      <c r="DJ21" s="217">
        <v>0</v>
      </c>
      <c r="DK21" s="219">
        <v>9077.3279999999995</v>
      </c>
      <c r="DL21" s="221">
        <v>20509.871999999999</v>
      </c>
      <c r="DM21" s="223">
        <v>121659.553</v>
      </c>
      <c r="DN21" s="225">
        <v>146069.77900000001</v>
      </c>
      <c r="DO21" s="227">
        <v>89298.505000000005</v>
      </c>
      <c r="DP21" s="229">
        <v>386761.87199999997</v>
      </c>
      <c r="DQ21" s="231" t="s">
        <v>60</v>
      </c>
      <c r="DR21" s="233">
        <v>0</v>
      </c>
      <c r="DS21" s="235">
        <v>0</v>
      </c>
      <c r="DT21" s="636"/>
      <c r="DU21" s="237">
        <v>3001.855</v>
      </c>
      <c r="DV21" s="239">
        <v>9769.6679999999997</v>
      </c>
      <c r="DW21" s="241">
        <v>91065.679000000004</v>
      </c>
      <c r="DX21" s="243">
        <v>117004.281</v>
      </c>
      <c r="DY21" s="245">
        <v>73152.676999999996</v>
      </c>
      <c r="DZ21" s="247">
        <v>293994.15999999997</v>
      </c>
      <c r="EA21" s="249" t="s">
        <v>60</v>
      </c>
      <c r="EB21" s="251">
        <v>0</v>
      </c>
      <c r="EC21" s="253">
        <v>0</v>
      </c>
      <c r="ED21" s="636"/>
      <c r="EE21" s="255">
        <v>2961.1019999999999</v>
      </c>
      <c r="EF21" s="257">
        <v>3396.5239999999999</v>
      </c>
      <c r="EG21" s="259">
        <v>4985.3599999999997</v>
      </c>
      <c r="EH21" s="261">
        <v>5873.7969999999996</v>
      </c>
      <c r="EI21" s="263">
        <v>3746.68</v>
      </c>
      <c r="EJ21" s="265">
        <v>20963.463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0.67900000000000005</v>
      </c>
      <c r="EQ21" s="277">
        <v>38.412999999999997</v>
      </c>
      <c r="ER21" s="279">
        <v>82.578000000000003</v>
      </c>
      <c r="ES21" s="281">
        <v>140.553</v>
      </c>
      <c r="ET21" s="283">
        <v>262.85300000000001</v>
      </c>
      <c r="EU21" s="285" t="s">
        <v>60</v>
      </c>
      <c r="EV21" s="287">
        <v>0</v>
      </c>
      <c r="EW21" s="289">
        <v>0</v>
      </c>
      <c r="EX21" s="636"/>
      <c r="EY21" s="291">
        <v>56.31</v>
      </c>
      <c r="EZ21" s="293">
        <v>36.53</v>
      </c>
      <c r="FA21" s="295">
        <v>113.358</v>
      </c>
      <c r="FB21" s="297">
        <v>190.60900000000001</v>
      </c>
      <c r="FC21" s="299">
        <v>249.07499999999999</v>
      </c>
      <c r="FD21" s="301">
        <v>645.88199999999995</v>
      </c>
      <c r="FE21" s="303" t="s">
        <v>60</v>
      </c>
      <c r="FF21" s="305">
        <v>0</v>
      </c>
      <c r="FG21" s="307">
        <v>0</v>
      </c>
      <c r="FH21" s="636"/>
      <c r="FI21" s="309">
        <v>279.55599999999998</v>
      </c>
      <c r="FJ21" s="311">
        <v>550.05399999999997</v>
      </c>
      <c r="FK21" s="313">
        <v>6485.9369999999999</v>
      </c>
      <c r="FL21" s="315">
        <v>9327.0519999999997</v>
      </c>
      <c r="FM21" s="317">
        <v>6871.1120000000001</v>
      </c>
      <c r="FN21" s="319">
        <v>23513.710999999999</v>
      </c>
      <c r="FO21" s="321" t="s">
        <v>60</v>
      </c>
      <c r="FP21" s="323">
        <v>19.928000000000001</v>
      </c>
      <c r="FQ21" s="325">
        <v>124.401</v>
      </c>
      <c r="FR21" s="327">
        <v>0</v>
      </c>
      <c r="FS21" s="329">
        <v>2754.8110000000001</v>
      </c>
      <c r="FT21" s="331">
        <v>6647.1310000000003</v>
      </c>
      <c r="FU21" s="333">
        <v>18812.296999999999</v>
      </c>
      <c r="FV21" s="335">
        <v>13434.216</v>
      </c>
      <c r="FW21" s="337">
        <v>5001.3680000000004</v>
      </c>
      <c r="FX21" s="339">
        <v>46794.152000000002</v>
      </c>
      <c r="FY21" s="341" t="s">
        <v>60</v>
      </c>
      <c r="FZ21" s="343">
        <v>2.5059999999999998</v>
      </c>
      <c r="GA21" s="345">
        <v>0</v>
      </c>
      <c r="GB21" s="347">
        <v>0</v>
      </c>
      <c r="GC21" s="349">
        <v>23.064</v>
      </c>
      <c r="GD21" s="351">
        <v>109.27200000000001</v>
      </c>
      <c r="GE21" s="353">
        <v>158.50899999999999</v>
      </c>
      <c r="GF21" s="355">
        <v>157.148</v>
      </c>
      <c r="GG21" s="357">
        <v>137.04</v>
      </c>
      <c r="GH21" s="359">
        <v>587.53899999999999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1.4E-2</v>
      </c>
      <c r="GY21" s="393">
        <v>0</v>
      </c>
      <c r="GZ21" s="395">
        <v>9.8000000000000004E-2</v>
      </c>
      <c r="HA21" s="397">
        <v>0</v>
      </c>
      <c r="HB21" s="399">
        <v>0.112</v>
      </c>
    </row>
    <row r="22" spans="1:210" ht="14.25" customHeight="1" x14ac:dyDescent="0.15">
      <c r="A22" s="1" t="s">
        <v>61</v>
      </c>
      <c r="B22" s="3">
        <v>58.387</v>
      </c>
      <c r="C22" s="5">
        <v>255.113</v>
      </c>
      <c r="D22" s="7">
        <v>0</v>
      </c>
      <c r="E22" s="9">
        <v>40233.741999999998</v>
      </c>
      <c r="F22" s="11">
        <v>78443.195999999996</v>
      </c>
      <c r="G22" s="13">
        <v>336539.75799999997</v>
      </c>
      <c r="H22" s="15">
        <v>506636.33199999999</v>
      </c>
      <c r="I22" s="17">
        <v>345557.84100000001</v>
      </c>
      <c r="J22" s="19">
        <v>1307724.3689999999</v>
      </c>
      <c r="K22" s="21" t="s">
        <v>61</v>
      </c>
      <c r="L22" s="23">
        <v>24.021000000000001</v>
      </c>
      <c r="M22" s="25">
        <v>97.819000000000003</v>
      </c>
      <c r="N22" s="27">
        <v>0</v>
      </c>
      <c r="O22" s="29">
        <v>25900.188999999998</v>
      </c>
      <c r="P22" s="31">
        <v>47022.256999999998</v>
      </c>
      <c r="Q22" s="33">
        <v>173539.85</v>
      </c>
      <c r="R22" s="35">
        <v>262532.00400000002</v>
      </c>
      <c r="S22" s="37">
        <v>179999.21900000001</v>
      </c>
      <c r="T22" s="39">
        <v>689115.35900000005</v>
      </c>
      <c r="U22" s="41" t="s">
        <v>61</v>
      </c>
      <c r="V22" s="43">
        <v>0</v>
      </c>
      <c r="W22" s="45">
        <v>0</v>
      </c>
      <c r="X22" s="636"/>
      <c r="Y22" s="47">
        <v>5484.77</v>
      </c>
      <c r="Z22" s="49">
        <v>14761.914000000001</v>
      </c>
      <c r="AA22" s="51">
        <v>121318.16099999999</v>
      </c>
      <c r="AB22" s="53">
        <v>197541.61199999999</v>
      </c>
      <c r="AC22" s="55">
        <v>140304.62700000001</v>
      </c>
      <c r="AD22" s="57">
        <v>479411.08399999997</v>
      </c>
      <c r="AE22" s="59" t="s">
        <v>61</v>
      </c>
      <c r="AF22" s="61">
        <v>0</v>
      </c>
      <c r="AG22" s="63">
        <v>0</v>
      </c>
      <c r="AH22" s="636"/>
      <c r="AI22" s="65">
        <v>17204.728999999999</v>
      </c>
      <c r="AJ22" s="67">
        <v>27172.082999999999</v>
      </c>
      <c r="AK22" s="69">
        <v>40921.506999999998</v>
      </c>
      <c r="AL22" s="71">
        <v>47838.042999999998</v>
      </c>
      <c r="AM22" s="73">
        <v>23799.566999999999</v>
      </c>
      <c r="AN22" s="75">
        <v>156935.929</v>
      </c>
      <c r="AO22" s="77" t="s">
        <v>61</v>
      </c>
      <c r="AP22" s="79">
        <v>0</v>
      </c>
      <c r="AQ22" s="81">
        <v>0</v>
      </c>
      <c r="AR22" s="636"/>
      <c r="AS22" s="83">
        <v>0</v>
      </c>
      <c r="AT22" s="85">
        <v>23.85</v>
      </c>
      <c r="AU22" s="87">
        <v>178.17</v>
      </c>
      <c r="AV22" s="89">
        <v>2282.1849999999999</v>
      </c>
      <c r="AW22" s="91">
        <v>2627.2449999999999</v>
      </c>
      <c r="AX22" s="93">
        <v>5111.45</v>
      </c>
      <c r="AY22" s="95" t="s">
        <v>61</v>
      </c>
      <c r="AZ22" s="97">
        <v>0</v>
      </c>
      <c r="BA22" s="99">
        <v>0</v>
      </c>
      <c r="BB22" s="636"/>
      <c r="BC22" s="101">
        <v>250.8</v>
      </c>
      <c r="BD22" s="103">
        <v>108.3</v>
      </c>
      <c r="BE22" s="105">
        <v>885.61</v>
      </c>
      <c r="BF22" s="107">
        <v>5315.9949999999999</v>
      </c>
      <c r="BG22" s="109">
        <v>7416.9260000000004</v>
      </c>
      <c r="BH22" s="111">
        <v>13977.630999999999</v>
      </c>
      <c r="BI22" s="113" t="s">
        <v>61</v>
      </c>
      <c r="BJ22" s="115">
        <v>0</v>
      </c>
      <c r="BK22" s="117">
        <v>0</v>
      </c>
      <c r="BL22" s="636"/>
      <c r="BM22" s="119">
        <v>65.849999999999994</v>
      </c>
      <c r="BN22" s="121">
        <v>78.069999999999993</v>
      </c>
      <c r="BO22" s="123">
        <v>1051.221</v>
      </c>
      <c r="BP22" s="125">
        <v>1903.3209999999999</v>
      </c>
      <c r="BQ22" s="127">
        <v>1738.9949999999999</v>
      </c>
      <c r="BR22" s="129">
        <v>4837.4570000000003</v>
      </c>
      <c r="BS22" s="131" t="s">
        <v>61</v>
      </c>
      <c r="BT22" s="133">
        <v>24.021000000000001</v>
      </c>
      <c r="BU22" s="135">
        <v>97.138999999999996</v>
      </c>
      <c r="BV22" s="137">
        <v>0</v>
      </c>
      <c r="BW22" s="139">
        <v>2764.2130000000002</v>
      </c>
      <c r="BX22" s="141">
        <v>4697.8280000000004</v>
      </c>
      <c r="BY22" s="143">
        <v>8740.1880000000001</v>
      </c>
      <c r="BZ22" s="145">
        <v>7175.8580000000002</v>
      </c>
      <c r="CA22" s="147">
        <v>3842.6419999999998</v>
      </c>
      <c r="CB22" s="149">
        <v>27341.888999999999</v>
      </c>
      <c r="CC22" s="151" t="s">
        <v>61</v>
      </c>
      <c r="CD22" s="153">
        <v>0</v>
      </c>
      <c r="CE22" s="155">
        <v>0.68</v>
      </c>
      <c r="CF22" s="157">
        <v>0</v>
      </c>
      <c r="CG22" s="159">
        <v>129.827</v>
      </c>
      <c r="CH22" s="161">
        <v>180.21199999999999</v>
      </c>
      <c r="CI22" s="163">
        <v>444.99299999999999</v>
      </c>
      <c r="CJ22" s="165">
        <v>474.99</v>
      </c>
      <c r="CK22" s="167">
        <v>269.21699999999998</v>
      </c>
      <c r="CL22" s="169">
        <v>1499.9190000000001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34.366</v>
      </c>
      <c r="DI22" s="215">
        <v>157.29400000000001</v>
      </c>
      <c r="DJ22" s="217">
        <v>0</v>
      </c>
      <c r="DK22" s="219">
        <v>14333.553</v>
      </c>
      <c r="DL22" s="221">
        <v>31420.938999999998</v>
      </c>
      <c r="DM22" s="223">
        <v>162999.908</v>
      </c>
      <c r="DN22" s="225">
        <v>244104.32800000001</v>
      </c>
      <c r="DO22" s="227">
        <v>165558.622</v>
      </c>
      <c r="DP22" s="229">
        <v>618609.01</v>
      </c>
      <c r="DQ22" s="231" t="s">
        <v>61</v>
      </c>
      <c r="DR22" s="233">
        <v>0</v>
      </c>
      <c r="DS22" s="235">
        <v>0</v>
      </c>
      <c r="DT22" s="636"/>
      <c r="DU22" s="237">
        <v>6091.8739999999998</v>
      </c>
      <c r="DV22" s="239">
        <v>17308.753000000001</v>
      </c>
      <c r="DW22" s="241">
        <v>139581.66200000001</v>
      </c>
      <c r="DX22" s="243">
        <v>219057.31400000001</v>
      </c>
      <c r="DY22" s="245">
        <v>149490.628</v>
      </c>
      <c r="DZ22" s="247">
        <v>531530.23100000003</v>
      </c>
      <c r="EA22" s="249" t="s">
        <v>61</v>
      </c>
      <c r="EB22" s="251">
        <v>0</v>
      </c>
      <c r="EC22" s="253">
        <v>0</v>
      </c>
      <c r="ED22" s="636"/>
      <c r="EE22" s="255">
        <v>4115.0410000000002</v>
      </c>
      <c r="EF22" s="257">
        <v>7164.2449999999999</v>
      </c>
      <c r="EG22" s="259">
        <v>8628.49</v>
      </c>
      <c r="EH22" s="261">
        <v>9884.9840000000004</v>
      </c>
      <c r="EI22" s="263">
        <v>6087.4290000000001</v>
      </c>
      <c r="EJ22" s="265">
        <v>35880.188999999998</v>
      </c>
      <c r="EK22" s="267" t="s">
        <v>61</v>
      </c>
      <c r="EL22" s="269">
        <v>0</v>
      </c>
      <c r="EM22" s="271">
        <v>0</v>
      </c>
      <c r="EN22" s="636"/>
      <c r="EO22" s="273">
        <v>0</v>
      </c>
      <c r="EP22" s="275">
        <v>0.21</v>
      </c>
      <c r="EQ22" s="277">
        <v>107.04300000000001</v>
      </c>
      <c r="ER22" s="279">
        <v>544.98599999999999</v>
      </c>
      <c r="ES22" s="281">
        <v>579.23199999999997</v>
      </c>
      <c r="ET22" s="283">
        <v>1231.471</v>
      </c>
      <c r="EU22" s="285" t="s">
        <v>61</v>
      </c>
      <c r="EV22" s="287">
        <v>0</v>
      </c>
      <c r="EW22" s="289">
        <v>0</v>
      </c>
      <c r="EX22" s="636"/>
      <c r="EY22" s="291">
        <v>45.45</v>
      </c>
      <c r="EZ22" s="293">
        <v>23.73</v>
      </c>
      <c r="FA22" s="295">
        <v>164.95599999999999</v>
      </c>
      <c r="FB22" s="297">
        <v>814.83100000000002</v>
      </c>
      <c r="FC22" s="299">
        <v>926.81500000000005</v>
      </c>
      <c r="FD22" s="301">
        <v>1975.7819999999999</v>
      </c>
      <c r="FE22" s="303" t="s">
        <v>61</v>
      </c>
      <c r="FF22" s="305">
        <v>0</v>
      </c>
      <c r="FG22" s="307">
        <v>0</v>
      </c>
      <c r="FH22" s="636"/>
      <c r="FI22" s="309">
        <v>57.96</v>
      </c>
      <c r="FJ22" s="311">
        <v>145.66999999999999</v>
      </c>
      <c r="FK22" s="313">
        <v>1749.7190000000001</v>
      </c>
      <c r="FL22" s="315">
        <v>2954.3020000000001</v>
      </c>
      <c r="FM22" s="317">
        <v>2272.5709999999999</v>
      </c>
      <c r="FN22" s="319">
        <v>7180.2219999999998</v>
      </c>
      <c r="FO22" s="321" t="s">
        <v>61</v>
      </c>
      <c r="FP22" s="323">
        <v>34.366</v>
      </c>
      <c r="FQ22" s="325">
        <v>157.25200000000001</v>
      </c>
      <c r="FR22" s="327">
        <v>0</v>
      </c>
      <c r="FS22" s="329">
        <v>3947.0239999999999</v>
      </c>
      <c r="FT22" s="331">
        <v>6698.93</v>
      </c>
      <c r="FU22" s="333">
        <v>12555.865</v>
      </c>
      <c r="FV22" s="335">
        <v>10607.152</v>
      </c>
      <c r="FW22" s="337">
        <v>5970.36</v>
      </c>
      <c r="FX22" s="339">
        <v>39970.949000000001</v>
      </c>
      <c r="FY22" s="341" t="s">
        <v>61</v>
      </c>
      <c r="FZ22" s="343">
        <v>0</v>
      </c>
      <c r="GA22" s="345">
        <v>4.2000000000000003E-2</v>
      </c>
      <c r="GB22" s="347">
        <v>0</v>
      </c>
      <c r="GC22" s="349">
        <v>76.203999999999994</v>
      </c>
      <c r="GD22" s="351">
        <v>79.400999999999996</v>
      </c>
      <c r="GE22" s="353">
        <v>212.173</v>
      </c>
      <c r="GF22" s="355">
        <v>240.75899999999999</v>
      </c>
      <c r="GG22" s="357">
        <v>231.58699999999999</v>
      </c>
      <c r="GH22" s="359">
        <v>840.16600000000005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83.652000000000001</v>
      </c>
      <c r="C23" s="5">
        <v>321.52300000000002</v>
      </c>
      <c r="D23" s="7">
        <v>0</v>
      </c>
      <c r="E23" s="9">
        <v>28955.81</v>
      </c>
      <c r="F23" s="11">
        <v>70339.769</v>
      </c>
      <c r="G23" s="13">
        <v>244772.37599999999</v>
      </c>
      <c r="H23" s="15">
        <v>313777.33299999998</v>
      </c>
      <c r="I23" s="17">
        <v>201604.52</v>
      </c>
      <c r="J23" s="19">
        <v>859854.98300000001</v>
      </c>
      <c r="K23" s="21" t="s">
        <v>62</v>
      </c>
      <c r="L23" s="23">
        <v>38.450000000000003</v>
      </c>
      <c r="M23" s="25">
        <v>129.33199999999999</v>
      </c>
      <c r="N23" s="27">
        <v>0</v>
      </c>
      <c r="O23" s="29">
        <v>17583.8</v>
      </c>
      <c r="P23" s="31">
        <v>38609.432000000001</v>
      </c>
      <c r="Q23" s="33">
        <v>117539.54</v>
      </c>
      <c r="R23" s="35">
        <v>152259.584</v>
      </c>
      <c r="S23" s="37">
        <v>98542.209000000003</v>
      </c>
      <c r="T23" s="39">
        <v>424702.34700000001</v>
      </c>
      <c r="U23" s="41" t="s">
        <v>62</v>
      </c>
      <c r="V23" s="43">
        <v>0</v>
      </c>
      <c r="W23" s="45">
        <v>0</v>
      </c>
      <c r="X23" s="636"/>
      <c r="Y23" s="47">
        <v>4493.2830000000004</v>
      </c>
      <c r="Z23" s="49">
        <v>12582.707</v>
      </c>
      <c r="AA23" s="51">
        <v>80056.706999999995</v>
      </c>
      <c r="AB23" s="53">
        <v>109615.663</v>
      </c>
      <c r="AC23" s="55">
        <v>75010.752999999997</v>
      </c>
      <c r="AD23" s="57">
        <v>281759.11300000001</v>
      </c>
      <c r="AE23" s="59" t="s">
        <v>62</v>
      </c>
      <c r="AF23" s="61">
        <v>0</v>
      </c>
      <c r="AG23" s="63">
        <v>0</v>
      </c>
      <c r="AH23" s="636"/>
      <c r="AI23" s="65">
        <v>11279.392</v>
      </c>
      <c r="AJ23" s="67">
        <v>21227.33</v>
      </c>
      <c r="AK23" s="69">
        <v>26924.072</v>
      </c>
      <c r="AL23" s="71">
        <v>30418.144</v>
      </c>
      <c r="AM23" s="73">
        <v>14677.529</v>
      </c>
      <c r="AN23" s="75">
        <v>104526.467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28.95</v>
      </c>
      <c r="AV23" s="89">
        <v>678.53499999999997</v>
      </c>
      <c r="AW23" s="91">
        <v>1253.759</v>
      </c>
      <c r="AX23" s="93">
        <v>1961.2439999999999</v>
      </c>
      <c r="AY23" s="95" t="s">
        <v>62</v>
      </c>
      <c r="AZ23" s="97">
        <v>0</v>
      </c>
      <c r="BA23" s="99">
        <v>0</v>
      </c>
      <c r="BB23" s="636"/>
      <c r="BC23" s="101">
        <v>208.11</v>
      </c>
      <c r="BD23" s="103">
        <v>166.35</v>
      </c>
      <c r="BE23" s="105">
        <v>335.12</v>
      </c>
      <c r="BF23" s="107">
        <v>1856.2249999999999</v>
      </c>
      <c r="BG23" s="109">
        <v>2548.1</v>
      </c>
      <c r="BH23" s="111">
        <v>5113.9049999999997</v>
      </c>
      <c r="BI23" s="113" t="s">
        <v>62</v>
      </c>
      <c r="BJ23" s="115">
        <v>0</v>
      </c>
      <c r="BK23" s="117">
        <v>0</v>
      </c>
      <c r="BL23" s="636"/>
      <c r="BM23" s="119">
        <v>101.125</v>
      </c>
      <c r="BN23" s="121">
        <v>329.17500000000001</v>
      </c>
      <c r="BO23" s="123">
        <v>1732.22</v>
      </c>
      <c r="BP23" s="125">
        <v>1826.46</v>
      </c>
      <c r="BQ23" s="127">
        <v>1227.28</v>
      </c>
      <c r="BR23" s="129">
        <v>5216.26</v>
      </c>
      <c r="BS23" s="131" t="s">
        <v>62</v>
      </c>
      <c r="BT23" s="133">
        <v>38.450000000000003</v>
      </c>
      <c r="BU23" s="135">
        <v>117.565</v>
      </c>
      <c r="BV23" s="137">
        <v>0</v>
      </c>
      <c r="BW23" s="139">
        <v>1464.2560000000001</v>
      </c>
      <c r="BX23" s="141">
        <v>4123.6210000000001</v>
      </c>
      <c r="BY23" s="143">
        <v>8266.9269999999997</v>
      </c>
      <c r="BZ23" s="145">
        <v>7489.2709999999997</v>
      </c>
      <c r="CA23" s="147">
        <v>3516.1840000000002</v>
      </c>
      <c r="CB23" s="149">
        <v>25016.274000000001</v>
      </c>
      <c r="CC23" s="151" t="s">
        <v>62</v>
      </c>
      <c r="CD23" s="153">
        <v>0</v>
      </c>
      <c r="CE23" s="155">
        <v>11.766999999999999</v>
      </c>
      <c r="CF23" s="157">
        <v>0</v>
      </c>
      <c r="CG23" s="159">
        <v>37.634</v>
      </c>
      <c r="CH23" s="161">
        <v>180.249</v>
      </c>
      <c r="CI23" s="163">
        <v>195.54400000000001</v>
      </c>
      <c r="CJ23" s="165">
        <v>375.286</v>
      </c>
      <c r="CK23" s="167">
        <v>308.60399999999998</v>
      </c>
      <c r="CL23" s="169">
        <v>1109.0840000000001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45.201999999999998</v>
      </c>
      <c r="DI23" s="215">
        <v>192.191</v>
      </c>
      <c r="DJ23" s="217">
        <v>0</v>
      </c>
      <c r="DK23" s="219">
        <v>11372.01</v>
      </c>
      <c r="DL23" s="221">
        <v>31730.337</v>
      </c>
      <c r="DM23" s="223">
        <v>127232.836</v>
      </c>
      <c r="DN23" s="225">
        <v>161517.74900000001</v>
      </c>
      <c r="DO23" s="227">
        <v>103062.311</v>
      </c>
      <c r="DP23" s="229">
        <v>435152.636</v>
      </c>
      <c r="DQ23" s="231" t="s">
        <v>62</v>
      </c>
      <c r="DR23" s="233">
        <v>0</v>
      </c>
      <c r="DS23" s="235">
        <v>0</v>
      </c>
      <c r="DT23" s="636"/>
      <c r="DU23" s="237">
        <v>5781.8040000000001</v>
      </c>
      <c r="DV23" s="239">
        <v>18406.156999999999</v>
      </c>
      <c r="DW23" s="241">
        <v>104541.46799999999</v>
      </c>
      <c r="DX23" s="243">
        <v>139913.27900000001</v>
      </c>
      <c r="DY23" s="245">
        <v>91003.868000000002</v>
      </c>
      <c r="DZ23" s="247">
        <v>359646.576</v>
      </c>
      <c r="EA23" s="249" t="s">
        <v>62</v>
      </c>
      <c r="EB23" s="251">
        <v>0</v>
      </c>
      <c r="EC23" s="253">
        <v>0</v>
      </c>
      <c r="ED23" s="636"/>
      <c r="EE23" s="255">
        <v>2979.3359999999998</v>
      </c>
      <c r="EF23" s="257">
        <v>6097.902</v>
      </c>
      <c r="EG23" s="259">
        <v>6489.22</v>
      </c>
      <c r="EH23" s="261">
        <v>6801.4309999999996</v>
      </c>
      <c r="EI23" s="263">
        <v>3874.982</v>
      </c>
      <c r="EJ23" s="265">
        <v>26242.870999999999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22.83</v>
      </c>
      <c r="ER23" s="279">
        <v>114.072</v>
      </c>
      <c r="ES23" s="281">
        <v>203.983</v>
      </c>
      <c r="ET23" s="283">
        <v>340.88499999999999</v>
      </c>
      <c r="EU23" s="285" t="s">
        <v>62</v>
      </c>
      <c r="EV23" s="287">
        <v>0</v>
      </c>
      <c r="EW23" s="289">
        <v>0</v>
      </c>
      <c r="EX23" s="636"/>
      <c r="EY23" s="291">
        <v>42.143000000000001</v>
      </c>
      <c r="EZ23" s="293">
        <v>45.87</v>
      </c>
      <c r="FA23" s="295">
        <v>79.468999999999994</v>
      </c>
      <c r="FB23" s="297">
        <v>289.37900000000002</v>
      </c>
      <c r="FC23" s="299">
        <v>367.56900000000002</v>
      </c>
      <c r="FD23" s="301">
        <v>824.43</v>
      </c>
      <c r="FE23" s="303" t="s">
        <v>62</v>
      </c>
      <c r="FF23" s="305">
        <v>0</v>
      </c>
      <c r="FG23" s="307">
        <v>0</v>
      </c>
      <c r="FH23" s="636"/>
      <c r="FI23" s="309">
        <v>199.018</v>
      </c>
      <c r="FJ23" s="311">
        <v>472.709</v>
      </c>
      <c r="FK23" s="313">
        <v>2850.7710000000002</v>
      </c>
      <c r="FL23" s="315">
        <v>3455.33</v>
      </c>
      <c r="FM23" s="317">
        <v>2067.558</v>
      </c>
      <c r="FN23" s="319">
        <v>9045.3860000000004</v>
      </c>
      <c r="FO23" s="321" t="s">
        <v>62</v>
      </c>
      <c r="FP23" s="323">
        <v>45.201999999999998</v>
      </c>
      <c r="FQ23" s="325">
        <v>186.66900000000001</v>
      </c>
      <c r="FR23" s="327">
        <v>0</v>
      </c>
      <c r="FS23" s="329">
        <v>2342.5419999999999</v>
      </c>
      <c r="FT23" s="331">
        <v>6615.0339999999997</v>
      </c>
      <c r="FU23" s="333">
        <v>13112.880999999999</v>
      </c>
      <c r="FV23" s="335">
        <v>10778.173000000001</v>
      </c>
      <c r="FW23" s="337">
        <v>5408.77</v>
      </c>
      <c r="FX23" s="339">
        <v>38489.271000000001</v>
      </c>
      <c r="FY23" s="341" t="s">
        <v>62</v>
      </c>
      <c r="FZ23" s="343">
        <v>0</v>
      </c>
      <c r="GA23" s="345">
        <v>5.5220000000000002</v>
      </c>
      <c r="GB23" s="347">
        <v>0</v>
      </c>
      <c r="GC23" s="349">
        <v>27.167000000000002</v>
      </c>
      <c r="GD23" s="351">
        <v>92.665000000000006</v>
      </c>
      <c r="GE23" s="353">
        <v>136.197</v>
      </c>
      <c r="GF23" s="355">
        <v>166.08500000000001</v>
      </c>
      <c r="GG23" s="357">
        <v>135.58099999999999</v>
      </c>
      <c r="GH23" s="359">
        <v>563.21699999999998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89.111000000000004</v>
      </c>
      <c r="C24" s="6">
        <v>460.69200000000001</v>
      </c>
      <c r="D24" s="8">
        <v>0</v>
      </c>
      <c r="E24" s="10">
        <v>18300.977999999999</v>
      </c>
      <c r="F24" s="12">
        <v>38747.877999999997</v>
      </c>
      <c r="G24" s="14">
        <v>157376.78200000001</v>
      </c>
      <c r="H24" s="16">
        <v>231915.80300000001</v>
      </c>
      <c r="I24" s="18">
        <v>169502.29300000001</v>
      </c>
      <c r="J24" s="20">
        <v>616393.53700000001</v>
      </c>
      <c r="K24" s="22" t="s">
        <v>63</v>
      </c>
      <c r="L24" s="24">
        <v>44.33</v>
      </c>
      <c r="M24" s="26">
        <v>180.89500000000001</v>
      </c>
      <c r="N24" s="28">
        <v>0</v>
      </c>
      <c r="O24" s="30">
        <v>12369.517</v>
      </c>
      <c r="P24" s="32">
        <v>24892.083999999999</v>
      </c>
      <c r="Q24" s="34">
        <v>83897.751000000004</v>
      </c>
      <c r="R24" s="36">
        <v>121621.62300000001</v>
      </c>
      <c r="S24" s="38">
        <v>88320.225999999995</v>
      </c>
      <c r="T24" s="40">
        <v>331326.42599999998</v>
      </c>
      <c r="U24" s="42" t="s">
        <v>63</v>
      </c>
      <c r="V24" s="44">
        <v>0</v>
      </c>
      <c r="W24" s="46">
        <v>0</v>
      </c>
      <c r="X24" s="639"/>
      <c r="Y24" s="48">
        <v>918.6</v>
      </c>
      <c r="Z24" s="50">
        <v>3550.0650000000001</v>
      </c>
      <c r="AA24" s="52">
        <v>45819.743999999999</v>
      </c>
      <c r="AB24" s="54">
        <v>81557.308000000005</v>
      </c>
      <c r="AC24" s="56">
        <v>60445.680999999997</v>
      </c>
      <c r="AD24" s="58">
        <v>192291.39799999999</v>
      </c>
      <c r="AE24" s="60" t="s">
        <v>63</v>
      </c>
      <c r="AF24" s="62">
        <v>0</v>
      </c>
      <c r="AG24" s="64">
        <v>0</v>
      </c>
      <c r="AH24" s="639"/>
      <c r="AI24" s="66">
        <v>9483.83</v>
      </c>
      <c r="AJ24" s="68">
        <v>16183.42</v>
      </c>
      <c r="AK24" s="70">
        <v>18618.34</v>
      </c>
      <c r="AL24" s="72">
        <v>18398.866000000002</v>
      </c>
      <c r="AM24" s="74">
        <v>11680.228999999999</v>
      </c>
      <c r="AN24" s="76">
        <v>74364.684999999998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5.1849999999999996</v>
      </c>
      <c r="AU24" s="88">
        <v>113.55</v>
      </c>
      <c r="AV24" s="90">
        <v>151.26</v>
      </c>
      <c r="AW24" s="92">
        <v>281.79000000000002</v>
      </c>
      <c r="AX24" s="94">
        <v>551.78499999999997</v>
      </c>
      <c r="AY24" s="96" t="s">
        <v>63</v>
      </c>
      <c r="AZ24" s="98">
        <v>0</v>
      </c>
      <c r="BA24" s="100">
        <v>0</v>
      </c>
      <c r="BB24" s="639"/>
      <c r="BC24" s="102">
        <v>5.0999999999999996</v>
      </c>
      <c r="BD24" s="104">
        <v>213.45</v>
      </c>
      <c r="BE24" s="106">
        <v>956.93499999999995</v>
      </c>
      <c r="BF24" s="108">
        <v>3743.875</v>
      </c>
      <c r="BG24" s="110">
        <v>5166.5550000000003</v>
      </c>
      <c r="BH24" s="112">
        <v>10085.915000000001</v>
      </c>
      <c r="BI24" s="114" t="s">
        <v>63</v>
      </c>
      <c r="BJ24" s="116">
        <v>0</v>
      </c>
      <c r="BK24" s="118">
        <v>0</v>
      </c>
      <c r="BL24" s="639"/>
      <c r="BM24" s="120">
        <v>155.4</v>
      </c>
      <c r="BN24" s="122">
        <v>648.73500000000001</v>
      </c>
      <c r="BO24" s="124">
        <v>8161.0919999999996</v>
      </c>
      <c r="BP24" s="126">
        <v>11632.031000000001</v>
      </c>
      <c r="BQ24" s="128">
        <v>8362.9920000000002</v>
      </c>
      <c r="BR24" s="130">
        <v>28960.25</v>
      </c>
      <c r="BS24" s="132" t="s">
        <v>63</v>
      </c>
      <c r="BT24" s="134">
        <v>38.414999999999999</v>
      </c>
      <c r="BU24" s="136">
        <v>177.13499999999999</v>
      </c>
      <c r="BV24" s="138">
        <v>0</v>
      </c>
      <c r="BW24" s="140">
        <v>1730.8530000000001</v>
      </c>
      <c r="BX24" s="142">
        <v>4159.9830000000002</v>
      </c>
      <c r="BY24" s="144">
        <v>10077.602000000001</v>
      </c>
      <c r="BZ24" s="146">
        <v>6015.0889999999999</v>
      </c>
      <c r="CA24" s="148">
        <v>2290.4029999999998</v>
      </c>
      <c r="CB24" s="150">
        <v>24489.48</v>
      </c>
      <c r="CC24" s="152" t="s">
        <v>63</v>
      </c>
      <c r="CD24" s="154">
        <v>5.915</v>
      </c>
      <c r="CE24" s="156">
        <v>3.76</v>
      </c>
      <c r="CF24" s="158">
        <v>0</v>
      </c>
      <c r="CG24" s="160">
        <v>75.733999999999995</v>
      </c>
      <c r="CH24" s="162">
        <v>131.24600000000001</v>
      </c>
      <c r="CI24" s="164">
        <v>150.488</v>
      </c>
      <c r="CJ24" s="166">
        <v>120.919</v>
      </c>
      <c r="CK24" s="168">
        <v>92.575999999999993</v>
      </c>
      <c r="CL24" s="170">
        <v>580.63800000000003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2.2749999999999999</v>
      </c>
      <c r="DE24" s="208">
        <v>0</v>
      </c>
      <c r="DF24" s="210">
        <v>2.2749999999999999</v>
      </c>
      <c r="DG24" s="212" t="s">
        <v>63</v>
      </c>
      <c r="DH24" s="214">
        <v>44.780999999999999</v>
      </c>
      <c r="DI24" s="216">
        <v>279.79700000000003</v>
      </c>
      <c r="DJ24" s="218">
        <v>0</v>
      </c>
      <c r="DK24" s="220">
        <v>5931.4610000000002</v>
      </c>
      <c r="DL24" s="222">
        <v>13855.794</v>
      </c>
      <c r="DM24" s="224">
        <v>73479.031000000003</v>
      </c>
      <c r="DN24" s="226">
        <v>110294.18</v>
      </c>
      <c r="DO24" s="228">
        <v>81182.066999999995</v>
      </c>
      <c r="DP24" s="230">
        <v>285067.11099999998</v>
      </c>
      <c r="DQ24" s="232" t="s">
        <v>63</v>
      </c>
      <c r="DR24" s="234">
        <v>0</v>
      </c>
      <c r="DS24" s="236">
        <v>0</v>
      </c>
      <c r="DT24" s="639"/>
      <c r="DU24" s="238">
        <v>763.8</v>
      </c>
      <c r="DV24" s="240">
        <v>3423.3380000000002</v>
      </c>
      <c r="DW24" s="242">
        <v>46234.940999999999</v>
      </c>
      <c r="DX24" s="244">
        <v>80773.353000000003</v>
      </c>
      <c r="DY24" s="246">
        <v>61152.408000000003</v>
      </c>
      <c r="DZ24" s="248">
        <v>192347.84</v>
      </c>
      <c r="EA24" s="250" t="s">
        <v>63</v>
      </c>
      <c r="EB24" s="252">
        <v>0</v>
      </c>
      <c r="EC24" s="254">
        <v>0</v>
      </c>
      <c r="ED24" s="639"/>
      <c r="EE24" s="256">
        <v>2319.192</v>
      </c>
      <c r="EF24" s="258">
        <v>3510.2379999999998</v>
      </c>
      <c r="EG24" s="260">
        <v>2987.261</v>
      </c>
      <c r="EH24" s="262">
        <v>3195.866</v>
      </c>
      <c r="EI24" s="264">
        <v>2045.587</v>
      </c>
      <c r="EJ24" s="266">
        <v>14058.144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21.838000000000001</v>
      </c>
      <c r="EQ24" s="278">
        <v>1.05</v>
      </c>
      <c r="ER24" s="280">
        <v>11.704000000000001</v>
      </c>
      <c r="ES24" s="282">
        <v>3.794</v>
      </c>
      <c r="ET24" s="284">
        <v>38.386000000000003</v>
      </c>
      <c r="EU24" s="286" t="s">
        <v>63</v>
      </c>
      <c r="EV24" s="288">
        <v>0</v>
      </c>
      <c r="EW24" s="290">
        <v>0</v>
      </c>
      <c r="EX24" s="639"/>
      <c r="EY24" s="292">
        <v>10.74</v>
      </c>
      <c r="EZ24" s="294">
        <v>128.97</v>
      </c>
      <c r="FA24" s="296">
        <v>152.56899999999999</v>
      </c>
      <c r="FB24" s="298">
        <v>617.428</v>
      </c>
      <c r="FC24" s="300">
        <v>639.06600000000003</v>
      </c>
      <c r="FD24" s="302">
        <v>1548.7729999999999</v>
      </c>
      <c r="FE24" s="304" t="s">
        <v>63</v>
      </c>
      <c r="FF24" s="306">
        <v>0</v>
      </c>
      <c r="FG24" s="308">
        <v>0</v>
      </c>
      <c r="FH24" s="639"/>
      <c r="FI24" s="310">
        <v>231.87</v>
      </c>
      <c r="FJ24" s="312">
        <v>851.80200000000002</v>
      </c>
      <c r="FK24" s="314">
        <v>11319.871999999999</v>
      </c>
      <c r="FL24" s="316">
        <v>17769.606</v>
      </c>
      <c r="FM24" s="318">
        <v>13926.763999999999</v>
      </c>
      <c r="FN24" s="320">
        <v>44099.913999999997</v>
      </c>
      <c r="FO24" s="322" t="s">
        <v>63</v>
      </c>
      <c r="FP24" s="324">
        <v>44.731999999999999</v>
      </c>
      <c r="FQ24" s="326">
        <v>278.26799999999997</v>
      </c>
      <c r="FR24" s="328">
        <v>0</v>
      </c>
      <c r="FS24" s="330">
        <v>2573.5160000000001</v>
      </c>
      <c r="FT24" s="332">
        <v>5807.7579999999998</v>
      </c>
      <c r="FU24" s="334">
        <v>12720.94</v>
      </c>
      <c r="FV24" s="336">
        <v>7886.384</v>
      </c>
      <c r="FW24" s="338">
        <v>3338.2089999999998</v>
      </c>
      <c r="FX24" s="340">
        <v>32649.807000000001</v>
      </c>
      <c r="FY24" s="342" t="s">
        <v>63</v>
      </c>
      <c r="FZ24" s="344">
        <v>4.9000000000000002E-2</v>
      </c>
      <c r="GA24" s="346">
        <v>1.5289999999999999</v>
      </c>
      <c r="GB24" s="348">
        <v>0</v>
      </c>
      <c r="GC24" s="350">
        <v>32.343000000000004</v>
      </c>
      <c r="GD24" s="352">
        <v>111.85</v>
      </c>
      <c r="GE24" s="354">
        <v>62.398000000000003</v>
      </c>
      <c r="GF24" s="356">
        <v>37.332999999999998</v>
      </c>
      <c r="GG24" s="358">
        <v>76.239000000000004</v>
      </c>
      <c r="GH24" s="360">
        <v>321.74099999999999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2.5059999999999998</v>
      </c>
      <c r="HA24" s="398">
        <v>0</v>
      </c>
      <c r="HB24" s="400">
        <v>2.5059999999999998</v>
      </c>
    </row>
    <row r="25" spans="1:210" ht="14.25" customHeight="1" x14ac:dyDescent="0.15">
      <c r="A25" s="1" t="s">
        <v>64</v>
      </c>
      <c r="B25" s="3">
        <v>14.135</v>
      </c>
      <c r="C25" s="5">
        <v>113.48399999999999</v>
      </c>
      <c r="D25" s="7">
        <v>0</v>
      </c>
      <c r="E25" s="9">
        <v>4060.9639999999999</v>
      </c>
      <c r="F25" s="11">
        <v>8716.7029999999995</v>
      </c>
      <c r="G25" s="13">
        <v>40233.163</v>
      </c>
      <c r="H25" s="15">
        <v>57906.883999999998</v>
      </c>
      <c r="I25" s="17">
        <v>42177.5</v>
      </c>
      <c r="J25" s="19">
        <v>153222.83300000001</v>
      </c>
      <c r="K25" s="21" t="s">
        <v>64</v>
      </c>
      <c r="L25" s="23">
        <v>6.86</v>
      </c>
      <c r="M25" s="25">
        <v>42.12</v>
      </c>
      <c r="N25" s="27">
        <v>0</v>
      </c>
      <c r="O25" s="29">
        <v>2890.1640000000002</v>
      </c>
      <c r="P25" s="31">
        <v>6582.3010000000004</v>
      </c>
      <c r="Q25" s="33">
        <v>22242.557000000001</v>
      </c>
      <c r="R25" s="35">
        <v>31649.379000000001</v>
      </c>
      <c r="S25" s="37">
        <v>22976.269</v>
      </c>
      <c r="T25" s="39">
        <v>86389.65</v>
      </c>
      <c r="U25" s="41" t="s">
        <v>64</v>
      </c>
      <c r="V25" s="43">
        <v>0</v>
      </c>
      <c r="W25" s="45">
        <v>0</v>
      </c>
      <c r="X25" s="636"/>
      <c r="Y25" s="47">
        <v>298.05</v>
      </c>
      <c r="Z25" s="49">
        <v>624.58500000000004</v>
      </c>
      <c r="AA25" s="51">
        <v>12917.775</v>
      </c>
      <c r="AB25" s="53">
        <v>19824.967000000001</v>
      </c>
      <c r="AC25" s="55">
        <v>13480.156000000001</v>
      </c>
      <c r="AD25" s="57">
        <v>47145.533000000003</v>
      </c>
      <c r="AE25" s="59" t="s">
        <v>64</v>
      </c>
      <c r="AF25" s="61">
        <v>0</v>
      </c>
      <c r="AG25" s="63">
        <v>0</v>
      </c>
      <c r="AH25" s="636"/>
      <c r="AI25" s="65">
        <v>2057.8200000000002</v>
      </c>
      <c r="AJ25" s="67">
        <v>5064.42</v>
      </c>
      <c r="AK25" s="69">
        <v>6373.6</v>
      </c>
      <c r="AL25" s="71">
        <v>5561.6949999999997</v>
      </c>
      <c r="AM25" s="73">
        <v>3245.7649999999999</v>
      </c>
      <c r="AN25" s="75">
        <v>22303.3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65.849999999999994</v>
      </c>
      <c r="AV25" s="89">
        <v>134.755</v>
      </c>
      <c r="AW25" s="91">
        <v>118.23</v>
      </c>
      <c r="AX25" s="93">
        <v>318.83499999999998</v>
      </c>
      <c r="AY25" s="95" t="s">
        <v>64</v>
      </c>
      <c r="AZ25" s="97">
        <v>0</v>
      </c>
      <c r="BA25" s="99">
        <v>0</v>
      </c>
      <c r="BB25" s="636"/>
      <c r="BC25" s="101">
        <v>2.5499999999999998</v>
      </c>
      <c r="BD25" s="103">
        <v>134.80000000000001</v>
      </c>
      <c r="BE25" s="105">
        <v>629.20500000000004</v>
      </c>
      <c r="BF25" s="107">
        <v>3667.8249999999998</v>
      </c>
      <c r="BG25" s="109">
        <v>3943.2049999999999</v>
      </c>
      <c r="BH25" s="111">
        <v>8377.5849999999991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23.85</v>
      </c>
      <c r="BO25" s="123">
        <v>1229.675</v>
      </c>
      <c r="BP25" s="125">
        <v>1627.9</v>
      </c>
      <c r="BQ25" s="127">
        <v>1816.385</v>
      </c>
      <c r="BR25" s="129">
        <v>4697.8100000000004</v>
      </c>
      <c r="BS25" s="131" t="s">
        <v>64</v>
      </c>
      <c r="BT25" s="133">
        <v>6.86</v>
      </c>
      <c r="BU25" s="135">
        <v>42.12</v>
      </c>
      <c r="BV25" s="137">
        <v>0</v>
      </c>
      <c r="BW25" s="139">
        <v>498.04399999999998</v>
      </c>
      <c r="BX25" s="141">
        <v>688.84100000000001</v>
      </c>
      <c r="BY25" s="143">
        <v>981.49699999999996</v>
      </c>
      <c r="BZ25" s="145">
        <v>801.12199999999996</v>
      </c>
      <c r="CA25" s="147">
        <v>369.16300000000001</v>
      </c>
      <c r="CB25" s="149">
        <v>3387.6469999999999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33.700000000000003</v>
      </c>
      <c r="CH25" s="161">
        <v>45.805</v>
      </c>
      <c r="CI25" s="163">
        <v>44.954999999999998</v>
      </c>
      <c r="CJ25" s="165">
        <v>24.385000000000002</v>
      </c>
      <c r="CK25" s="167">
        <v>3.3650000000000002</v>
      </c>
      <c r="CL25" s="169">
        <v>152.21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6.73</v>
      </c>
      <c r="CU25" s="187">
        <v>0</v>
      </c>
      <c r="CV25" s="189">
        <v>6.73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7.2750000000000004</v>
      </c>
      <c r="DI25" s="215">
        <v>71.364000000000004</v>
      </c>
      <c r="DJ25" s="217">
        <v>0</v>
      </c>
      <c r="DK25" s="219">
        <v>1170.8</v>
      </c>
      <c r="DL25" s="221">
        <v>2134.402</v>
      </c>
      <c r="DM25" s="223">
        <v>17990.606</v>
      </c>
      <c r="DN25" s="225">
        <v>26257.505000000001</v>
      </c>
      <c r="DO25" s="227">
        <v>19201.231</v>
      </c>
      <c r="DP25" s="229">
        <v>66833.183000000005</v>
      </c>
      <c r="DQ25" s="231" t="s">
        <v>64</v>
      </c>
      <c r="DR25" s="233">
        <v>0</v>
      </c>
      <c r="DS25" s="235">
        <v>0</v>
      </c>
      <c r="DT25" s="636"/>
      <c r="DU25" s="237">
        <v>273.36</v>
      </c>
      <c r="DV25" s="239">
        <v>600.28700000000003</v>
      </c>
      <c r="DW25" s="241">
        <v>13284.137000000001</v>
      </c>
      <c r="DX25" s="243">
        <v>21074.755000000001</v>
      </c>
      <c r="DY25" s="245">
        <v>14951.647000000001</v>
      </c>
      <c r="DZ25" s="247">
        <v>50184.186000000002</v>
      </c>
      <c r="EA25" s="249" t="s">
        <v>64</v>
      </c>
      <c r="EB25" s="251">
        <v>0</v>
      </c>
      <c r="EC25" s="253">
        <v>0</v>
      </c>
      <c r="ED25" s="636"/>
      <c r="EE25" s="255">
        <v>151.28</v>
      </c>
      <c r="EF25" s="257">
        <v>430.495</v>
      </c>
      <c r="EG25" s="259">
        <v>558.37</v>
      </c>
      <c r="EH25" s="261">
        <v>307.20699999999999</v>
      </c>
      <c r="EI25" s="263">
        <v>194.721</v>
      </c>
      <c r="EJ25" s="265">
        <v>1642.0730000000001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12.36</v>
      </c>
      <c r="ER25" s="279">
        <v>12.878</v>
      </c>
      <c r="ES25" s="281">
        <v>1.68</v>
      </c>
      <c r="ET25" s="283">
        <v>26.917999999999999</v>
      </c>
      <c r="EU25" s="285" t="s">
        <v>64</v>
      </c>
      <c r="EV25" s="287">
        <v>0</v>
      </c>
      <c r="EW25" s="289">
        <v>0</v>
      </c>
      <c r="EX25" s="636"/>
      <c r="EY25" s="291">
        <v>10.74</v>
      </c>
      <c r="EZ25" s="293">
        <v>2.0790000000000002</v>
      </c>
      <c r="FA25" s="295">
        <v>133.31200000000001</v>
      </c>
      <c r="FB25" s="297">
        <v>488.81200000000001</v>
      </c>
      <c r="FC25" s="299">
        <v>476.56400000000002</v>
      </c>
      <c r="FD25" s="301">
        <v>1111.5070000000001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20.88</v>
      </c>
      <c r="FK25" s="313">
        <v>2245.5540000000001</v>
      </c>
      <c r="FL25" s="315">
        <v>3110.6959999999999</v>
      </c>
      <c r="FM25" s="317">
        <v>2938.895</v>
      </c>
      <c r="FN25" s="319">
        <v>8316.0249999999996</v>
      </c>
      <c r="FO25" s="321" t="s">
        <v>64</v>
      </c>
      <c r="FP25" s="323">
        <v>7.2750000000000004</v>
      </c>
      <c r="FQ25" s="325">
        <v>71.364000000000004</v>
      </c>
      <c r="FR25" s="327">
        <v>0</v>
      </c>
      <c r="FS25" s="329">
        <v>719.53300000000002</v>
      </c>
      <c r="FT25" s="331">
        <v>1070.569</v>
      </c>
      <c r="FU25" s="333">
        <v>1739.2860000000001</v>
      </c>
      <c r="FV25" s="335">
        <v>1250.78</v>
      </c>
      <c r="FW25" s="337">
        <v>634.68499999999995</v>
      </c>
      <c r="FX25" s="339">
        <v>5493.4920000000002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15.887</v>
      </c>
      <c r="GD25" s="351">
        <v>10.092000000000001</v>
      </c>
      <c r="GE25" s="353">
        <v>17.587</v>
      </c>
      <c r="GF25" s="355">
        <v>12.286</v>
      </c>
      <c r="GG25" s="357">
        <v>7.0000000000000007E-2</v>
      </c>
      <c r="GH25" s="359">
        <v>55.921999999999997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9.0999999999999998E-2</v>
      </c>
      <c r="GQ25" s="377">
        <v>2.9689999999999999</v>
      </c>
      <c r="GR25" s="379">
        <v>3.06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8.7349999999999994</v>
      </c>
      <c r="C26" s="5">
        <v>196.84299999999999</v>
      </c>
      <c r="D26" s="7">
        <v>0</v>
      </c>
      <c r="E26" s="9">
        <v>9824.1640000000007</v>
      </c>
      <c r="F26" s="11">
        <v>16029.686</v>
      </c>
      <c r="G26" s="13">
        <v>60854.972000000002</v>
      </c>
      <c r="H26" s="15">
        <v>66925.383000000002</v>
      </c>
      <c r="I26" s="17">
        <v>48075.877999999997</v>
      </c>
      <c r="J26" s="19">
        <v>201915.66099999999</v>
      </c>
      <c r="K26" s="21" t="s">
        <v>65</v>
      </c>
      <c r="L26" s="23">
        <v>3.1429999999999998</v>
      </c>
      <c r="M26" s="25">
        <v>76.337000000000003</v>
      </c>
      <c r="N26" s="27">
        <v>0</v>
      </c>
      <c r="O26" s="29">
        <v>6753.4589999999998</v>
      </c>
      <c r="P26" s="31">
        <v>10784.57</v>
      </c>
      <c r="Q26" s="33">
        <v>31883.502</v>
      </c>
      <c r="R26" s="35">
        <v>36311.915999999997</v>
      </c>
      <c r="S26" s="37">
        <v>25638.585999999999</v>
      </c>
      <c r="T26" s="39">
        <v>111451.51300000001</v>
      </c>
      <c r="U26" s="41" t="s">
        <v>65</v>
      </c>
      <c r="V26" s="43">
        <v>0</v>
      </c>
      <c r="W26" s="45">
        <v>0</v>
      </c>
      <c r="X26" s="636"/>
      <c r="Y26" s="47">
        <v>577.66999999999996</v>
      </c>
      <c r="Z26" s="49">
        <v>1955.385</v>
      </c>
      <c r="AA26" s="51">
        <v>18264.988000000001</v>
      </c>
      <c r="AB26" s="53">
        <v>21681.65</v>
      </c>
      <c r="AC26" s="55">
        <v>15609.752</v>
      </c>
      <c r="AD26" s="57">
        <v>58089.445</v>
      </c>
      <c r="AE26" s="59" t="s">
        <v>65</v>
      </c>
      <c r="AF26" s="61">
        <v>0</v>
      </c>
      <c r="AG26" s="63">
        <v>0</v>
      </c>
      <c r="AH26" s="636"/>
      <c r="AI26" s="65">
        <v>4943.5950000000003</v>
      </c>
      <c r="AJ26" s="67">
        <v>6834.91</v>
      </c>
      <c r="AK26" s="69">
        <v>7876.2150000000001</v>
      </c>
      <c r="AL26" s="71">
        <v>6651.4049999999997</v>
      </c>
      <c r="AM26" s="73">
        <v>4300.04</v>
      </c>
      <c r="AN26" s="75">
        <v>30606.165000000001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0</v>
      </c>
      <c r="AU26" s="87">
        <v>0</v>
      </c>
      <c r="AV26" s="89">
        <v>2.5499999999999998</v>
      </c>
      <c r="AW26" s="91">
        <v>52.8</v>
      </c>
      <c r="AX26" s="93">
        <v>55.35</v>
      </c>
      <c r="AY26" s="95" t="s">
        <v>65</v>
      </c>
      <c r="AZ26" s="97">
        <v>0</v>
      </c>
      <c r="BA26" s="99">
        <v>0</v>
      </c>
      <c r="BB26" s="636"/>
      <c r="BC26" s="101">
        <v>372</v>
      </c>
      <c r="BD26" s="103">
        <v>602.31500000000005</v>
      </c>
      <c r="BE26" s="105">
        <v>947.13499999999999</v>
      </c>
      <c r="BF26" s="107">
        <v>3111.62</v>
      </c>
      <c r="BG26" s="109">
        <v>2686.12</v>
      </c>
      <c r="BH26" s="111">
        <v>7719.19</v>
      </c>
      <c r="BI26" s="113" t="s">
        <v>65</v>
      </c>
      <c r="BJ26" s="115">
        <v>0</v>
      </c>
      <c r="BK26" s="117">
        <v>0</v>
      </c>
      <c r="BL26" s="636"/>
      <c r="BM26" s="119">
        <v>30.76</v>
      </c>
      <c r="BN26" s="121">
        <v>212.965</v>
      </c>
      <c r="BO26" s="123">
        <v>3070.54</v>
      </c>
      <c r="BP26" s="125">
        <v>3966.9270000000001</v>
      </c>
      <c r="BQ26" s="127">
        <v>2585.7750000000001</v>
      </c>
      <c r="BR26" s="129">
        <v>9866.9670000000006</v>
      </c>
      <c r="BS26" s="131" t="s">
        <v>65</v>
      </c>
      <c r="BT26" s="133">
        <v>3.1429999999999998</v>
      </c>
      <c r="BU26" s="135">
        <v>72.576999999999998</v>
      </c>
      <c r="BV26" s="137">
        <v>0</v>
      </c>
      <c r="BW26" s="139">
        <v>777.00400000000002</v>
      </c>
      <c r="BX26" s="141">
        <v>1093.702</v>
      </c>
      <c r="BY26" s="143">
        <v>1648.328</v>
      </c>
      <c r="BZ26" s="145">
        <v>863.12900000000002</v>
      </c>
      <c r="CA26" s="147">
        <v>374.39499999999998</v>
      </c>
      <c r="CB26" s="149">
        <v>4832.2780000000002</v>
      </c>
      <c r="CC26" s="151" t="s">
        <v>65</v>
      </c>
      <c r="CD26" s="153">
        <v>0</v>
      </c>
      <c r="CE26" s="155">
        <v>3.76</v>
      </c>
      <c r="CF26" s="157">
        <v>0</v>
      </c>
      <c r="CG26" s="159">
        <v>52.43</v>
      </c>
      <c r="CH26" s="161">
        <v>85.293000000000006</v>
      </c>
      <c r="CI26" s="163">
        <v>76.296000000000006</v>
      </c>
      <c r="CJ26" s="165">
        <v>34.634999999999998</v>
      </c>
      <c r="CK26" s="167">
        <v>29.704000000000001</v>
      </c>
      <c r="CL26" s="169">
        <v>282.11799999999999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5.5919999999999996</v>
      </c>
      <c r="DI26" s="215">
        <v>120.506</v>
      </c>
      <c r="DJ26" s="217">
        <v>0</v>
      </c>
      <c r="DK26" s="219">
        <v>3070.7049999999999</v>
      </c>
      <c r="DL26" s="221">
        <v>5245.116</v>
      </c>
      <c r="DM26" s="223">
        <v>28971.47</v>
      </c>
      <c r="DN26" s="225">
        <v>30613.467000000001</v>
      </c>
      <c r="DO26" s="227">
        <v>22437.292000000001</v>
      </c>
      <c r="DP26" s="229">
        <v>90464.148000000001</v>
      </c>
      <c r="DQ26" s="231" t="s">
        <v>65</v>
      </c>
      <c r="DR26" s="233">
        <v>0</v>
      </c>
      <c r="DS26" s="235">
        <v>0</v>
      </c>
      <c r="DT26" s="636"/>
      <c r="DU26" s="237">
        <v>638.11500000000001</v>
      </c>
      <c r="DV26" s="239">
        <v>1858.2360000000001</v>
      </c>
      <c r="DW26" s="241">
        <v>19720.531999999999</v>
      </c>
      <c r="DX26" s="243">
        <v>21934.705000000002</v>
      </c>
      <c r="DY26" s="245">
        <v>16909.259999999998</v>
      </c>
      <c r="DZ26" s="247">
        <v>61060.847999999998</v>
      </c>
      <c r="EA26" s="249" t="s">
        <v>65</v>
      </c>
      <c r="EB26" s="251">
        <v>0</v>
      </c>
      <c r="EC26" s="253">
        <v>0</v>
      </c>
      <c r="ED26" s="636"/>
      <c r="EE26" s="255">
        <v>992.971</v>
      </c>
      <c r="EF26" s="257">
        <v>1050.653</v>
      </c>
      <c r="EG26" s="259">
        <v>1345.1679999999999</v>
      </c>
      <c r="EH26" s="261">
        <v>1163.913</v>
      </c>
      <c r="EI26" s="263">
        <v>532.26700000000005</v>
      </c>
      <c r="EJ26" s="265">
        <v>5084.9719999999998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</v>
      </c>
      <c r="EQ26" s="277">
        <v>0.21</v>
      </c>
      <c r="ER26" s="279">
        <v>0.35</v>
      </c>
      <c r="ES26" s="281">
        <v>1.05</v>
      </c>
      <c r="ET26" s="283">
        <v>1.61</v>
      </c>
      <c r="EU26" s="285" t="s">
        <v>65</v>
      </c>
      <c r="EV26" s="287">
        <v>0</v>
      </c>
      <c r="EW26" s="289">
        <v>0</v>
      </c>
      <c r="EX26" s="636"/>
      <c r="EY26" s="291">
        <v>25.56</v>
      </c>
      <c r="EZ26" s="293">
        <v>31.295000000000002</v>
      </c>
      <c r="FA26" s="295">
        <v>62.7</v>
      </c>
      <c r="FB26" s="297">
        <v>186.99199999999999</v>
      </c>
      <c r="FC26" s="299">
        <v>223.56399999999999</v>
      </c>
      <c r="FD26" s="301">
        <v>530.11099999999999</v>
      </c>
      <c r="FE26" s="303" t="s">
        <v>65</v>
      </c>
      <c r="FF26" s="305">
        <v>0</v>
      </c>
      <c r="FG26" s="307">
        <v>0</v>
      </c>
      <c r="FH26" s="636"/>
      <c r="FI26" s="309">
        <v>88.325999999999993</v>
      </c>
      <c r="FJ26" s="311">
        <v>319.38400000000001</v>
      </c>
      <c r="FK26" s="313">
        <v>4995.8270000000002</v>
      </c>
      <c r="FL26" s="315">
        <v>5576.04</v>
      </c>
      <c r="FM26" s="317">
        <v>4046.4920000000002</v>
      </c>
      <c r="FN26" s="319">
        <v>15026.069</v>
      </c>
      <c r="FO26" s="321" t="s">
        <v>65</v>
      </c>
      <c r="FP26" s="323">
        <v>5.5919999999999996</v>
      </c>
      <c r="FQ26" s="325">
        <v>120.429</v>
      </c>
      <c r="FR26" s="327">
        <v>0</v>
      </c>
      <c r="FS26" s="329">
        <v>1301.1079999999999</v>
      </c>
      <c r="FT26" s="331">
        <v>1923.4480000000001</v>
      </c>
      <c r="FU26" s="333">
        <v>2800.3960000000002</v>
      </c>
      <c r="FV26" s="335">
        <v>1713.558</v>
      </c>
      <c r="FW26" s="337">
        <v>704.89099999999996</v>
      </c>
      <c r="FX26" s="339">
        <v>8569.4220000000005</v>
      </c>
      <c r="FY26" s="341" t="s">
        <v>65</v>
      </c>
      <c r="FZ26" s="343">
        <v>0</v>
      </c>
      <c r="GA26" s="345">
        <v>7.6999999999999999E-2</v>
      </c>
      <c r="GB26" s="347">
        <v>0</v>
      </c>
      <c r="GC26" s="349">
        <v>24.625</v>
      </c>
      <c r="GD26" s="351">
        <v>62.1</v>
      </c>
      <c r="GE26" s="353">
        <v>46.637</v>
      </c>
      <c r="GF26" s="355">
        <v>37.908999999999999</v>
      </c>
      <c r="GG26" s="357">
        <v>19.768000000000001</v>
      </c>
      <c r="GH26" s="359">
        <v>191.11600000000001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8.3089999999999993</v>
      </c>
      <c r="D27" s="7">
        <v>0</v>
      </c>
      <c r="E27" s="9">
        <v>2679.6480000000001</v>
      </c>
      <c r="F27" s="11">
        <v>6870.5789999999997</v>
      </c>
      <c r="G27" s="13">
        <v>29195.751</v>
      </c>
      <c r="H27" s="15">
        <v>41156.650999999998</v>
      </c>
      <c r="I27" s="17">
        <v>26071.806</v>
      </c>
      <c r="J27" s="19">
        <v>105982.74400000001</v>
      </c>
      <c r="K27" s="21" t="s">
        <v>66</v>
      </c>
      <c r="L27" s="23">
        <v>0</v>
      </c>
      <c r="M27" s="25">
        <v>4.3449999999999998</v>
      </c>
      <c r="N27" s="27">
        <v>0</v>
      </c>
      <c r="O27" s="29">
        <v>1740.5840000000001</v>
      </c>
      <c r="P27" s="31">
        <v>4500.9970000000003</v>
      </c>
      <c r="Q27" s="33">
        <v>15220.576999999999</v>
      </c>
      <c r="R27" s="35">
        <v>21836.94</v>
      </c>
      <c r="S27" s="37">
        <v>13491.892</v>
      </c>
      <c r="T27" s="39">
        <v>56795.334999999999</v>
      </c>
      <c r="U27" s="41" t="s">
        <v>66</v>
      </c>
      <c r="V27" s="43">
        <v>0</v>
      </c>
      <c r="W27" s="45">
        <v>0</v>
      </c>
      <c r="X27" s="636"/>
      <c r="Y27" s="47">
        <v>163.65</v>
      </c>
      <c r="Z27" s="49">
        <v>358.15</v>
      </c>
      <c r="AA27" s="51">
        <v>7685.3869999999997</v>
      </c>
      <c r="AB27" s="53">
        <v>13768.995999999999</v>
      </c>
      <c r="AC27" s="55">
        <v>8569.5290000000005</v>
      </c>
      <c r="AD27" s="57">
        <v>30545.712</v>
      </c>
      <c r="AE27" s="59" t="s">
        <v>66</v>
      </c>
      <c r="AF27" s="61">
        <v>0</v>
      </c>
      <c r="AG27" s="63">
        <v>0</v>
      </c>
      <c r="AH27" s="636"/>
      <c r="AI27" s="65">
        <v>1198.825</v>
      </c>
      <c r="AJ27" s="67">
        <v>3267.9250000000002</v>
      </c>
      <c r="AK27" s="69">
        <v>3790.9850000000001</v>
      </c>
      <c r="AL27" s="71">
        <v>3950.08</v>
      </c>
      <c r="AM27" s="73">
        <v>2646.1149999999998</v>
      </c>
      <c r="AN27" s="75">
        <v>14853.93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31.65</v>
      </c>
      <c r="AU27" s="87">
        <v>31.65</v>
      </c>
      <c r="AV27" s="89">
        <v>60.6</v>
      </c>
      <c r="AW27" s="91">
        <v>98.555000000000007</v>
      </c>
      <c r="AX27" s="93">
        <v>222.45500000000001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31.434999999999999</v>
      </c>
      <c r="BE27" s="105">
        <v>97.5</v>
      </c>
      <c r="BF27" s="107">
        <v>846.97500000000002</v>
      </c>
      <c r="BG27" s="109">
        <v>480.32</v>
      </c>
      <c r="BH27" s="111">
        <v>1456.23</v>
      </c>
      <c r="BI27" s="113" t="s">
        <v>66</v>
      </c>
      <c r="BJ27" s="115">
        <v>0</v>
      </c>
      <c r="BK27" s="117">
        <v>0</v>
      </c>
      <c r="BL27" s="636"/>
      <c r="BM27" s="119">
        <v>26.25</v>
      </c>
      <c r="BN27" s="121">
        <v>79.2</v>
      </c>
      <c r="BO27" s="123">
        <v>1602.9449999999999</v>
      </c>
      <c r="BP27" s="125">
        <v>2143.4850000000001</v>
      </c>
      <c r="BQ27" s="127">
        <v>1327.58</v>
      </c>
      <c r="BR27" s="129">
        <v>5179.46</v>
      </c>
      <c r="BS27" s="131" t="s">
        <v>66</v>
      </c>
      <c r="BT27" s="133">
        <v>0</v>
      </c>
      <c r="BU27" s="135">
        <v>0.80500000000000005</v>
      </c>
      <c r="BV27" s="137">
        <v>0</v>
      </c>
      <c r="BW27" s="139">
        <v>336.59100000000001</v>
      </c>
      <c r="BX27" s="141">
        <v>717.25699999999995</v>
      </c>
      <c r="BY27" s="143">
        <v>1986.04</v>
      </c>
      <c r="BZ27" s="145">
        <v>1029.7739999999999</v>
      </c>
      <c r="CA27" s="147">
        <v>365.03800000000001</v>
      </c>
      <c r="CB27" s="149">
        <v>4435.5050000000001</v>
      </c>
      <c r="CC27" s="151" t="s">
        <v>66</v>
      </c>
      <c r="CD27" s="153">
        <v>0</v>
      </c>
      <c r="CE27" s="155">
        <v>3.54</v>
      </c>
      <c r="CF27" s="157">
        <v>0</v>
      </c>
      <c r="CG27" s="159">
        <v>15.268000000000001</v>
      </c>
      <c r="CH27" s="161">
        <v>15.38</v>
      </c>
      <c r="CI27" s="163">
        <v>26.07</v>
      </c>
      <c r="CJ27" s="165">
        <v>37.03</v>
      </c>
      <c r="CK27" s="167">
        <v>4.7549999999999999</v>
      </c>
      <c r="CL27" s="169">
        <v>102.04300000000001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3.964</v>
      </c>
      <c r="DJ27" s="217">
        <v>0</v>
      </c>
      <c r="DK27" s="219">
        <v>939.06399999999996</v>
      </c>
      <c r="DL27" s="221">
        <v>2369.5819999999999</v>
      </c>
      <c r="DM27" s="223">
        <v>13975.174000000001</v>
      </c>
      <c r="DN27" s="225">
        <v>19319.710999999999</v>
      </c>
      <c r="DO27" s="227">
        <v>12579.914000000001</v>
      </c>
      <c r="DP27" s="229">
        <v>49187.409</v>
      </c>
      <c r="DQ27" s="231" t="s">
        <v>66</v>
      </c>
      <c r="DR27" s="233">
        <v>0</v>
      </c>
      <c r="DS27" s="235">
        <v>0</v>
      </c>
      <c r="DT27" s="636"/>
      <c r="DU27" s="237">
        <v>212.37</v>
      </c>
      <c r="DV27" s="239">
        <v>491.73</v>
      </c>
      <c r="DW27" s="241">
        <v>8083.4430000000002</v>
      </c>
      <c r="DX27" s="243">
        <v>13773.579</v>
      </c>
      <c r="DY27" s="245">
        <v>8850.4779999999992</v>
      </c>
      <c r="DZ27" s="247">
        <v>31411.599999999999</v>
      </c>
      <c r="EA27" s="249" t="s">
        <v>66</v>
      </c>
      <c r="EB27" s="251">
        <v>0</v>
      </c>
      <c r="EC27" s="253">
        <v>0</v>
      </c>
      <c r="ED27" s="636"/>
      <c r="EE27" s="255">
        <v>224.42099999999999</v>
      </c>
      <c r="EF27" s="257">
        <v>687.15899999999999</v>
      </c>
      <c r="EG27" s="259">
        <v>607.45500000000004</v>
      </c>
      <c r="EH27" s="261">
        <v>757.18899999999996</v>
      </c>
      <c r="EI27" s="263">
        <v>851.93399999999997</v>
      </c>
      <c r="EJ27" s="265">
        <v>3128.1579999999999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</v>
      </c>
      <c r="EQ27" s="277">
        <v>0.21</v>
      </c>
      <c r="ER27" s="279">
        <v>0.63</v>
      </c>
      <c r="ES27" s="281">
        <v>0.63700000000000001</v>
      </c>
      <c r="ET27" s="283">
        <v>1.6870000000000001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9.0909999999999993</v>
      </c>
      <c r="FA27" s="295">
        <v>12.15</v>
      </c>
      <c r="FB27" s="297">
        <v>52.027000000000001</v>
      </c>
      <c r="FC27" s="299">
        <v>61.728000000000002</v>
      </c>
      <c r="FD27" s="301">
        <v>134.99600000000001</v>
      </c>
      <c r="FE27" s="303" t="s">
        <v>66</v>
      </c>
      <c r="FF27" s="305">
        <v>0</v>
      </c>
      <c r="FG27" s="307">
        <v>0</v>
      </c>
      <c r="FH27" s="636"/>
      <c r="FI27" s="309">
        <v>40.68</v>
      </c>
      <c r="FJ27" s="311">
        <v>115.32</v>
      </c>
      <c r="FK27" s="313">
        <v>2651.1759999999999</v>
      </c>
      <c r="FL27" s="315">
        <v>3174.0459999999998</v>
      </c>
      <c r="FM27" s="317">
        <v>2154.23</v>
      </c>
      <c r="FN27" s="319">
        <v>8135.4520000000002</v>
      </c>
      <c r="FO27" s="321" t="s">
        <v>66</v>
      </c>
      <c r="FP27" s="323">
        <v>0</v>
      </c>
      <c r="FQ27" s="325">
        <v>3.88</v>
      </c>
      <c r="FR27" s="327">
        <v>0</v>
      </c>
      <c r="FS27" s="329">
        <v>446.10700000000003</v>
      </c>
      <c r="FT27" s="331">
        <v>1039.5</v>
      </c>
      <c r="FU27" s="333">
        <v>2620.3690000000001</v>
      </c>
      <c r="FV27" s="335">
        <v>1532.4069999999999</v>
      </c>
      <c r="FW27" s="337">
        <v>646.83900000000006</v>
      </c>
      <c r="FX27" s="339">
        <v>6289.1019999999999</v>
      </c>
      <c r="FY27" s="341" t="s">
        <v>66</v>
      </c>
      <c r="FZ27" s="343">
        <v>0</v>
      </c>
      <c r="GA27" s="345">
        <v>8.4000000000000005E-2</v>
      </c>
      <c r="GB27" s="347">
        <v>0</v>
      </c>
      <c r="GC27" s="349">
        <v>15.486000000000001</v>
      </c>
      <c r="GD27" s="351">
        <v>26.571999999999999</v>
      </c>
      <c r="GE27" s="353">
        <v>0.371</v>
      </c>
      <c r="GF27" s="355">
        <v>29.832999999999998</v>
      </c>
      <c r="GG27" s="357">
        <v>14.068</v>
      </c>
      <c r="GH27" s="359">
        <v>86.414000000000001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0.48499999999999999</v>
      </c>
      <c r="C28" s="5">
        <v>50.148000000000003</v>
      </c>
      <c r="D28" s="7">
        <v>0</v>
      </c>
      <c r="E28" s="9">
        <v>4099.2309999999998</v>
      </c>
      <c r="F28" s="11">
        <v>12259.726000000001</v>
      </c>
      <c r="G28" s="13">
        <v>69515.865999999995</v>
      </c>
      <c r="H28" s="15">
        <v>77276.077000000005</v>
      </c>
      <c r="I28" s="17">
        <v>48901.466999999997</v>
      </c>
      <c r="J28" s="19">
        <v>212103</v>
      </c>
      <c r="K28" s="21" t="s">
        <v>67</v>
      </c>
      <c r="L28" s="23">
        <v>0</v>
      </c>
      <c r="M28" s="25">
        <v>22.234000000000002</v>
      </c>
      <c r="N28" s="27">
        <v>0</v>
      </c>
      <c r="O28" s="29">
        <v>2995.752</v>
      </c>
      <c r="P28" s="31">
        <v>8130.8360000000002</v>
      </c>
      <c r="Q28" s="33">
        <v>37085.169000000002</v>
      </c>
      <c r="R28" s="35">
        <v>40950.832000000002</v>
      </c>
      <c r="S28" s="37">
        <v>25971.994999999999</v>
      </c>
      <c r="T28" s="39">
        <v>115156.818</v>
      </c>
      <c r="U28" s="41" t="s">
        <v>67</v>
      </c>
      <c r="V28" s="43">
        <v>0</v>
      </c>
      <c r="W28" s="45">
        <v>0</v>
      </c>
      <c r="X28" s="636"/>
      <c r="Y28" s="47">
        <v>314.39999999999998</v>
      </c>
      <c r="Z28" s="49">
        <v>1069.405</v>
      </c>
      <c r="AA28" s="51">
        <v>15855.305</v>
      </c>
      <c r="AB28" s="53">
        <v>21300.09</v>
      </c>
      <c r="AC28" s="55">
        <v>14472.555</v>
      </c>
      <c r="AD28" s="57">
        <v>53011.754999999997</v>
      </c>
      <c r="AE28" s="59" t="s">
        <v>67</v>
      </c>
      <c r="AF28" s="61">
        <v>0</v>
      </c>
      <c r="AG28" s="63">
        <v>0</v>
      </c>
      <c r="AH28" s="636"/>
      <c r="AI28" s="65">
        <v>2171.1729999999998</v>
      </c>
      <c r="AJ28" s="67">
        <v>5095.8549999999996</v>
      </c>
      <c r="AK28" s="69">
        <v>8593.1919999999991</v>
      </c>
      <c r="AL28" s="71">
        <v>6941.0569999999998</v>
      </c>
      <c r="AM28" s="73">
        <v>4169.2650000000003</v>
      </c>
      <c r="AN28" s="75">
        <v>26970.542000000001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34.35</v>
      </c>
      <c r="AV28" s="89">
        <v>29.1</v>
      </c>
      <c r="AW28" s="91">
        <v>27.25</v>
      </c>
      <c r="AX28" s="93">
        <v>90.7</v>
      </c>
      <c r="AY28" s="95" t="s">
        <v>67</v>
      </c>
      <c r="AZ28" s="97">
        <v>0</v>
      </c>
      <c r="BA28" s="99">
        <v>0</v>
      </c>
      <c r="BB28" s="636"/>
      <c r="BC28" s="101">
        <v>63.3</v>
      </c>
      <c r="BD28" s="103">
        <v>71.739999999999995</v>
      </c>
      <c r="BE28" s="105">
        <v>251.64</v>
      </c>
      <c r="BF28" s="107">
        <v>697.76499999999999</v>
      </c>
      <c r="BG28" s="109">
        <v>426.995</v>
      </c>
      <c r="BH28" s="111">
        <v>1511.44</v>
      </c>
      <c r="BI28" s="113" t="s">
        <v>67</v>
      </c>
      <c r="BJ28" s="115">
        <v>0</v>
      </c>
      <c r="BK28" s="117">
        <v>0</v>
      </c>
      <c r="BL28" s="636"/>
      <c r="BM28" s="119">
        <v>31.675000000000001</v>
      </c>
      <c r="BN28" s="121">
        <v>310.82</v>
      </c>
      <c r="BO28" s="123">
        <v>6562.6390000000001</v>
      </c>
      <c r="BP28" s="125">
        <v>8232.0159999999996</v>
      </c>
      <c r="BQ28" s="127">
        <v>5491.6639999999998</v>
      </c>
      <c r="BR28" s="129">
        <v>20628.813999999998</v>
      </c>
      <c r="BS28" s="131" t="s">
        <v>67</v>
      </c>
      <c r="BT28" s="133">
        <v>0</v>
      </c>
      <c r="BU28" s="135">
        <v>22.234000000000002</v>
      </c>
      <c r="BV28" s="137">
        <v>0</v>
      </c>
      <c r="BW28" s="139">
        <v>412.76400000000001</v>
      </c>
      <c r="BX28" s="141">
        <v>1569.6959999999999</v>
      </c>
      <c r="BY28" s="143">
        <v>5632.7879999999996</v>
      </c>
      <c r="BZ28" s="145">
        <v>3709.4690000000001</v>
      </c>
      <c r="CA28" s="147">
        <v>1326.4010000000001</v>
      </c>
      <c r="CB28" s="149">
        <v>12673.352000000001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2.44</v>
      </c>
      <c r="CH28" s="161">
        <v>13.32</v>
      </c>
      <c r="CI28" s="163">
        <v>47.02</v>
      </c>
      <c r="CJ28" s="165">
        <v>34.085000000000001</v>
      </c>
      <c r="CK28" s="167">
        <v>7.55</v>
      </c>
      <c r="CL28" s="169">
        <v>104.41500000000001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108.235</v>
      </c>
      <c r="CT28" s="185">
        <v>7.25</v>
      </c>
      <c r="CU28" s="187">
        <v>50.314999999999998</v>
      </c>
      <c r="CV28" s="189">
        <v>165.8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0.48499999999999999</v>
      </c>
      <c r="DI28" s="215">
        <v>27.914000000000001</v>
      </c>
      <c r="DJ28" s="217">
        <v>0</v>
      </c>
      <c r="DK28" s="219">
        <v>1103.479</v>
      </c>
      <c r="DL28" s="221">
        <v>4128.8900000000003</v>
      </c>
      <c r="DM28" s="223">
        <v>32430.697</v>
      </c>
      <c r="DN28" s="225">
        <v>36325.245000000003</v>
      </c>
      <c r="DO28" s="227">
        <v>22929.472000000002</v>
      </c>
      <c r="DP28" s="229">
        <v>96946.182000000001</v>
      </c>
      <c r="DQ28" s="231" t="s">
        <v>67</v>
      </c>
      <c r="DR28" s="233">
        <v>0</v>
      </c>
      <c r="DS28" s="235">
        <v>0</v>
      </c>
      <c r="DT28" s="636"/>
      <c r="DU28" s="237">
        <v>227.37</v>
      </c>
      <c r="DV28" s="239">
        <v>1015.645</v>
      </c>
      <c r="DW28" s="241">
        <v>15444.465</v>
      </c>
      <c r="DX28" s="243">
        <v>19639.701000000001</v>
      </c>
      <c r="DY28" s="245">
        <v>13590.002</v>
      </c>
      <c r="DZ28" s="247">
        <v>49917.182999999997</v>
      </c>
      <c r="EA28" s="249" t="s">
        <v>67</v>
      </c>
      <c r="EB28" s="251">
        <v>0</v>
      </c>
      <c r="EC28" s="253">
        <v>0</v>
      </c>
      <c r="ED28" s="636"/>
      <c r="EE28" s="255">
        <v>302.75599999999997</v>
      </c>
      <c r="EF28" s="257">
        <v>755.3</v>
      </c>
      <c r="EG28" s="259">
        <v>882.64300000000003</v>
      </c>
      <c r="EH28" s="261">
        <v>791.35400000000004</v>
      </c>
      <c r="EI28" s="263">
        <v>333.19600000000003</v>
      </c>
      <c r="EJ28" s="265">
        <v>3065.2489999999998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11.31</v>
      </c>
      <c r="ER28" s="279">
        <v>5.851</v>
      </c>
      <c r="ES28" s="281">
        <v>0.49</v>
      </c>
      <c r="ET28" s="283">
        <v>17.651</v>
      </c>
      <c r="EU28" s="285" t="s">
        <v>67</v>
      </c>
      <c r="EV28" s="287">
        <v>0</v>
      </c>
      <c r="EW28" s="289">
        <v>0</v>
      </c>
      <c r="EX28" s="636"/>
      <c r="EY28" s="291">
        <v>0.42</v>
      </c>
      <c r="EZ28" s="293">
        <v>0.47599999999999998</v>
      </c>
      <c r="FA28" s="295">
        <v>24.3</v>
      </c>
      <c r="FB28" s="297">
        <v>53.670999999999999</v>
      </c>
      <c r="FC28" s="299">
        <v>26.866</v>
      </c>
      <c r="FD28" s="301">
        <v>105.733</v>
      </c>
      <c r="FE28" s="303" t="s">
        <v>67</v>
      </c>
      <c r="FF28" s="305">
        <v>0</v>
      </c>
      <c r="FG28" s="307">
        <v>0</v>
      </c>
      <c r="FH28" s="636"/>
      <c r="FI28" s="309">
        <v>47.51</v>
      </c>
      <c r="FJ28" s="311">
        <v>455.5</v>
      </c>
      <c r="FK28" s="313">
        <v>9244.5859999999993</v>
      </c>
      <c r="FL28" s="315">
        <v>11357.959000000001</v>
      </c>
      <c r="FM28" s="317">
        <v>7418.5119999999997</v>
      </c>
      <c r="FN28" s="319">
        <v>28524.066999999999</v>
      </c>
      <c r="FO28" s="321" t="s">
        <v>67</v>
      </c>
      <c r="FP28" s="323">
        <v>0.48499999999999999</v>
      </c>
      <c r="FQ28" s="325">
        <v>27.914000000000001</v>
      </c>
      <c r="FR28" s="327">
        <v>0</v>
      </c>
      <c r="FS28" s="329">
        <v>525.30399999999997</v>
      </c>
      <c r="FT28" s="331">
        <v>1901.759</v>
      </c>
      <c r="FU28" s="333">
        <v>6802.8519999999999</v>
      </c>
      <c r="FV28" s="335">
        <v>4475.393</v>
      </c>
      <c r="FW28" s="337">
        <v>1555.7570000000001</v>
      </c>
      <c r="FX28" s="339">
        <v>15289.464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0.11899999999999999</v>
      </c>
      <c r="GD28" s="351">
        <v>0.21</v>
      </c>
      <c r="GE28" s="353">
        <v>8.9359999999999999</v>
      </c>
      <c r="GF28" s="355">
        <v>0.315</v>
      </c>
      <c r="GG28" s="357">
        <v>1.9339999999999999</v>
      </c>
      <c r="GH28" s="359">
        <v>11.513999999999999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11.605</v>
      </c>
      <c r="GP28" s="375">
        <v>1.0009999999999999</v>
      </c>
      <c r="GQ28" s="377">
        <v>2.7149999999999999</v>
      </c>
      <c r="GR28" s="379">
        <v>15.321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9.0090000000000003</v>
      </c>
      <c r="C29" s="6">
        <v>240.8</v>
      </c>
      <c r="D29" s="8">
        <v>0</v>
      </c>
      <c r="E29" s="10">
        <v>11713.040999999999</v>
      </c>
      <c r="F29" s="12">
        <v>20930.157999999999</v>
      </c>
      <c r="G29" s="14">
        <v>82705.847999999998</v>
      </c>
      <c r="H29" s="16">
        <v>140971.53400000001</v>
      </c>
      <c r="I29" s="18">
        <v>98501.717000000004</v>
      </c>
      <c r="J29" s="20">
        <v>355072.10700000002</v>
      </c>
      <c r="K29" s="22" t="s">
        <v>68</v>
      </c>
      <c r="L29" s="24">
        <v>2.25</v>
      </c>
      <c r="M29" s="26">
        <v>103.535</v>
      </c>
      <c r="N29" s="28">
        <v>0</v>
      </c>
      <c r="O29" s="30">
        <v>7713.1779999999999</v>
      </c>
      <c r="P29" s="32">
        <v>13175.652</v>
      </c>
      <c r="Q29" s="34">
        <v>43015.824000000001</v>
      </c>
      <c r="R29" s="36">
        <v>72839.593999999997</v>
      </c>
      <c r="S29" s="38">
        <v>50665.163</v>
      </c>
      <c r="T29" s="40">
        <v>187515.196</v>
      </c>
      <c r="U29" s="42" t="s">
        <v>68</v>
      </c>
      <c r="V29" s="44">
        <v>0</v>
      </c>
      <c r="W29" s="46">
        <v>0</v>
      </c>
      <c r="X29" s="639"/>
      <c r="Y29" s="48">
        <v>1080.665</v>
      </c>
      <c r="Z29" s="50">
        <v>3324.375</v>
      </c>
      <c r="AA29" s="52">
        <v>27068.829000000002</v>
      </c>
      <c r="AB29" s="54">
        <v>51714.186999999998</v>
      </c>
      <c r="AC29" s="56">
        <v>37631.938999999998</v>
      </c>
      <c r="AD29" s="58">
        <v>120819.995</v>
      </c>
      <c r="AE29" s="60" t="s">
        <v>68</v>
      </c>
      <c r="AF29" s="62">
        <v>0</v>
      </c>
      <c r="AG29" s="64">
        <v>0</v>
      </c>
      <c r="AH29" s="639"/>
      <c r="AI29" s="66">
        <v>5450.5540000000001</v>
      </c>
      <c r="AJ29" s="68">
        <v>7900.9530000000004</v>
      </c>
      <c r="AK29" s="70">
        <v>10029.993</v>
      </c>
      <c r="AL29" s="72">
        <v>11322.945</v>
      </c>
      <c r="AM29" s="74">
        <v>6246.817</v>
      </c>
      <c r="AN29" s="76">
        <v>40951.262000000002</v>
      </c>
      <c r="AO29" s="78" t="s">
        <v>68</v>
      </c>
      <c r="AP29" s="80">
        <v>0</v>
      </c>
      <c r="AQ29" s="82">
        <v>0</v>
      </c>
      <c r="AR29" s="639"/>
      <c r="AS29" s="84">
        <v>2.5499999999999998</v>
      </c>
      <c r="AT29" s="86">
        <v>33.204999999999998</v>
      </c>
      <c r="AU29" s="88">
        <v>81.435000000000002</v>
      </c>
      <c r="AV29" s="90">
        <v>784.7</v>
      </c>
      <c r="AW29" s="92">
        <v>712.07500000000005</v>
      </c>
      <c r="AX29" s="94">
        <v>1613.9649999999999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88.11</v>
      </c>
      <c r="BE29" s="106">
        <v>420.13900000000001</v>
      </c>
      <c r="BF29" s="108">
        <v>972.44500000000005</v>
      </c>
      <c r="BG29" s="110">
        <v>1299.57</v>
      </c>
      <c r="BH29" s="112">
        <v>2780.2640000000001</v>
      </c>
      <c r="BI29" s="114" t="s">
        <v>68</v>
      </c>
      <c r="BJ29" s="116">
        <v>0</v>
      </c>
      <c r="BK29" s="118">
        <v>0</v>
      </c>
      <c r="BL29" s="639"/>
      <c r="BM29" s="120">
        <v>84.058999999999997</v>
      </c>
      <c r="BN29" s="122">
        <v>129.06</v>
      </c>
      <c r="BO29" s="124">
        <v>2797.1239999999998</v>
      </c>
      <c r="BP29" s="126">
        <v>6127.1959999999999</v>
      </c>
      <c r="BQ29" s="128">
        <v>4133.7190000000001</v>
      </c>
      <c r="BR29" s="130">
        <v>13271.157999999999</v>
      </c>
      <c r="BS29" s="132" t="s">
        <v>68</v>
      </c>
      <c r="BT29" s="134">
        <v>2.25</v>
      </c>
      <c r="BU29" s="136">
        <v>84.47</v>
      </c>
      <c r="BV29" s="138">
        <v>0</v>
      </c>
      <c r="BW29" s="140">
        <v>916.375</v>
      </c>
      <c r="BX29" s="142">
        <v>1384.6959999999999</v>
      </c>
      <c r="BY29" s="144">
        <v>2190.7939999999999</v>
      </c>
      <c r="BZ29" s="146">
        <v>1678.221</v>
      </c>
      <c r="CA29" s="148">
        <v>500.61099999999999</v>
      </c>
      <c r="CB29" s="150">
        <v>6757.4170000000004</v>
      </c>
      <c r="CC29" s="152" t="s">
        <v>68</v>
      </c>
      <c r="CD29" s="154">
        <v>0</v>
      </c>
      <c r="CE29" s="156">
        <v>19.065000000000001</v>
      </c>
      <c r="CF29" s="158">
        <v>0</v>
      </c>
      <c r="CG29" s="160">
        <v>178.97499999999999</v>
      </c>
      <c r="CH29" s="162">
        <v>315.25299999999999</v>
      </c>
      <c r="CI29" s="164">
        <v>419.42</v>
      </c>
      <c r="CJ29" s="166">
        <v>234.38</v>
      </c>
      <c r="CK29" s="168">
        <v>138.25700000000001</v>
      </c>
      <c r="CL29" s="170">
        <v>1305.3499999999999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7.22</v>
      </c>
      <c r="CT29" s="186">
        <v>5.52</v>
      </c>
      <c r="CU29" s="188">
        <v>2.1749999999999998</v>
      </c>
      <c r="CV29" s="190">
        <v>14.914999999999999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0.87</v>
      </c>
      <c r="DD29" s="206">
        <v>0</v>
      </c>
      <c r="DE29" s="208">
        <v>0</v>
      </c>
      <c r="DF29" s="210">
        <v>0.87</v>
      </c>
      <c r="DG29" s="212" t="s">
        <v>68</v>
      </c>
      <c r="DH29" s="214">
        <v>6.7590000000000003</v>
      </c>
      <c r="DI29" s="216">
        <v>137.26499999999999</v>
      </c>
      <c r="DJ29" s="218">
        <v>0</v>
      </c>
      <c r="DK29" s="220">
        <v>3999.8629999999998</v>
      </c>
      <c r="DL29" s="222">
        <v>7754.5060000000003</v>
      </c>
      <c r="DM29" s="224">
        <v>39690.023999999998</v>
      </c>
      <c r="DN29" s="226">
        <v>68131.94</v>
      </c>
      <c r="DO29" s="228">
        <v>47836.553999999996</v>
      </c>
      <c r="DP29" s="230">
        <v>167556.91099999999</v>
      </c>
      <c r="DQ29" s="232" t="s">
        <v>68</v>
      </c>
      <c r="DR29" s="234">
        <v>0</v>
      </c>
      <c r="DS29" s="236">
        <v>0</v>
      </c>
      <c r="DT29" s="639"/>
      <c r="DU29" s="238">
        <v>973.99</v>
      </c>
      <c r="DV29" s="240">
        <v>3394.7919999999999</v>
      </c>
      <c r="DW29" s="242">
        <v>28503.933000000001</v>
      </c>
      <c r="DX29" s="244">
        <v>52132.396000000001</v>
      </c>
      <c r="DY29" s="246">
        <v>37576.860999999997</v>
      </c>
      <c r="DZ29" s="248">
        <v>122581.97199999999</v>
      </c>
      <c r="EA29" s="250" t="s">
        <v>68</v>
      </c>
      <c r="EB29" s="252">
        <v>0</v>
      </c>
      <c r="EC29" s="254">
        <v>0</v>
      </c>
      <c r="ED29" s="639"/>
      <c r="EE29" s="256">
        <v>1415.489</v>
      </c>
      <c r="EF29" s="258">
        <v>1780.7180000000001</v>
      </c>
      <c r="EG29" s="260">
        <v>2371.2510000000002</v>
      </c>
      <c r="EH29" s="262">
        <v>2778.0479999999998</v>
      </c>
      <c r="EI29" s="264">
        <v>1458.558</v>
      </c>
      <c r="EJ29" s="266">
        <v>9804.0640000000003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10.933</v>
      </c>
      <c r="EQ29" s="278">
        <v>5.9210000000000003</v>
      </c>
      <c r="ER29" s="280">
        <v>70.009</v>
      </c>
      <c r="ES29" s="282">
        <v>38.409999999999997</v>
      </c>
      <c r="ET29" s="284">
        <v>125.273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9.33</v>
      </c>
      <c r="FA29" s="296">
        <v>156.071</v>
      </c>
      <c r="FB29" s="298">
        <v>70.891000000000005</v>
      </c>
      <c r="FC29" s="300">
        <v>136.52600000000001</v>
      </c>
      <c r="FD29" s="302">
        <v>372.81799999999998</v>
      </c>
      <c r="FE29" s="304" t="s">
        <v>68</v>
      </c>
      <c r="FF29" s="306">
        <v>0</v>
      </c>
      <c r="FG29" s="308">
        <v>0</v>
      </c>
      <c r="FH29" s="639"/>
      <c r="FI29" s="310">
        <v>119.1</v>
      </c>
      <c r="FJ29" s="312">
        <v>310.21199999999999</v>
      </c>
      <c r="FK29" s="314">
        <v>5231.4539999999997</v>
      </c>
      <c r="FL29" s="316">
        <v>10402.44</v>
      </c>
      <c r="FM29" s="318">
        <v>7703.79</v>
      </c>
      <c r="FN29" s="320">
        <v>23766.995999999999</v>
      </c>
      <c r="FO29" s="322" t="s">
        <v>68</v>
      </c>
      <c r="FP29" s="324">
        <v>6.7590000000000003</v>
      </c>
      <c r="FQ29" s="326">
        <v>122.85599999999999</v>
      </c>
      <c r="FR29" s="328">
        <v>0</v>
      </c>
      <c r="FS29" s="330">
        <v>1444.973</v>
      </c>
      <c r="FT29" s="332">
        <v>2113.203</v>
      </c>
      <c r="FU29" s="334">
        <v>3319.482</v>
      </c>
      <c r="FV29" s="336">
        <v>2604.27</v>
      </c>
      <c r="FW29" s="338">
        <v>855.88699999999994</v>
      </c>
      <c r="FX29" s="340">
        <v>10467.43</v>
      </c>
      <c r="FY29" s="342" t="s">
        <v>68</v>
      </c>
      <c r="FZ29" s="344">
        <v>0</v>
      </c>
      <c r="GA29" s="346">
        <v>14.409000000000001</v>
      </c>
      <c r="GB29" s="348">
        <v>0</v>
      </c>
      <c r="GC29" s="350">
        <v>46.311</v>
      </c>
      <c r="GD29" s="352">
        <v>135.31800000000001</v>
      </c>
      <c r="GE29" s="354">
        <v>98.915000000000006</v>
      </c>
      <c r="GF29" s="356">
        <v>73.731999999999999</v>
      </c>
      <c r="GG29" s="358">
        <v>66.417000000000002</v>
      </c>
      <c r="GH29" s="360">
        <v>435.10199999999998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0.13300000000000001</v>
      </c>
      <c r="GP29" s="376">
        <v>0.154</v>
      </c>
      <c r="GQ29" s="378">
        <v>0.105</v>
      </c>
      <c r="GR29" s="380">
        <v>0.39200000000000002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2.8639999999999999</v>
      </c>
      <c r="GZ29" s="396">
        <v>0</v>
      </c>
      <c r="HA29" s="398">
        <v>0</v>
      </c>
      <c r="HB29" s="400">
        <v>2.8639999999999999</v>
      </c>
    </row>
    <row r="30" spans="1:210" ht="14.25" customHeight="1" x14ac:dyDescent="0.15">
      <c r="A30" s="1" t="s">
        <v>69</v>
      </c>
      <c r="B30" s="3">
        <v>12.904999999999999</v>
      </c>
      <c r="C30" s="5">
        <v>160.13900000000001</v>
      </c>
      <c r="D30" s="7">
        <v>0</v>
      </c>
      <c r="E30" s="9">
        <v>10955.79</v>
      </c>
      <c r="F30" s="11">
        <v>23832.787</v>
      </c>
      <c r="G30" s="13">
        <v>91178.823000000004</v>
      </c>
      <c r="H30" s="15">
        <v>117839.913</v>
      </c>
      <c r="I30" s="17">
        <v>73930.400999999998</v>
      </c>
      <c r="J30" s="19">
        <v>317910.75799999997</v>
      </c>
      <c r="K30" s="21" t="s">
        <v>69</v>
      </c>
      <c r="L30" s="23">
        <v>5.415</v>
      </c>
      <c r="M30" s="25">
        <v>54.884</v>
      </c>
      <c r="N30" s="27">
        <v>0</v>
      </c>
      <c r="O30" s="29">
        <v>6751.9539999999997</v>
      </c>
      <c r="P30" s="31">
        <v>13928.775</v>
      </c>
      <c r="Q30" s="33">
        <v>45534.46</v>
      </c>
      <c r="R30" s="35">
        <v>58458.006000000001</v>
      </c>
      <c r="S30" s="37">
        <v>36664.021999999997</v>
      </c>
      <c r="T30" s="39">
        <v>161397.516</v>
      </c>
      <c r="U30" s="41" t="s">
        <v>69</v>
      </c>
      <c r="V30" s="43">
        <v>0</v>
      </c>
      <c r="W30" s="45">
        <v>0</v>
      </c>
      <c r="X30" s="636"/>
      <c r="Y30" s="47">
        <v>1277.1600000000001</v>
      </c>
      <c r="Z30" s="49">
        <v>3393.8</v>
      </c>
      <c r="AA30" s="51">
        <v>28161.957999999999</v>
      </c>
      <c r="AB30" s="53">
        <v>38853.915000000001</v>
      </c>
      <c r="AC30" s="55">
        <v>25786.710999999999</v>
      </c>
      <c r="AD30" s="57">
        <v>97473.543999999994</v>
      </c>
      <c r="AE30" s="59" t="s">
        <v>69</v>
      </c>
      <c r="AF30" s="61">
        <v>0</v>
      </c>
      <c r="AG30" s="63">
        <v>0</v>
      </c>
      <c r="AH30" s="636"/>
      <c r="AI30" s="65">
        <v>4466.9949999999999</v>
      </c>
      <c r="AJ30" s="67">
        <v>8017.5469999999996</v>
      </c>
      <c r="AK30" s="69">
        <v>9665.6990000000005</v>
      </c>
      <c r="AL30" s="71">
        <v>10646.864</v>
      </c>
      <c r="AM30" s="73">
        <v>5378.5429999999997</v>
      </c>
      <c r="AN30" s="75">
        <v>38175.648000000001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5.0999999999999996</v>
      </c>
      <c r="AU30" s="87">
        <v>34.54</v>
      </c>
      <c r="AV30" s="89">
        <v>91.954999999999998</v>
      </c>
      <c r="AW30" s="91">
        <v>586.98500000000001</v>
      </c>
      <c r="AX30" s="93">
        <v>718.58</v>
      </c>
      <c r="AY30" s="95" t="s">
        <v>69</v>
      </c>
      <c r="AZ30" s="97">
        <v>0</v>
      </c>
      <c r="BA30" s="99">
        <v>0</v>
      </c>
      <c r="BB30" s="636"/>
      <c r="BC30" s="101">
        <v>31.65</v>
      </c>
      <c r="BD30" s="103">
        <v>278.65499999999997</v>
      </c>
      <c r="BE30" s="105">
        <v>295.59500000000003</v>
      </c>
      <c r="BF30" s="107">
        <v>969.125</v>
      </c>
      <c r="BG30" s="109">
        <v>699.46</v>
      </c>
      <c r="BH30" s="111">
        <v>2274.4850000000001</v>
      </c>
      <c r="BI30" s="113" t="s">
        <v>69</v>
      </c>
      <c r="BJ30" s="115">
        <v>0</v>
      </c>
      <c r="BK30" s="117">
        <v>0</v>
      </c>
      <c r="BL30" s="636"/>
      <c r="BM30" s="119">
        <v>2.5499999999999998</v>
      </c>
      <c r="BN30" s="121">
        <v>335.91</v>
      </c>
      <c r="BO30" s="123">
        <v>2727.0459999999998</v>
      </c>
      <c r="BP30" s="125">
        <v>3843.7950000000001</v>
      </c>
      <c r="BQ30" s="127">
        <v>2824.7049999999999</v>
      </c>
      <c r="BR30" s="129">
        <v>9734.0059999999994</v>
      </c>
      <c r="BS30" s="131" t="s">
        <v>69</v>
      </c>
      <c r="BT30" s="133">
        <v>5.415</v>
      </c>
      <c r="BU30" s="135">
        <v>54.884</v>
      </c>
      <c r="BV30" s="137">
        <v>0</v>
      </c>
      <c r="BW30" s="139">
        <v>936.72400000000005</v>
      </c>
      <c r="BX30" s="141">
        <v>1807.799</v>
      </c>
      <c r="BY30" s="143">
        <v>4434.1270000000004</v>
      </c>
      <c r="BZ30" s="145">
        <v>3898.9569999999999</v>
      </c>
      <c r="CA30" s="147">
        <v>1329.193</v>
      </c>
      <c r="CB30" s="149">
        <v>12467.099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36.875</v>
      </c>
      <c r="CH30" s="161">
        <v>89.963999999999999</v>
      </c>
      <c r="CI30" s="163">
        <v>215.495</v>
      </c>
      <c r="CJ30" s="165">
        <v>152.52500000000001</v>
      </c>
      <c r="CK30" s="167">
        <v>58.424999999999997</v>
      </c>
      <c r="CL30" s="169">
        <v>553.28399999999999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0.87</v>
      </c>
      <c r="CU30" s="187">
        <v>0</v>
      </c>
      <c r="CV30" s="189">
        <v>0.87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7.49</v>
      </c>
      <c r="DI30" s="215">
        <v>105.255</v>
      </c>
      <c r="DJ30" s="217">
        <v>0</v>
      </c>
      <c r="DK30" s="219">
        <v>4203.8360000000002</v>
      </c>
      <c r="DL30" s="221">
        <v>9904.0120000000006</v>
      </c>
      <c r="DM30" s="223">
        <v>45644.362999999998</v>
      </c>
      <c r="DN30" s="225">
        <v>59381.906999999999</v>
      </c>
      <c r="DO30" s="227">
        <v>37266.379000000001</v>
      </c>
      <c r="DP30" s="229">
        <v>156513.242</v>
      </c>
      <c r="DQ30" s="231" t="s">
        <v>69</v>
      </c>
      <c r="DR30" s="233">
        <v>0</v>
      </c>
      <c r="DS30" s="235">
        <v>0</v>
      </c>
      <c r="DT30" s="636"/>
      <c r="DU30" s="237">
        <v>1231.5550000000001</v>
      </c>
      <c r="DV30" s="239">
        <v>3822.855</v>
      </c>
      <c r="DW30" s="241">
        <v>31867.464</v>
      </c>
      <c r="DX30" s="243">
        <v>44461.911999999997</v>
      </c>
      <c r="DY30" s="245">
        <v>29223.3</v>
      </c>
      <c r="DZ30" s="247">
        <v>110607.086</v>
      </c>
      <c r="EA30" s="249" t="s">
        <v>69</v>
      </c>
      <c r="EB30" s="251">
        <v>0</v>
      </c>
      <c r="EC30" s="253">
        <v>0</v>
      </c>
      <c r="ED30" s="636"/>
      <c r="EE30" s="255">
        <v>1522.04</v>
      </c>
      <c r="EF30" s="257">
        <v>2675.7269999999999</v>
      </c>
      <c r="EG30" s="259">
        <v>2481.3760000000002</v>
      </c>
      <c r="EH30" s="261">
        <v>3396.3319999999999</v>
      </c>
      <c r="EI30" s="263">
        <v>1487.65</v>
      </c>
      <c r="EJ30" s="265">
        <v>11563.125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0.42</v>
      </c>
      <c r="EQ30" s="277">
        <v>0.45500000000000002</v>
      </c>
      <c r="ER30" s="279">
        <v>3.246</v>
      </c>
      <c r="ES30" s="281">
        <v>6.7270000000000003</v>
      </c>
      <c r="ET30" s="283">
        <v>10.848000000000001</v>
      </c>
      <c r="EU30" s="285" t="s">
        <v>69</v>
      </c>
      <c r="EV30" s="287">
        <v>0</v>
      </c>
      <c r="EW30" s="289">
        <v>0</v>
      </c>
      <c r="EX30" s="636"/>
      <c r="EY30" s="291">
        <v>0.21</v>
      </c>
      <c r="EZ30" s="293">
        <v>25.77</v>
      </c>
      <c r="FA30" s="295">
        <v>40.155999999999999</v>
      </c>
      <c r="FB30" s="297">
        <v>108.321</v>
      </c>
      <c r="FC30" s="299">
        <v>20.977</v>
      </c>
      <c r="FD30" s="301">
        <v>195.434</v>
      </c>
      <c r="FE30" s="303" t="s">
        <v>69</v>
      </c>
      <c r="FF30" s="305">
        <v>0</v>
      </c>
      <c r="FG30" s="307">
        <v>0</v>
      </c>
      <c r="FH30" s="636"/>
      <c r="FI30" s="309">
        <v>19.8</v>
      </c>
      <c r="FJ30" s="311">
        <v>356.13</v>
      </c>
      <c r="FK30" s="313">
        <v>4152.9319999999998</v>
      </c>
      <c r="FL30" s="315">
        <v>5599.4040000000005</v>
      </c>
      <c r="FM30" s="317">
        <v>4206.0529999999999</v>
      </c>
      <c r="FN30" s="319">
        <v>14334.319</v>
      </c>
      <c r="FO30" s="321" t="s">
        <v>69</v>
      </c>
      <c r="FP30" s="323">
        <v>7.49</v>
      </c>
      <c r="FQ30" s="325">
        <v>105.255</v>
      </c>
      <c r="FR30" s="327">
        <v>0</v>
      </c>
      <c r="FS30" s="329">
        <v>1408.934</v>
      </c>
      <c r="FT30" s="331">
        <v>2949.7159999999999</v>
      </c>
      <c r="FU30" s="333">
        <v>6919.6639999999998</v>
      </c>
      <c r="FV30" s="335">
        <v>5743.4409999999998</v>
      </c>
      <c r="FW30" s="337">
        <v>2282.7350000000001</v>
      </c>
      <c r="FX30" s="339">
        <v>19417.235000000001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21.297000000000001</v>
      </c>
      <c r="GD30" s="351">
        <v>73.394000000000005</v>
      </c>
      <c r="GE30" s="353">
        <v>182.316</v>
      </c>
      <c r="GF30" s="355">
        <v>69.194999999999993</v>
      </c>
      <c r="GG30" s="357">
        <v>38.936999999999998</v>
      </c>
      <c r="GH30" s="359">
        <v>385.13900000000001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5.6000000000000001E-2</v>
      </c>
      <c r="GQ30" s="377">
        <v>0</v>
      </c>
      <c r="GR30" s="379">
        <v>5.6000000000000001E-2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59.933</v>
      </c>
      <c r="C31" s="5">
        <v>138.59899999999999</v>
      </c>
      <c r="D31" s="7">
        <v>0</v>
      </c>
      <c r="E31" s="9">
        <v>27879.391</v>
      </c>
      <c r="F31" s="11">
        <v>40454.468999999997</v>
      </c>
      <c r="G31" s="13">
        <v>145166.103</v>
      </c>
      <c r="H31" s="15">
        <v>174888.46900000001</v>
      </c>
      <c r="I31" s="17">
        <v>114525.073</v>
      </c>
      <c r="J31" s="19">
        <v>503112.03700000001</v>
      </c>
      <c r="K31" s="21" t="s">
        <v>70</v>
      </c>
      <c r="L31" s="23">
        <v>25.184000000000001</v>
      </c>
      <c r="M31" s="25">
        <v>49.228999999999999</v>
      </c>
      <c r="N31" s="27">
        <v>0</v>
      </c>
      <c r="O31" s="29">
        <v>17998.934000000001</v>
      </c>
      <c r="P31" s="31">
        <v>24567.535</v>
      </c>
      <c r="Q31" s="33">
        <v>73902.41</v>
      </c>
      <c r="R31" s="35">
        <v>91662.595000000001</v>
      </c>
      <c r="S31" s="37">
        <v>58949.983</v>
      </c>
      <c r="T31" s="39">
        <v>267155.87</v>
      </c>
      <c r="U31" s="41" t="s">
        <v>70</v>
      </c>
      <c r="V31" s="43">
        <v>0</v>
      </c>
      <c r="W31" s="45">
        <v>0</v>
      </c>
      <c r="X31" s="636"/>
      <c r="Y31" s="47">
        <v>4015.2550000000001</v>
      </c>
      <c r="Z31" s="49">
        <v>7866.85</v>
      </c>
      <c r="AA31" s="51">
        <v>49595.534</v>
      </c>
      <c r="AB31" s="53">
        <v>61839.24</v>
      </c>
      <c r="AC31" s="55">
        <v>42190.862000000001</v>
      </c>
      <c r="AD31" s="57">
        <v>165507.74100000001</v>
      </c>
      <c r="AE31" s="59" t="s">
        <v>70</v>
      </c>
      <c r="AF31" s="61">
        <v>0</v>
      </c>
      <c r="AG31" s="63">
        <v>0</v>
      </c>
      <c r="AH31" s="636"/>
      <c r="AI31" s="65">
        <v>11584.772999999999</v>
      </c>
      <c r="AJ31" s="67">
        <v>13249</v>
      </c>
      <c r="AK31" s="69">
        <v>15851.826999999999</v>
      </c>
      <c r="AL31" s="71">
        <v>19283.218000000001</v>
      </c>
      <c r="AM31" s="73">
        <v>9383.9689999999991</v>
      </c>
      <c r="AN31" s="75">
        <v>69352.786999999997</v>
      </c>
      <c r="AO31" s="77" t="s">
        <v>70</v>
      </c>
      <c r="AP31" s="79">
        <v>0</v>
      </c>
      <c r="AQ31" s="81">
        <v>0</v>
      </c>
      <c r="AR31" s="636"/>
      <c r="AS31" s="83">
        <v>26.4</v>
      </c>
      <c r="AT31" s="85">
        <v>14.28</v>
      </c>
      <c r="AU31" s="87">
        <v>119.265</v>
      </c>
      <c r="AV31" s="89">
        <v>260.38499999999999</v>
      </c>
      <c r="AW31" s="91">
        <v>334.245</v>
      </c>
      <c r="AX31" s="93">
        <v>754.57500000000005</v>
      </c>
      <c r="AY31" s="95" t="s">
        <v>70</v>
      </c>
      <c r="AZ31" s="97">
        <v>0</v>
      </c>
      <c r="BA31" s="99">
        <v>0</v>
      </c>
      <c r="BB31" s="636"/>
      <c r="BC31" s="101">
        <v>455.42500000000001</v>
      </c>
      <c r="BD31" s="103">
        <v>698.14</v>
      </c>
      <c r="BE31" s="105">
        <v>1179.2329999999999</v>
      </c>
      <c r="BF31" s="107">
        <v>3456.6770000000001</v>
      </c>
      <c r="BG31" s="109">
        <v>2829.4870000000001</v>
      </c>
      <c r="BH31" s="111">
        <v>8618.9619999999995</v>
      </c>
      <c r="BI31" s="113" t="s">
        <v>70</v>
      </c>
      <c r="BJ31" s="115">
        <v>0</v>
      </c>
      <c r="BK31" s="117">
        <v>0</v>
      </c>
      <c r="BL31" s="636"/>
      <c r="BM31" s="119">
        <v>311.51</v>
      </c>
      <c r="BN31" s="121">
        <v>359.43</v>
      </c>
      <c r="BO31" s="123">
        <v>2469.0729999999999</v>
      </c>
      <c r="BP31" s="125">
        <v>3288.433</v>
      </c>
      <c r="BQ31" s="127">
        <v>2559.366</v>
      </c>
      <c r="BR31" s="129">
        <v>8987.8119999999999</v>
      </c>
      <c r="BS31" s="131" t="s">
        <v>70</v>
      </c>
      <c r="BT31" s="133">
        <v>24.969000000000001</v>
      </c>
      <c r="BU31" s="135">
        <v>48.649000000000001</v>
      </c>
      <c r="BV31" s="137">
        <v>0</v>
      </c>
      <c r="BW31" s="139">
        <v>1551.472</v>
      </c>
      <c r="BX31" s="141">
        <v>2264.2800000000002</v>
      </c>
      <c r="BY31" s="143">
        <v>4613.4939999999997</v>
      </c>
      <c r="BZ31" s="145">
        <v>3432.2510000000002</v>
      </c>
      <c r="CA31" s="147">
        <v>1602.229</v>
      </c>
      <c r="CB31" s="149">
        <v>13537.343999999999</v>
      </c>
      <c r="CC31" s="151" t="s">
        <v>70</v>
      </c>
      <c r="CD31" s="153">
        <v>0.215</v>
      </c>
      <c r="CE31" s="155">
        <v>0.57999999999999996</v>
      </c>
      <c r="CF31" s="157">
        <v>0</v>
      </c>
      <c r="CG31" s="159">
        <v>54.098999999999997</v>
      </c>
      <c r="CH31" s="161">
        <v>115.55500000000001</v>
      </c>
      <c r="CI31" s="163">
        <v>73.983999999999995</v>
      </c>
      <c r="CJ31" s="165">
        <v>102.39100000000001</v>
      </c>
      <c r="CK31" s="167">
        <v>49.825000000000003</v>
      </c>
      <c r="CL31" s="169">
        <v>396.649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34.749000000000002</v>
      </c>
      <c r="DI31" s="215">
        <v>89.37</v>
      </c>
      <c r="DJ31" s="217">
        <v>0</v>
      </c>
      <c r="DK31" s="219">
        <v>9880.4570000000003</v>
      </c>
      <c r="DL31" s="221">
        <v>15886.933999999999</v>
      </c>
      <c r="DM31" s="223">
        <v>71263.692999999999</v>
      </c>
      <c r="DN31" s="225">
        <v>83225.873999999996</v>
      </c>
      <c r="DO31" s="227">
        <v>55575.09</v>
      </c>
      <c r="DP31" s="229">
        <v>235956.16699999999</v>
      </c>
      <c r="DQ31" s="231" t="s">
        <v>70</v>
      </c>
      <c r="DR31" s="233">
        <v>0</v>
      </c>
      <c r="DS31" s="235">
        <v>0</v>
      </c>
      <c r="DT31" s="636"/>
      <c r="DU31" s="237">
        <v>4641.4480000000003</v>
      </c>
      <c r="DV31" s="239">
        <v>9389.7060000000001</v>
      </c>
      <c r="DW31" s="241">
        <v>56862.330999999998</v>
      </c>
      <c r="DX31" s="243">
        <v>69180.34</v>
      </c>
      <c r="DY31" s="245">
        <v>46621.845000000001</v>
      </c>
      <c r="DZ31" s="247">
        <v>186695.67</v>
      </c>
      <c r="EA31" s="249" t="s">
        <v>70</v>
      </c>
      <c r="EB31" s="251">
        <v>0</v>
      </c>
      <c r="EC31" s="253">
        <v>0</v>
      </c>
      <c r="ED31" s="636"/>
      <c r="EE31" s="255">
        <v>2157.2800000000002</v>
      </c>
      <c r="EF31" s="257">
        <v>2292.1019999999999</v>
      </c>
      <c r="EG31" s="259">
        <v>3372.0340000000001</v>
      </c>
      <c r="EH31" s="261">
        <v>3979.931</v>
      </c>
      <c r="EI31" s="263">
        <v>1956.818</v>
      </c>
      <c r="EJ31" s="265">
        <v>13758.165000000001</v>
      </c>
      <c r="EK31" s="267" t="s">
        <v>70</v>
      </c>
      <c r="EL31" s="269">
        <v>0</v>
      </c>
      <c r="EM31" s="271">
        <v>0</v>
      </c>
      <c r="EN31" s="636"/>
      <c r="EO31" s="273">
        <v>0.42</v>
      </c>
      <c r="EP31" s="275">
        <v>1.1759999999999999</v>
      </c>
      <c r="EQ31" s="277">
        <v>1.2809999999999999</v>
      </c>
      <c r="ER31" s="279">
        <v>38.777999999999999</v>
      </c>
      <c r="ES31" s="281">
        <v>44.524000000000001</v>
      </c>
      <c r="ET31" s="283">
        <v>86.179000000000002</v>
      </c>
      <c r="EU31" s="285" t="s">
        <v>70</v>
      </c>
      <c r="EV31" s="287">
        <v>0</v>
      </c>
      <c r="EW31" s="289">
        <v>0</v>
      </c>
      <c r="EX31" s="636"/>
      <c r="EY31" s="291">
        <v>50.746000000000002</v>
      </c>
      <c r="EZ31" s="293">
        <v>77.582999999999998</v>
      </c>
      <c r="FA31" s="295">
        <v>91.757999999999996</v>
      </c>
      <c r="FB31" s="297">
        <v>228.85300000000001</v>
      </c>
      <c r="FC31" s="299">
        <v>198.07900000000001</v>
      </c>
      <c r="FD31" s="301">
        <v>647.01900000000001</v>
      </c>
      <c r="FE31" s="303" t="s">
        <v>70</v>
      </c>
      <c r="FF31" s="305">
        <v>0</v>
      </c>
      <c r="FG31" s="307">
        <v>0</v>
      </c>
      <c r="FH31" s="636"/>
      <c r="FI31" s="309">
        <v>522.50400000000002</v>
      </c>
      <c r="FJ31" s="311">
        <v>620.97</v>
      </c>
      <c r="FK31" s="313">
        <v>3847.1550000000002</v>
      </c>
      <c r="FL31" s="315">
        <v>4952.576</v>
      </c>
      <c r="FM31" s="317">
        <v>4179.7579999999998</v>
      </c>
      <c r="FN31" s="319">
        <v>14122.963</v>
      </c>
      <c r="FO31" s="321" t="s">
        <v>70</v>
      </c>
      <c r="FP31" s="323">
        <v>34.728000000000002</v>
      </c>
      <c r="FQ31" s="325">
        <v>87.58</v>
      </c>
      <c r="FR31" s="327">
        <v>0</v>
      </c>
      <c r="FS31" s="329">
        <v>2483.027</v>
      </c>
      <c r="FT31" s="331">
        <v>3428.7130000000002</v>
      </c>
      <c r="FU31" s="333">
        <v>7054.7039999999997</v>
      </c>
      <c r="FV31" s="335">
        <v>4789.9880000000003</v>
      </c>
      <c r="FW31" s="337">
        <v>2503.0349999999999</v>
      </c>
      <c r="FX31" s="339">
        <v>20381.775000000001</v>
      </c>
      <c r="FY31" s="341" t="s">
        <v>70</v>
      </c>
      <c r="FZ31" s="343">
        <v>2.1000000000000001E-2</v>
      </c>
      <c r="GA31" s="345">
        <v>1.79</v>
      </c>
      <c r="GB31" s="347">
        <v>0</v>
      </c>
      <c r="GC31" s="349">
        <v>25.032</v>
      </c>
      <c r="GD31" s="351">
        <v>76.683999999999997</v>
      </c>
      <c r="GE31" s="353">
        <v>34.43</v>
      </c>
      <c r="GF31" s="355">
        <v>55.408000000000001</v>
      </c>
      <c r="GG31" s="357">
        <v>71.031000000000006</v>
      </c>
      <c r="GH31" s="359">
        <v>264.39600000000002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17.899000000000001</v>
      </c>
      <c r="C32" s="5">
        <v>534.274</v>
      </c>
      <c r="D32" s="7">
        <v>0</v>
      </c>
      <c r="E32" s="9">
        <v>29642.326000000001</v>
      </c>
      <c r="F32" s="11">
        <v>55430.792000000001</v>
      </c>
      <c r="G32" s="13">
        <v>237244.753</v>
      </c>
      <c r="H32" s="15">
        <v>257412.56899999999</v>
      </c>
      <c r="I32" s="17">
        <v>157259.98199999999</v>
      </c>
      <c r="J32" s="19">
        <v>737542.59499999997</v>
      </c>
      <c r="K32" s="21" t="s">
        <v>71</v>
      </c>
      <c r="L32" s="23">
        <v>6.55</v>
      </c>
      <c r="M32" s="25">
        <v>197.905</v>
      </c>
      <c r="N32" s="27">
        <v>0</v>
      </c>
      <c r="O32" s="29">
        <v>19499.249</v>
      </c>
      <c r="P32" s="31">
        <v>35295.35</v>
      </c>
      <c r="Q32" s="33">
        <v>116606.724</v>
      </c>
      <c r="R32" s="35">
        <v>127101.85</v>
      </c>
      <c r="S32" s="37">
        <v>78987.635999999999</v>
      </c>
      <c r="T32" s="39">
        <v>377695.26400000002</v>
      </c>
      <c r="U32" s="41" t="s">
        <v>71</v>
      </c>
      <c r="V32" s="43">
        <v>0</v>
      </c>
      <c r="W32" s="45">
        <v>0</v>
      </c>
      <c r="X32" s="636"/>
      <c r="Y32" s="47">
        <v>2207.7399999999998</v>
      </c>
      <c r="Z32" s="49">
        <v>6257.1350000000002</v>
      </c>
      <c r="AA32" s="51">
        <v>72384.570999999996</v>
      </c>
      <c r="AB32" s="53">
        <v>82833.054000000004</v>
      </c>
      <c r="AC32" s="55">
        <v>51714.135999999999</v>
      </c>
      <c r="AD32" s="57">
        <v>215396.636</v>
      </c>
      <c r="AE32" s="59" t="s">
        <v>71</v>
      </c>
      <c r="AF32" s="61">
        <v>0</v>
      </c>
      <c r="AG32" s="63">
        <v>0</v>
      </c>
      <c r="AH32" s="636"/>
      <c r="AI32" s="65">
        <v>14785.191000000001</v>
      </c>
      <c r="AJ32" s="67">
        <v>23393.569</v>
      </c>
      <c r="AK32" s="69">
        <v>26913.442999999999</v>
      </c>
      <c r="AL32" s="71">
        <v>26376.221000000001</v>
      </c>
      <c r="AM32" s="73">
        <v>14242.03</v>
      </c>
      <c r="AN32" s="75">
        <v>105710.454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2.5499999999999998</v>
      </c>
      <c r="AV32" s="89">
        <v>490.21499999999997</v>
      </c>
      <c r="AW32" s="91">
        <v>546.65499999999997</v>
      </c>
      <c r="AX32" s="93">
        <v>1039.42</v>
      </c>
      <c r="AY32" s="95" t="s">
        <v>71</v>
      </c>
      <c r="AZ32" s="97">
        <v>0</v>
      </c>
      <c r="BA32" s="99">
        <v>0</v>
      </c>
      <c r="BB32" s="636"/>
      <c r="BC32" s="101">
        <v>132.21</v>
      </c>
      <c r="BD32" s="103">
        <v>473.01499999999999</v>
      </c>
      <c r="BE32" s="105">
        <v>1213.78</v>
      </c>
      <c r="BF32" s="107">
        <v>3739.59</v>
      </c>
      <c r="BG32" s="109">
        <v>4069.3049999999998</v>
      </c>
      <c r="BH32" s="111">
        <v>9627.9</v>
      </c>
      <c r="BI32" s="113" t="s">
        <v>71</v>
      </c>
      <c r="BJ32" s="115">
        <v>0</v>
      </c>
      <c r="BK32" s="117">
        <v>0</v>
      </c>
      <c r="BL32" s="636"/>
      <c r="BM32" s="119">
        <v>278.52</v>
      </c>
      <c r="BN32" s="121">
        <v>566.85</v>
      </c>
      <c r="BO32" s="123">
        <v>6699.9889999999996</v>
      </c>
      <c r="BP32" s="125">
        <v>8096</v>
      </c>
      <c r="BQ32" s="127">
        <v>6057.576</v>
      </c>
      <c r="BR32" s="129">
        <v>21698.935000000001</v>
      </c>
      <c r="BS32" s="131" t="s">
        <v>71</v>
      </c>
      <c r="BT32" s="133">
        <v>6.55</v>
      </c>
      <c r="BU32" s="135">
        <v>174.011</v>
      </c>
      <c r="BV32" s="137">
        <v>0</v>
      </c>
      <c r="BW32" s="139">
        <v>1943.9829999999999</v>
      </c>
      <c r="BX32" s="141">
        <v>4307.1450000000004</v>
      </c>
      <c r="BY32" s="143">
        <v>9115.6569999999992</v>
      </c>
      <c r="BZ32" s="145">
        <v>5416.9189999999999</v>
      </c>
      <c r="CA32" s="147">
        <v>2257.2939999999999</v>
      </c>
      <c r="CB32" s="149">
        <v>23221.559000000001</v>
      </c>
      <c r="CC32" s="151" t="s">
        <v>71</v>
      </c>
      <c r="CD32" s="153">
        <v>0</v>
      </c>
      <c r="CE32" s="155">
        <v>23.893999999999998</v>
      </c>
      <c r="CF32" s="157">
        <v>0</v>
      </c>
      <c r="CG32" s="159">
        <v>151.60499999999999</v>
      </c>
      <c r="CH32" s="161">
        <v>297.63600000000002</v>
      </c>
      <c r="CI32" s="163">
        <v>276.73399999999998</v>
      </c>
      <c r="CJ32" s="165">
        <v>148.98099999999999</v>
      </c>
      <c r="CK32" s="167">
        <v>100.64</v>
      </c>
      <c r="CL32" s="169">
        <v>999.49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0.87</v>
      </c>
      <c r="CU32" s="187">
        <v>0</v>
      </c>
      <c r="CV32" s="189">
        <v>0.87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11.349</v>
      </c>
      <c r="DI32" s="215">
        <v>336.36900000000003</v>
      </c>
      <c r="DJ32" s="217">
        <v>0</v>
      </c>
      <c r="DK32" s="219">
        <v>10143.076999999999</v>
      </c>
      <c r="DL32" s="221">
        <v>20135.441999999999</v>
      </c>
      <c r="DM32" s="223">
        <v>120638.02899999999</v>
      </c>
      <c r="DN32" s="225">
        <v>130310.719</v>
      </c>
      <c r="DO32" s="227">
        <v>78272.346000000005</v>
      </c>
      <c r="DP32" s="229">
        <v>359847.33100000001</v>
      </c>
      <c r="DQ32" s="231" t="s">
        <v>71</v>
      </c>
      <c r="DR32" s="233">
        <v>0</v>
      </c>
      <c r="DS32" s="235">
        <v>0</v>
      </c>
      <c r="DT32" s="636"/>
      <c r="DU32" s="237">
        <v>2490.643</v>
      </c>
      <c r="DV32" s="239">
        <v>6369.5190000000002</v>
      </c>
      <c r="DW32" s="241">
        <v>88817.543000000005</v>
      </c>
      <c r="DX32" s="243">
        <v>100544.45600000001</v>
      </c>
      <c r="DY32" s="245">
        <v>59844.125999999997</v>
      </c>
      <c r="DZ32" s="247">
        <v>258066.28700000001</v>
      </c>
      <c r="EA32" s="249" t="s">
        <v>71</v>
      </c>
      <c r="EB32" s="251">
        <v>0</v>
      </c>
      <c r="EC32" s="253">
        <v>0</v>
      </c>
      <c r="ED32" s="636"/>
      <c r="EE32" s="255">
        <v>3946.8159999999998</v>
      </c>
      <c r="EF32" s="257">
        <v>6156.6769999999997</v>
      </c>
      <c r="EG32" s="259">
        <v>6076.0150000000003</v>
      </c>
      <c r="EH32" s="261">
        <v>5880.9970000000003</v>
      </c>
      <c r="EI32" s="263">
        <v>3198.4479999999999</v>
      </c>
      <c r="EJ32" s="265">
        <v>25258.953000000001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</v>
      </c>
      <c r="ER32" s="279">
        <v>49.087000000000003</v>
      </c>
      <c r="ES32" s="281">
        <v>62.241</v>
      </c>
      <c r="ET32" s="283">
        <v>111.538</v>
      </c>
      <c r="EU32" s="285" t="s">
        <v>71</v>
      </c>
      <c r="EV32" s="287">
        <v>0</v>
      </c>
      <c r="EW32" s="289">
        <v>0</v>
      </c>
      <c r="EX32" s="636"/>
      <c r="EY32" s="291">
        <v>36.466999999999999</v>
      </c>
      <c r="EZ32" s="293">
        <v>4.9909999999999997</v>
      </c>
      <c r="FA32" s="295">
        <v>53.715000000000003</v>
      </c>
      <c r="FB32" s="297">
        <v>444.72800000000001</v>
      </c>
      <c r="FC32" s="299">
        <v>816.36199999999997</v>
      </c>
      <c r="FD32" s="301">
        <v>1356.2629999999999</v>
      </c>
      <c r="FE32" s="303" t="s">
        <v>71</v>
      </c>
      <c r="FF32" s="305">
        <v>0</v>
      </c>
      <c r="FG32" s="307">
        <v>0</v>
      </c>
      <c r="FH32" s="636"/>
      <c r="FI32" s="309">
        <v>440.01600000000002</v>
      </c>
      <c r="FJ32" s="311">
        <v>947.01</v>
      </c>
      <c r="FK32" s="313">
        <v>12053.739</v>
      </c>
      <c r="FL32" s="315">
        <v>14920.868</v>
      </c>
      <c r="FM32" s="317">
        <v>10680.49</v>
      </c>
      <c r="FN32" s="319">
        <v>39042.123</v>
      </c>
      <c r="FO32" s="321" t="s">
        <v>71</v>
      </c>
      <c r="FP32" s="323">
        <v>11.349</v>
      </c>
      <c r="FQ32" s="325">
        <v>321.16500000000002</v>
      </c>
      <c r="FR32" s="327">
        <v>0</v>
      </c>
      <c r="FS32" s="329">
        <v>3151.62</v>
      </c>
      <c r="FT32" s="331">
        <v>6514.424</v>
      </c>
      <c r="FU32" s="333">
        <v>13482.34</v>
      </c>
      <c r="FV32" s="335">
        <v>8394.2749999999996</v>
      </c>
      <c r="FW32" s="337">
        <v>3595.569</v>
      </c>
      <c r="FX32" s="339">
        <v>35470.741999999998</v>
      </c>
      <c r="FY32" s="341" t="s">
        <v>71</v>
      </c>
      <c r="FZ32" s="343">
        <v>0</v>
      </c>
      <c r="GA32" s="345">
        <v>15.204000000000001</v>
      </c>
      <c r="GB32" s="347">
        <v>0</v>
      </c>
      <c r="GC32" s="349">
        <v>77.507999999999996</v>
      </c>
      <c r="GD32" s="351">
        <v>142.821</v>
      </c>
      <c r="GE32" s="353">
        <v>154.46700000000001</v>
      </c>
      <c r="GF32" s="355">
        <v>75.900999999999996</v>
      </c>
      <c r="GG32" s="357">
        <v>75.11</v>
      </c>
      <c r="GH32" s="359">
        <v>541.01099999999997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4.9000000000000002E-2</v>
      </c>
      <c r="GQ32" s="377">
        <v>0</v>
      </c>
      <c r="GR32" s="379">
        <v>4.9000000000000002E-2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7.0000000000000001E-3</v>
      </c>
      <c r="GX32" s="391">
        <v>0</v>
      </c>
      <c r="GY32" s="393">
        <v>0</v>
      </c>
      <c r="GZ32" s="395">
        <v>0.35799999999999998</v>
      </c>
      <c r="HA32" s="397">
        <v>0</v>
      </c>
      <c r="HB32" s="399">
        <v>0.36499999999999999</v>
      </c>
    </row>
    <row r="33" spans="1:210" ht="14.25" customHeight="1" x14ac:dyDescent="0.15">
      <c r="A33" s="1" t="s">
        <v>72</v>
      </c>
      <c r="B33" s="3">
        <v>39.97</v>
      </c>
      <c r="C33" s="5">
        <v>142.411</v>
      </c>
      <c r="D33" s="7">
        <v>0</v>
      </c>
      <c r="E33" s="9">
        <v>15889.467000000001</v>
      </c>
      <c r="F33" s="11">
        <v>26687.495999999999</v>
      </c>
      <c r="G33" s="13">
        <v>94376.212</v>
      </c>
      <c r="H33" s="15">
        <v>136896.23000000001</v>
      </c>
      <c r="I33" s="17">
        <v>84666.914000000004</v>
      </c>
      <c r="J33" s="19">
        <v>358698.7</v>
      </c>
      <c r="K33" s="21" t="s">
        <v>72</v>
      </c>
      <c r="L33" s="23">
        <v>11.451000000000001</v>
      </c>
      <c r="M33" s="25">
        <v>48.406999999999996</v>
      </c>
      <c r="N33" s="27">
        <v>0</v>
      </c>
      <c r="O33" s="29">
        <v>9277.6200000000008</v>
      </c>
      <c r="P33" s="31">
        <v>15181.374</v>
      </c>
      <c r="Q33" s="33">
        <v>47170.921999999999</v>
      </c>
      <c r="R33" s="35">
        <v>68488.320999999996</v>
      </c>
      <c r="S33" s="37">
        <v>41744.409</v>
      </c>
      <c r="T33" s="39">
        <v>181922.50399999999</v>
      </c>
      <c r="U33" s="41" t="s">
        <v>72</v>
      </c>
      <c r="V33" s="43">
        <v>0</v>
      </c>
      <c r="W33" s="45">
        <v>0</v>
      </c>
      <c r="X33" s="636"/>
      <c r="Y33" s="47">
        <v>728.26</v>
      </c>
      <c r="Z33" s="49">
        <v>2437.0650000000001</v>
      </c>
      <c r="AA33" s="51">
        <v>25963.224999999999</v>
      </c>
      <c r="AB33" s="53">
        <v>43695.72</v>
      </c>
      <c r="AC33" s="55">
        <v>26829.812000000002</v>
      </c>
      <c r="AD33" s="57">
        <v>99654.081999999995</v>
      </c>
      <c r="AE33" s="59" t="s">
        <v>72</v>
      </c>
      <c r="AF33" s="61">
        <v>0</v>
      </c>
      <c r="AG33" s="63">
        <v>0</v>
      </c>
      <c r="AH33" s="636"/>
      <c r="AI33" s="65">
        <v>6722.2449999999999</v>
      </c>
      <c r="AJ33" s="67">
        <v>9806.3490000000002</v>
      </c>
      <c r="AK33" s="69">
        <v>12834.261</v>
      </c>
      <c r="AL33" s="71">
        <v>15070.334999999999</v>
      </c>
      <c r="AM33" s="73">
        <v>9152.3889999999992</v>
      </c>
      <c r="AN33" s="75">
        <v>53585.578999999998</v>
      </c>
      <c r="AO33" s="77" t="s">
        <v>72</v>
      </c>
      <c r="AP33" s="79">
        <v>0</v>
      </c>
      <c r="AQ33" s="81">
        <v>0</v>
      </c>
      <c r="AR33" s="636"/>
      <c r="AS33" s="83">
        <v>1.02</v>
      </c>
      <c r="AT33" s="85">
        <v>0</v>
      </c>
      <c r="AU33" s="87">
        <v>0</v>
      </c>
      <c r="AV33" s="89">
        <v>127.98</v>
      </c>
      <c r="AW33" s="91">
        <v>318.20499999999998</v>
      </c>
      <c r="AX33" s="93">
        <v>447.20499999999998</v>
      </c>
      <c r="AY33" s="95" t="s">
        <v>72</v>
      </c>
      <c r="AZ33" s="97">
        <v>0</v>
      </c>
      <c r="BA33" s="99">
        <v>0</v>
      </c>
      <c r="BB33" s="636"/>
      <c r="BC33" s="101">
        <v>68.655000000000001</v>
      </c>
      <c r="BD33" s="103">
        <v>139.98500000000001</v>
      </c>
      <c r="BE33" s="105">
        <v>153.09</v>
      </c>
      <c r="BF33" s="107">
        <v>1162.3699999999999</v>
      </c>
      <c r="BG33" s="109">
        <v>1062.991</v>
      </c>
      <c r="BH33" s="111">
        <v>2587.0909999999999</v>
      </c>
      <c r="BI33" s="113" t="s">
        <v>72</v>
      </c>
      <c r="BJ33" s="115">
        <v>0</v>
      </c>
      <c r="BK33" s="117">
        <v>0</v>
      </c>
      <c r="BL33" s="636"/>
      <c r="BM33" s="119">
        <v>248.48500000000001</v>
      </c>
      <c r="BN33" s="121">
        <v>234.815</v>
      </c>
      <c r="BO33" s="123">
        <v>2283.09</v>
      </c>
      <c r="BP33" s="125">
        <v>3779.75</v>
      </c>
      <c r="BQ33" s="127">
        <v>2701.6350000000002</v>
      </c>
      <c r="BR33" s="129">
        <v>9247.7749999999996</v>
      </c>
      <c r="BS33" s="131" t="s">
        <v>72</v>
      </c>
      <c r="BT33" s="133">
        <v>11.451000000000001</v>
      </c>
      <c r="BU33" s="135">
        <v>48.262</v>
      </c>
      <c r="BV33" s="137">
        <v>0</v>
      </c>
      <c r="BW33" s="139">
        <v>1436.604</v>
      </c>
      <c r="BX33" s="141">
        <v>2483.8589999999999</v>
      </c>
      <c r="BY33" s="143">
        <v>5820.3649999999998</v>
      </c>
      <c r="BZ33" s="145">
        <v>4475.9359999999997</v>
      </c>
      <c r="CA33" s="147">
        <v>1614.9870000000001</v>
      </c>
      <c r="CB33" s="149">
        <v>15891.464</v>
      </c>
      <c r="CC33" s="151" t="s">
        <v>72</v>
      </c>
      <c r="CD33" s="153">
        <v>0</v>
      </c>
      <c r="CE33" s="155">
        <v>0.14499999999999999</v>
      </c>
      <c r="CF33" s="157">
        <v>0</v>
      </c>
      <c r="CG33" s="159">
        <v>72.350999999999999</v>
      </c>
      <c r="CH33" s="161">
        <v>79.301000000000002</v>
      </c>
      <c r="CI33" s="163">
        <v>116.89100000000001</v>
      </c>
      <c r="CJ33" s="165">
        <v>176.23</v>
      </c>
      <c r="CK33" s="167">
        <v>64.39</v>
      </c>
      <c r="CL33" s="169">
        <v>509.30799999999999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28.518999999999998</v>
      </c>
      <c r="DI33" s="215">
        <v>94.004000000000005</v>
      </c>
      <c r="DJ33" s="217">
        <v>0</v>
      </c>
      <c r="DK33" s="219">
        <v>6611.8469999999998</v>
      </c>
      <c r="DL33" s="221">
        <v>11506.121999999999</v>
      </c>
      <c r="DM33" s="223">
        <v>47205.29</v>
      </c>
      <c r="DN33" s="225">
        <v>68407.909</v>
      </c>
      <c r="DO33" s="227">
        <v>42922.504999999997</v>
      </c>
      <c r="DP33" s="229">
        <v>176776.196</v>
      </c>
      <c r="DQ33" s="231" t="s">
        <v>72</v>
      </c>
      <c r="DR33" s="233">
        <v>0</v>
      </c>
      <c r="DS33" s="235">
        <v>0</v>
      </c>
      <c r="DT33" s="636"/>
      <c r="DU33" s="237">
        <v>804.31600000000003</v>
      </c>
      <c r="DV33" s="239">
        <v>2483.4470000000001</v>
      </c>
      <c r="DW33" s="241">
        <v>29344.37</v>
      </c>
      <c r="DX33" s="243">
        <v>49048.455000000002</v>
      </c>
      <c r="DY33" s="245">
        <v>31443.703000000001</v>
      </c>
      <c r="DZ33" s="247">
        <v>113124.291</v>
      </c>
      <c r="EA33" s="249" t="s">
        <v>72</v>
      </c>
      <c r="EB33" s="251">
        <v>0</v>
      </c>
      <c r="EC33" s="253">
        <v>0</v>
      </c>
      <c r="ED33" s="636"/>
      <c r="EE33" s="255">
        <v>3156.2820000000002</v>
      </c>
      <c r="EF33" s="257">
        <v>4956.3119999999999</v>
      </c>
      <c r="EG33" s="259">
        <v>5817.1369999999997</v>
      </c>
      <c r="EH33" s="261">
        <v>6693.7370000000001</v>
      </c>
      <c r="EI33" s="263">
        <v>4147.8360000000002</v>
      </c>
      <c r="EJ33" s="265">
        <v>24771.304</v>
      </c>
      <c r="EK33" s="267" t="s">
        <v>72</v>
      </c>
      <c r="EL33" s="269">
        <v>0</v>
      </c>
      <c r="EM33" s="271">
        <v>0</v>
      </c>
      <c r="EN33" s="636"/>
      <c r="EO33" s="273">
        <v>9.0999999999999998E-2</v>
      </c>
      <c r="EP33" s="275">
        <v>0</v>
      </c>
      <c r="EQ33" s="277">
        <v>0</v>
      </c>
      <c r="ER33" s="279">
        <v>0</v>
      </c>
      <c r="ES33" s="281">
        <v>0</v>
      </c>
      <c r="ET33" s="283">
        <v>9.0999999999999998E-2</v>
      </c>
      <c r="EU33" s="285" t="s">
        <v>72</v>
      </c>
      <c r="EV33" s="287">
        <v>0</v>
      </c>
      <c r="EW33" s="289">
        <v>0</v>
      </c>
      <c r="EX33" s="636"/>
      <c r="EY33" s="291">
        <v>16.297999999999998</v>
      </c>
      <c r="EZ33" s="293">
        <v>7.0869999999999997</v>
      </c>
      <c r="FA33" s="295">
        <v>95.353999999999999</v>
      </c>
      <c r="FB33" s="297">
        <v>117.73699999999999</v>
      </c>
      <c r="FC33" s="299">
        <v>214.48400000000001</v>
      </c>
      <c r="FD33" s="301">
        <v>450.96</v>
      </c>
      <c r="FE33" s="303" t="s">
        <v>72</v>
      </c>
      <c r="FF33" s="305">
        <v>0</v>
      </c>
      <c r="FG33" s="307">
        <v>0</v>
      </c>
      <c r="FH33" s="636"/>
      <c r="FI33" s="309">
        <v>268.29599999999999</v>
      </c>
      <c r="FJ33" s="311">
        <v>281.60399999999998</v>
      </c>
      <c r="FK33" s="313">
        <v>3631.7919999999999</v>
      </c>
      <c r="FL33" s="315">
        <v>5757.5320000000002</v>
      </c>
      <c r="FM33" s="317">
        <v>4395.43</v>
      </c>
      <c r="FN33" s="319">
        <v>14334.654</v>
      </c>
      <c r="FO33" s="321" t="s">
        <v>72</v>
      </c>
      <c r="FP33" s="323">
        <v>28.518999999999998</v>
      </c>
      <c r="FQ33" s="325">
        <v>94.004000000000005</v>
      </c>
      <c r="FR33" s="327">
        <v>0</v>
      </c>
      <c r="FS33" s="329">
        <v>2257.212</v>
      </c>
      <c r="FT33" s="331">
        <v>3623.5830000000001</v>
      </c>
      <c r="FU33" s="333">
        <v>8157.7479999999996</v>
      </c>
      <c r="FV33" s="335">
        <v>6582.9319999999998</v>
      </c>
      <c r="FW33" s="337">
        <v>2601.89</v>
      </c>
      <c r="FX33" s="339">
        <v>23345.887999999999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109.352</v>
      </c>
      <c r="GD33" s="351">
        <v>154.089</v>
      </c>
      <c r="GE33" s="353">
        <v>158.88900000000001</v>
      </c>
      <c r="GF33" s="355">
        <v>207.51599999999999</v>
      </c>
      <c r="GG33" s="357">
        <v>119.057</v>
      </c>
      <c r="GH33" s="359">
        <v>748.90300000000002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0.105</v>
      </c>
      <c r="GR33" s="379">
        <v>0.105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23.542999999999999</v>
      </c>
      <c r="C34" s="6">
        <v>102.03700000000001</v>
      </c>
      <c r="D34" s="8">
        <v>0</v>
      </c>
      <c r="E34" s="10">
        <v>4914.9520000000002</v>
      </c>
      <c r="F34" s="12">
        <v>12640.218000000001</v>
      </c>
      <c r="G34" s="14">
        <v>59242.877999999997</v>
      </c>
      <c r="H34" s="16">
        <v>68330.202000000005</v>
      </c>
      <c r="I34" s="18">
        <v>43293.305</v>
      </c>
      <c r="J34" s="20">
        <v>188547.13500000001</v>
      </c>
      <c r="K34" s="22" t="s">
        <v>73</v>
      </c>
      <c r="L34" s="24">
        <v>10.085000000000001</v>
      </c>
      <c r="M34" s="26">
        <v>33.036999999999999</v>
      </c>
      <c r="N34" s="28">
        <v>0</v>
      </c>
      <c r="O34" s="30">
        <v>2852.2840000000001</v>
      </c>
      <c r="P34" s="32">
        <v>7086.2</v>
      </c>
      <c r="Q34" s="34">
        <v>27225.685000000001</v>
      </c>
      <c r="R34" s="36">
        <v>31784.933000000001</v>
      </c>
      <c r="S34" s="38">
        <v>20059.516</v>
      </c>
      <c r="T34" s="40">
        <v>89051.74</v>
      </c>
      <c r="U34" s="42" t="s">
        <v>73</v>
      </c>
      <c r="V34" s="44">
        <v>0</v>
      </c>
      <c r="W34" s="46">
        <v>0</v>
      </c>
      <c r="X34" s="639"/>
      <c r="Y34" s="48">
        <v>448.54</v>
      </c>
      <c r="Z34" s="50">
        <v>1616.91</v>
      </c>
      <c r="AA34" s="52">
        <v>17390.948</v>
      </c>
      <c r="AB34" s="54">
        <v>20796.689999999999</v>
      </c>
      <c r="AC34" s="56">
        <v>13586.455</v>
      </c>
      <c r="AD34" s="58">
        <v>53839.542999999998</v>
      </c>
      <c r="AE34" s="60" t="s">
        <v>73</v>
      </c>
      <c r="AF34" s="62">
        <v>0</v>
      </c>
      <c r="AG34" s="64">
        <v>0</v>
      </c>
      <c r="AH34" s="639"/>
      <c r="AI34" s="66">
        <v>1912.5050000000001</v>
      </c>
      <c r="AJ34" s="68">
        <v>4123.6059999999998</v>
      </c>
      <c r="AK34" s="70">
        <v>5361.3980000000001</v>
      </c>
      <c r="AL34" s="72">
        <v>5287.4989999999998</v>
      </c>
      <c r="AM34" s="74">
        <v>2446.7669999999998</v>
      </c>
      <c r="AN34" s="76">
        <v>19131.775000000001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2.5499999999999998</v>
      </c>
      <c r="AV34" s="90">
        <v>71.099999999999994</v>
      </c>
      <c r="AW34" s="92">
        <v>98.86</v>
      </c>
      <c r="AX34" s="94">
        <v>172.51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5.5250000000000004</v>
      </c>
      <c r="BE34" s="106">
        <v>373.30500000000001</v>
      </c>
      <c r="BF34" s="108">
        <v>1240.97</v>
      </c>
      <c r="BG34" s="110">
        <v>1800.2750000000001</v>
      </c>
      <c r="BH34" s="112">
        <v>3443.9250000000002</v>
      </c>
      <c r="BI34" s="114" t="s">
        <v>73</v>
      </c>
      <c r="BJ34" s="116">
        <v>0</v>
      </c>
      <c r="BK34" s="118">
        <v>0</v>
      </c>
      <c r="BL34" s="639"/>
      <c r="BM34" s="120">
        <v>71.099999999999994</v>
      </c>
      <c r="BN34" s="122">
        <v>181.8</v>
      </c>
      <c r="BO34" s="124">
        <v>2257.3620000000001</v>
      </c>
      <c r="BP34" s="126">
        <v>2929.1509999999998</v>
      </c>
      <c r="BQ34" s="128">
        <v>1637.454</v>
      </c>
      <c r="BR34" s="130">
        <v>7076.8670000000002</v>
      </c>
      <c r="BS34" s="132" t="s">
        <v>73</v>
      </c>
      <c r="BT34" s="134">
        <v>10.085000000000001</v>
      </c>
      <c r="BU34" s="136">
        <v>32.831000000000003</v>
      </c>
      <c r="BV34" s="138">
        <v>0</v>
      </c>
      <c r="BW34" s="140">
        <v>318.93700000000001</v>
      </c>
      <c r="BX34" s="142">
        <v>1025.8620000000001</v>
      </c>
      <c r="BY34" s="144">
        <v>1627.6469999999999</v>
      </c>
      <c r="BZ34" s="146">
        <v>1311.1869999999999</v>
      </c>
      <c r="CA34" s="148">
        <v>434.56099999999998</v>
      </c>
      <c r="CB34" s="150">
        <v>4761.1099999999997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77.352000000000004</v>
      </c>
      <c r="CH34" s="162">
        <v>132.49700000000001</v>
      </c>
      <c r="CI34" s="164">
        <v>212.47499999999999</v>
      </c>
      <c r="CJ34" s="166">
        <v>148.33600000000001</v>
      </c>
      <c r="CK34" s="168">
        <v>55.143999999999998</v>
      </c>
      <c r="CL34" s="170">
        <v>626.01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13.458</v>
      </c>
      <c r="DI34" s="216">
        <v>69</v>
      </c>
      <c r="DJ34" s="218">
        <v>0</v>
      </c>
      <c r="DK34" s="220">
        <v>2062.6680000000001</v>
      </c>
      <c r="DL34" s="222">
        <v>5554.018</v>
      </c>
      <c r="DM34" s="224">
        <v>32017.192999999999</v>
      </c>
      <c r="DN34" s="226">
        <v>36545.269</v>
      </c>
      <c r="DO34" s="228">
        <v>23233.789000000001</v>
      </c>
      <c r="DP34" s="230">
        <v>99495.395000000004</v>
      </c>
      <c r="DQ34" s="232" t="s">
        <v>73</v>
      </c>
      <c r="DR34" s="234">
        <v>0</v>
      </c>
      <c r="DS34" s="236">
        <v>0</v>
      </c>
      <c r="DT34" s="639"/>
      <c r="DU34" s="238">
        <v>537.42999999999995</v>
      </c>
      <c r="DV34" s="240">
        <v>1922.0920000000001</v>
      </c>
      <c r="DW34" s="242">
        <v>22774.124</v>
      </c>
      <c r="DX34" s="244">
        <v>26648.598000000002</v>
      </c>
      <c r="DY34" s="246">
        <v>18043.25</v>
      </c>
      <c r="DZ34" s="248">
        <v>69925.494000000006</v>
      </c>
      <c r="EA34" s="250" t="s">
        <v>73</v>
      </c>
      <c r="EB34" s="252">
        <v>0</v>
      </c>
      <c r="EC34" s="254">
        <v>0</v>
      </c>
      <c r="ED34" s="639"/>
      <c r="EE34" s="256">
        <v>732.56899999999996</v>
      </c>
      <c r="EF34" s="258">
        <v>1443.1079999999999</v>
      </c>
      <c r="EG34" s="260">
        <v>1909.0239999999999</v>
      </c>
      <c r="EH34" s="262">
        <v>2122.9850000000001</v>
      </c>
      <c r="EI34" s="264">
        <v>897.37800000000004</v>
      </c>
      <c r="EJ34" s="266">
        <v>7105.0640000000003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</v>
      </c>
      <c r="ER34" s="280">
        <v>57.6</v>
      </c>
      <c r="ES34" s="282">
        <v>31.875</v>
      </c>
      <c r="ET34" s="284">
        <v>89.685000000000002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21.521999999999998</v>
      </c>
      <c r="FA34" s="296">
        <v>103.9</v>
      </c>
      <c r="FB34" s="298">
        <v>235.12299999999999</v>
      </c>
      <c r="FC34" s="300">
        <v>343.98099999999999</v>
      </c>
      <c r="FD34" s="302">
        <v>704.73599999999999</v>
      </c>
      <c r="FE34" s="304" t="s">
        <v>73</v>
      </c>
      <c r="FF34" s="306">
        <v>0</v>
      </c>
      <c r="FG34" s="308">
        <v>0</v>
      </c>
      <c r="FH34" s="639"/>
      <c r="FI34" s="310">
        <v>112.92</v>
      </c>
      <c r="FJ34" s="312">
        <v>329.87200000000001</v>
      </c>
      <c r="FK34" s="314">
        <v>4410.2920000000004</v>
      </c>
      <c r="FL34" s="316">
        <v>5363.9759999999997</v>
      </c>
      <c r="FM34" s="318">
        <v>3056.2260000000001</v>
      </c>
      <c r="FN34" s="320">
        <v>13273.286</v>
      </c>
      <c r="FO34" s="322" t="s">
        <v>73</v>
      </c>
      <c r="FP34" s="324">
        <v>13.458</v>
      </c>
      <c r="FQ34" s="326">
        <v>67.926000000000002</v>
      </c>
      <c r="FR34" s="328">
        <v>0</v>
      </c>
      <c r="FS34" s="330">
        <v>626.82000000000005</v>
      </c>
      <c r="FT34" s="332">
        <v>1740.1089999999999</v>
      </c>
      <c r="FU34" s="334">
        <v>2732.4290000000001</v>
      </c>
      <c r="FV34" s="336">
        <v>2050.3470000000002</v>
      </c>
      <c r="FW34" s="338">
        <v>831.22799999999995</v>
      </c>
      <c r="FX34" s="340">
        <v>8062.317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52.719000000000001</v>
      </c>
      <c r="GD34" s="352">
        <v>97.314999999999998</v>
      </c>
      <c r="GE34" s="354">
        <v>87.213999999999999</v>
      </c>
      <c r="GF34" s="356">
        <v>66.64</v>
      </c>
      <c r="GG34" s="358">
        <v>29.850999999999999</v>
      </c>
      <c r="GH34" s="360">
        <v>334.81299999999999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20.826000000000001</v>
      </c>
      <c r="C35" s="5">
        <v>99.808999999999997</v>
      </c>
      <c r="D35" s="7">
        <v>0</v>
      </c>
      <c r="E35" s="9">
        <v>8487.7440000000006</v>
      </c>
      <c r="F35" s="11">
        <v>25079.713</v>
      </c>
      <c r="G35" s="13">
        <v>134770.58199999999</v>
      </c>
      <c r="H35" s="15">
        <v>170972.87</v>
      </c>
      <c r="I35" s="17">
        <v>112163.89599999999</v>
      </c>
      <c r="J35" s="19">
        <v>451595.44</v>
      </c>
      <c r="K35" s="21" t="s">
        <v>74</v>
      </c>
      <c r="L35" s="23">
        <v>5.4349999999999996</v>
      </c>
      <c r="M35" s="25">
        <v>37.927999999999997</v>
      </c>
      <c r="N35" s="27">
        <v>0</v>
      </c>
      <c r="O35" s="29">
        <v>5565.8069999999998</v>
      </c>
      <c r="P35" s="31">
        <v>15773.776</v>
      </c>
      <c r="Q35" s="33">
        <v>68443.724000000002</v>
      </c>
      <c r="R35" s="35">
        <v>88753.918000000005</v>
      </c>
      <c r="S35" s="37">
        <v>59623.035000000003</v>
      </c>
      <c r="T35" s="39">
        <v>238203.62299999999</v>
      </c>
      <c r="U35" s="41" t="s">
        <v>74</v>
      </c>
      <c r="V35" s="43">
        <v>0</v>
      </c>
      <c r="W35" s="45">
        <v>0</v>
      </c>
      <c r="X35" s="636"/>
      <c r="Y35" s="47">
        <v>318.94499999999999</v>
      </c>
      <c r="Z35" s="49">
        <v>1787.68</v>
      </c>
      <c r="AA35" s="51">
        <v>39076.550999999999</v>
      </c>
      <c r="AB35" s="53">
        <v>55142.517999999996</v>
      </c>
      <c r="AC35" s="55">
        <v>34530.968999999997</v>
      </c>
      <c r="AD35" s="57">
        <v>130856.663</v>
      </c>
      <c r="AE35" s="59" t="s">
        <v>74</v>
      </c>
      <c r="AF35" s="61">
        <v>0</v>
      </c>
      <c r="AG35" s="63">
        <v>0</v>
      </c>
      <c r="AH35" s="636"/>
      <c r="AI35" s="65">
        <v>4372.5190000000002</v>
      </c>
      <c r="AJ35" s="67">
        <v>11036.322</v>
      </c>
      <c r="AK35" s="69">
        <v>18877.756000000001</v>
      </c>
      <c r="AL35" s="71">
        <v>17660.565999999999</v>
      </c>
      <c r="AM35" s="73">
        <v>8262.0480000000007</v>
      </c>
      <c r="AN35" s="75">
        <v>60209.211000000003</v>
      </c>
      <c r="AO35" s="77" t="s">
        <v>74</v>
      </c>
      <c r="AP35" s="79">
        <v>0</v>
      </c>
      <c r="AQ35" s="81">
        <v>0</v>
      </c>
      <c r="AR35" s="636"/>
      <c r="AS35" s="83">
        <v>31.65</v>
      </c>
      <c r="AT35" s="85">
        <v>26.4</v>
      </c>
      <c r="AU35" s="87">
        <v>275.10000000000002</v>
      </c>
      <c r="AV35" s="89">
        <v>517.5</v>
      </c>
      <c r="AW35" s="91">
        <v>619.24</v>
      </c>
      <c r="AX35" s="93">
        <v>1469.89</v>
      </c>
      <c r="AY35" s="95" t="s">
        <v>74</v>
      </c>
      <c r="AZ35" s="97">
        <v>0</v>
      </c>
      <c r="BA35" s="99">
        <v>0</v>
      </c>
      <c r="BB35" s="636"/>
      <c r="BC35" s="101">
        <v>128.505</v>
      </c>
      <c r="BD35" s="103">
        <v>544.22</v>
      </c>
      <c r="BE35" s="105">
        <v>2542.83</v>
      </c>
      <c r="BF35" s="107">
        <v>8333.4850000000006</v>
      </c>
      <c r="BG35" s="109">
        <v>11646.665999999999</v>
      </c>
      <c r="BH35" s="111">
        <v>23195.705999999998</v>
      </c>
      <c r="BI35" s="113" t="s">
        <v>74</v>
      </c>
      <c r="BJ35" s="115">
        <v>0</v>
      </c>
      <c r="BK35" s="117">
        <v>0</v>
      </c>
      <c r="BL35" s="636"/>
      <c r="BM35" s="119">
        <v>2.5499999999999998</v>
      </c>
      <c r="BN35" s="121">
        <v>176.07</v>
      </c>
      <c r="BO35" s="123">
        <v>3337.4609999999998</v>
      </c>
      <c r="BP35" s="125">
        <v>4229.4679999999998</v>
      </c>
      <c r="BQ35" s="127">
        <v>3056.748</v>
      </c>
      <c r="BR35" s="129">
        <v>10802.297</v>
      </c>
      <c r="BS35" s="131" t="s">
        <v>74</v>
      </c>
      <c r="BT35" s="133">
        <v>2.59</v>
      </c>
      <c r="BU35" s="135">
        <v>35.753999999999998</v>
      </c>
      <c r="BV35" s="137">
        <v>0</v>
      </c>
      <c r="BW35" s="139">
        <v>645.06299999999999</v>
      </c>
      <c r="BX35" s="141">
        <v>1967.9839999999999</v>
      </c>
      <c r="BY35" s="143">
        <v>3914.4659999999999</v>
      </c>
      <c r="BZ35" s="145">
        <v>2666.556</v>
      </c>
      <c r="CA35" s="147">
        <v>1293.643</v>
      </c>
      <c r="CB35" s="149">
        <v>10526.056</v>
      </c>
      <c r="CC35" s="151" t="s">
        <v>74</v>
      </c>
      <c r="CD35" s="153">
        <v>2.8450000000000002</v>
      </c>
      <c r="CE35" s="155">
        <v>2.1739999999999999</v>
      </c>
      <c r="CF35" s="157">
        <v>0</v>
      </c>
      <c r="CG35" s="159">
        <v>61.826999999999998</v>
      </c>
      <c r="CH35" s="161">
        <v>230.054</v>
      </c>
      <c r="CI35" s="163">
        <v>389.25</v>
      </c>
      <c r="CJ35" s="165">
        <v>201.94</v>
      </c>
      <c r="CK35" s="167">
        <v>199.24799999999999</v>
      </c>
      <c r="CL35" s="169">
        <v>1087.338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4.7480000000000002</v>
      </c>
      <c r="DB35" s="201">
        <v>5.0460000000000003</v>
      </c>
      <c r="DC35" s="203">
        <v>30.31</v>
      </c>
      <c r="DD35" s="205">
        <v>1.885</v>
      </c>
      <c r="DE35" s="207">
        <v>14.473000000000001</v>
      </c>
      <c r="DF35" s="209">
        <v>56.462000000000003</v>
      </c>
      <c r="DG35" s="211" t="s">
        <v>74</v>
      </c>
      <c r="DH35" s="213">
        <v>15.391</v>
      </c>
      <c r="DI35" s="215">
        <v>61.881</v>
      </c>
      <c r="DJ35" s="217">
        <v>0</v>
      </c>
      <c r="DK35" s="219">
        <v>2921.9369999999999</v>
      </c>
      <c r="DL35" s="221">
        <v>9305.9369999999999</v>
      </c>
      <c r="DM35" s="223">
        <v>66326.857999999993</v>
      </c>
      <c r="DN35" s="225">
        <v>82218.952000000005</v>
      </c>
      <c r="DO35" s="227">
        <v>52540.860999999997</v>
      </c>
      <c r="DP35" s="229">
        <v>213391.81700000001</v>
      </c>
      <c r="DQ35" s="231" t="s">
        <v>74</v>
      </c>
      <c r="DR35" s="233">
        <v>0</v>
      </c>
      <c r="DS35" s="235">
        <v>0</v>
      </c>
      <c r="DT35" s="636"/>
      <c r="DU35" s="237">
        <v>273.08699999999999</v>
      </c>
      <c r="DV35" s="239">
        <v>1979.6369999999999</v>
      </c>
      <c r="DW35" s="241">
        <v>47264.415000000001</v>
      </c>
      <c r="DX35" s="243">
        <v>64152.154000000002</v>
      </c>
      <c r="DY35" s="245">
        <v>40140.951999999997</v>
      </c>
      <c r="DZ35" s="247">
        <v>153810.245</v>
      </c>
      <c r="EA35" s="249" t="s">
        <v>74</v>
      </c>
      <c r="EB35" s="251">
        <v>0</v>
      </c>
      <c r="EC35" s="253">
        <v>0</v>
      </c>
      <c r="ED35" s="636"/>
      <c r="EE35" s="255">
        <v>1388.5150000000001</v>
      </c>
      <c r="EF35" s="257">
        <v>3436.942</v>
      </c>
      <c r="EG35" s="259">
        <v>6011.5950000000003</v>
      </c>
      <c r="EH35" s="261">
        <v>4893.7529999999997</v>
      </c>
      <c r="EI35" s="263">
        <v>2672.6579999999999</v>
      </c>
      <c r="EJ35" s="265">
        <v>18403.463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0.42</v>
      </c>
      <c r="EQ35" s="277">
        <v>25.28</v>
      </c>
      <c r="ER35" s="279">
        <v>25.98</v>
      </c>
      <c r="ES35" s="281">
        <v>33.627000000000002</v>
      </c>
      <c r="ET35" s="283">
        <v>85.516999999999996</v>
      </c>
      <c r="EU35" s="285" t="s">
        <v>74</v>
      </c>
      <c r="EV35" s="287">
        <v>0</v>
      </c>
      <c r="EW35" s="289">
        <v>0</v>
      </c>
      <c r="EX35" s="636"/>
      <c r="EY35" s="291">
        <v>1.113</v>
      </c>
      <c r="EZ35" s="293">
        <v>106.071</v>
      </c>
      <c r="FA35" s="295">
        <v>499.96199999999999</v>
      </c>
      <c r="FB35" s="297">
        <v>1505.932</v>
      </c>
      <c r="FC35" s="299">
        <v>1884.617</v>
      </c>
      <c r="FD35" s="301">
        <v>3997.6950000000002</v>
      </c>
      <c r="FE35" s="303" t="s">
        <v>74</v>
      </c>
      <c r="FF35" s="305">
        <v>0</v>
      </c>
      <c r="FG35" s="307">
        <v>0</v>
      </c>
      <c r="FH35" s="636"/>
      <c r="FI35" s="309">
        <v>20.88</v>
      </c>
      <c r="FJ35" s="311">
        <v>264.42</v>
      </c>
      <c r="FK35" s="313">
        <v>6021.1270000000004</v>
      </c>
      <c r="FL35" s="315">
        <v>7329.9930000000004</v>
      </c>
      <c r="FM35" s="317">
        <v>5565.3459999999995</v>
      </c>
      <c r="FN35" s="319">
        <v>19201.766</v>
      </c>
      <c r="FO35" s="321" t="s">
        <v>74</v>
      </c>
      <c r="FP35" s="323">
        <v>10.887</v>
      </c>
      <c r="FQ35" s="325">
        <v>58.347000000000001</v>
      </c>
      <c r="FR35" s="327">
        <v>0</v>
      </c>
      <c r="FS35" s="329">
        <v>1177.3019999999999</v>
      </c>
      <c r="FT35" s="331">
        <v>3387.2559999999999</v>
      </c>
      <c r="FU35" s="333">
        <v>6216.8980000000001</v>
      </c>
      <c r="FV35" s="335">
        <v>4177.4809999999998</v>
      </c>
      <c r="FW35" s="337">
        <v>2152.71</v>
      </c>
      <c r="FX35" s="339">
        <v>17180.881000000001</v>
      </c>
      <c r="FY35" s="341" t="s">
        <v>74</v>
      </c>
      <c r="FZ35" s="343">
        <v>4.5039999999999996</v>
      </c>
      <c r="GA35" s="345">
        <v>3.5339999999999998</v>
      </c>
      <c r="GB35" s="347">
        <v>0</v>
      </c>
      <c r="GC35" s="349">
        <v>60.040999999999997</v>
      </c>
      <c r="GD35" s="351">
        <v>130.047</v>
      </c>
      <c r="GE35" s="353">
        <v>276.98399999999998</v>
      </c>
      <c r="GF35" s="355">
        <v>133.512</v>
      </c>
      <c r="GG35" s="357">
        <v>85.462999999999994</v>
      </c>
      <c r="GH35" s="359">
        <v>694.08500000000004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0.78900000000000003</v>
      </c>
      <c r="GX35" s="391">
        <v>1.1439999999999999</v>
      </c>
      <c r="GY35" s="393">
        <v>10.597</v>
      </c>
      <c r="GZ35" s="395">
        <v>0.14699999999999999</v>
      </c>
      <c r="HA35" s="397">
        <v>5.4880000000000004</v>
      </c>
      <c r="HB35" s="399">
        <v>18.164999999999999</v>
      </c>
    </row>
    <row r="36" spans="1:210" ht="14.25" customHeight="1" x14ac:dyDescent="0.15">
      <c r="A36" s="1" t="s">
        <v>75</v>
      </c>
      <c r="B36" s="3">
        <v>127.48099999999999</v>
      </c>
      <c r="C36" s="5">
        <v>229.691</v>
      </c>
      <c r="D36" s="7">
        <v>0</v>
      </c>
      <c r="E36" s="9">
        <v>28454.093000000001</v>
      </c>
      <c r="F36" s="11">
        <v>63049.347000000002</v>
      </c>
      <c r="G36" s="13">
        <v>266328.76299999998</v>
      </c>
      <c r="H36" s="15">
        <v>446276.36599999998</v>
      </c>
      <c r="I36" s="17">
        <v>318419.88500000001</v>
      </c>
      <c r="J36" s="19">
        <v>1122885.6259999999</v>
      </c>
      <c r="K36" s="21" t="s">
        <v>75</v>
      </c>
      <c r="L36" s="23">
        <v>59.423000000000002</v>
      </c>
      <c r="M36" s="25">
        <v>86.936000000000007</v>
      </c>
      <c r="N36" s="27">
        <v>0</v>
      </c>
      <c r="O36" s="29">
        <v>18990.846000000001</v>
      </c>
      <c r="P36" s="31">
        <v>40150.233</v>
      </c>
      <c r="Q36" s="33">
        <v>135046.91699999999</v>
      </c>
      <c r="R36" s="35">
        <v>228867.99900000001</v>
      </c>
      <c r="S36" s="37">
        <v>158604.48800000001</v>
      </c>
      <c r="T36" s="39">
        <v>581806.84199999995</v>
      </c>
      <c r="U36" s="41" t="s">
        <v>75</v>
      </c>
      <c r="V36" s="43">
        <v>0</v>
      </c>
      <c r="W36" s="45">
        <v>0</v>
      </c>
      <c r="X36" s="636"/>
      <c r="Y36" s="47">
        <v>2390.4850000000001</v>
      </c>
      <c r="Z36" s="49">
        <v>7862.4650000000001</v>
      </c>
      <c r="AA36" s="51">
        <v>75617.478000000003</v>
      </c>
      <c r="AB36" s="53">
        <v>142313.185</v>
      </c>
      <c r="AC36" s="55">
        <v>107339.78200000001</v>
      </c>
      <c r="AD36" s="57">
        <v>335523.39500000002</v>
      </c>
      <c r="AE36" s="59" t="s">
        <v>75</v>
      </c>
      <c r="AF36" s="61">
        <v>1.02</v>
      </c>
      <c r="AG36" s="63">
        <v>0</v>
      </c>
      <c r="AH36" s="636"/>
      <c r="AI36" s="65">
        <v>14151.145</v>
      </c>
      <c r="AJ36" s="67">
        <v>27171.755000000001</v>
      </c>
      <c r="AK36" s="69">
        <v>38987.624000000003</v>
      </c>
      <c r="AL36" s="71">
        <v>55873.197999999997</v>
      </c>
      <c r="AM36" s="73">
        <v>29856.377</v>
      </c>
      <c r="AN36" s="75">
        <v>166041.11900000001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63.3</v>
      </c>
      <c r="AV36" s="89">
        <v>1323.4749999999999</v>
      </c>
      <c r="AW36" s="91">
        <v>1373.9179999999999</v>
      </c>
      <c r="AX36" s="93">
        <v>2760.6930000000002</v>
      </c>
      <c r="AY36" s="95" t="s">
        <v>75</v>
      </c>
      <c r="AZ36" s="97">
        <v>0</v>
      </c>
      <c r="BA36" s="99">
        <v>0</v>
      </c>
      <c r="BB36" s="636"/>
      <c r="BC36" s="101">
        <v>189.32499999999999</v>
      </c>
      <c r="BD36" s="103">
        <v>324.41500000000002</v>
      </c>
      <c r="BE36" s="105">
        <v>682.85500000000002</v>
      </c>
      <c r="BF36" s="107">
        <v>3405</v>
      </c>
      <c r="BG36" s="109">
        <v>3494.76</v>
      </c>
      <c r="BH36" s="111">
        <v>8096.3549999999996</v>
      </c>
      <c r="BI36" s="113" t="s">
        <v>75</v>
      </c>
      <c r="BJ36" s="115">
        <v>0</v>
      </c>
      <c r="BK36" s="117">
        <v>0</v>
      </c>
      <c r="BL36" s="636"/>
      <c r="BM36" s="119">
        <v>131.82</v>
      </c>
      <c r="BN36" s="121">
        <v>765.28</v>
      </c>
      <c r="BO36" s="123">
        <v>6774.41</v>
      </c>
      <c r="BP36" s="125">
        <v>13821.249</v>
      </c>
      <c r="BQ36" s="127">
        <v>9657.5049999999992</v>
      </c>
      <c r="BR36" s="129">
        <v>31150.263999999999</v>
      </c>
      <c r="BS36" s="131" t="s">
        <v>75</v>
      </c>
      <c r="BT36" s="133">
        <v>57.313000000000002</v>
      </c>
      <c r="BU36" s="135">
        <v>86.097999999999999</v>
      </c>
      <c r="BV36" s="137">
        <v>0</v>
      </c>
      <c r="BW36" s="139">
        <v>1945.172</v>
      </c>
      <c r="BX36" s="141">
        <v>3719.6129999999998</v>
      </c>
      <c r="BY36" s="143">
        <v>12198.754000000001</v>
      </c>
      <c r="BZ36" s="145">
        <v>11360.754999999999</v>
      </c>
      <c r="CA36" s="147">
        <v>6100.0150000000003</v>
      </c>
      <c r="CB36" s="149">
        <v>35467.72</v>
      </c>
      <c r="CC36" s="151" t="s">
        <v>75</v>
      </c>
      <c r="CD36" s="153">
        <v>1.0900000000000001</v>
      </c>
      <c r="CE36" s="155">
        <v>0.83799999999999997</v>
      </c>
      <c r="CF36" s="157">
        <v>0</v>
      </c>
      <c r="CG36" s="159">
        <v>181.88399999999999</v>
      </c>
      <c r="CH36" s="161">
        <v>306.70499999999998</v>
      </c>
      <c r="CI36" s="163">
        <v>705.77099999999996</v>
      </c>
      <c r="CJ36" s="165">
        <v>759.24699999999996</v>
      </c>
      <c r="CK36" s="167">
        <v>777.31600000000003</v>
      </c>
      <c r="CL36" s="169">
        <v>2732.8510000000001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1.0149999999999999</v>
      </c>
      <c r="CR36" s="181">
        <v>0</v>
      </c>
      <c r="CS36" s="183">
        <v>16.725000000000001</v>
      </c>
      <c r="CT36" s="185">
        <v>11.89</v>
      </c>
      <c r="CU36" s="187">
        <v>4.8150000000000004</v>
      </c>
      <c r="CV36" s="189">
        <v>34.445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68.058000000000007</v>
      </c>
      <c r="DI36" s="215">
        <v>142.755</v>
      </c>
      <c r="DJ36" s="217">
        <v>0</v>
      </c>
      <c r="DK36" s="219">
        <v>9463.2469999999994</v>
      </c>
      <c r="DL36" s="221">
        <v>22899.114000000001</v>
      </c>
      <c r="DM36" s="223">
        <v>131281.84599999999</v>
      </c>
      <c r="DN36" s="225">
        <v>217408.367</v>
      </c>
      <c r="DO36" s="227">
        <v>159815.397</v>
      </c>
      <c r="DP36" s="229">
        <v>541078.78399999999</v>
      </c>
      <c r="DQ36" s="231" t="s">
        <v>75</v>
      </c>
      <c r="DR36" s="233">
        <v>0</v>
      </c>
      <c r="DS36" s="235">
        <v>0</v>
      </c>
      <c r="DT36" s="636"/>
      <c r="DU36" s="237">
        <v>2660.53</v>
      </c>
      <c r="DV36" s="239">
        <v>9454.7939999999999</v>
      </c>
      <c r="DW36" s="241">
        <v>91437.903999999995</v>
      </c>
      <c r="DX36" s="243">
        <v>166127.84</v>
      </c>
      <c r="DY36" s="245">
        <v>125246.656</v>
      </c>
      <c r="DZ36" s="247">
        <v>394927.72399999999</v>
      </c>
      <c r="EA36" s="249" t="s">
        <v>75</v>
      </c>
      <c r="EB36" s="251">
        <v>8.4000000000000005E-2</v>
      </c>
      <c r="EC36" s="253">
        <v>0</v>
      </c>
      <c r="ED36" s="636"/>
      <c r="EE36" s="255">
        <v>3303.085</v>
      </c>
      <c r="EF36" s="257">
        <v>6006.0280000000002</v>
      </c>
      <c r="EG36" s="259">
        <v>7702.4930000000004</v>
      </c>
      <c r="EH36" s="261">
        <v>9785.634</v>
      </c>
      <c r="EI36" s="263">
        <v>6332.5389999999998</v>
      </c>
      <c r="EJ36" s="265">
        <v>33129.862999999998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</v>
      </c>
      <c r="EQ36" s="277">
        <v>11.94</v>
      </c>
      <c r="ER36" s="279">
        <v>103.96899999999999</v>
      </c>
      <c r="ES36" s="281">
        <v>119.31</v>
      </c>
      <c r="ET36" s="283">
        <v>235.21899999999999</v>
      </c>
      <c r="EU36" s="285" t="s">
        <v>75</v>
      </c>
      <c r="EV36" s="287">
        <v>0</v>
      </c>
      <c r="EW36" s="289">
        <v>0</v>
      </c>
      <c r="EX36" s="636"/>
      <c r="EY36" s="291">
        <v>57.895000000000003</v>
      </c>
      <c r="EZ36" s="293">
        <v>107.986</v>
      </c>
      <c r="FA36" s="295">
        <v>213.923</v>
      </c>
      <c r="FB36" s="297">
        <v>653.56600000000003</v>
      </c>
      <c r="FC36" s="299">
        <v>524.30100000000004</v>
      </c>
      <c r="FD36" s="301">
        <v>1557.671</v>
      </c>
      <c r="FE36" s="303" t="s">
        <v>75</v>
      </c>
      <c r="FF36" s="305">
        <v>0</v>
      </c>
      <c r="FG36" s="307">
        <v>0</v>
      </c>
      <c r="FH36" s="636"/>
      <c r="FI36" s="309">
        <v>235.626</v>
      </c>
      <c r="FJ36" s="311">
        <v>1221.74</v>
      </c>
      <c r="FK36" s="313">
        <v>12620.742</v>
      </c>
      <c r="FL36" s="315">
        <v>23661.599999999999</v>
      </c>
      <c r="FM36" s="317">
        <v>17611.705999999998</v>
      </c>
      <c r="FN36" s="319">
        <v>55351.413999999997</v>
      </c>
      <c r="FO36" s="321" t="s">
        <v>75</v>
      </c>
      <c r="FP36" s="323">
        <v>67.945999999999998</v>
      </c>
      <c r="FQ36" s="325">
        <v>141.34</v>
      </c>
      <c r="FR36" s="327">
        <v>0</v>
      </c>
      <c r="FS36" s="329">
        <v>3096.8580000000002</v>
      </c>
      <c r="FT36" s="331">
        <v>5914.3739999999998</v>
      </c>
      <c r="FU36" s="333">
        <v>18883.359</v>
      </c>
      <c r="FV36" s="335">
        <v>16652.151999999998</v>
      </c>
      <c r="FW36" s="337">
        <v>9557.1350000000002</v>
      </c>
      <c r="FX36" s="339">
        <v>54313.163999999997</v>
      </c>
      <c r="FY36" s="341" t="s">
        <v>75</v>
      </c>
      <c r="FZ36" s="343">
        <v>2.8000000000000001E-2</v>
      </c>
      <c r="GA36" s="345">
        <v>1.415</v>
      </c>
      <c r="GB36" s="347">
        <v>0</v>
      </c>
      <c r="GC36" s="349">
        <v>109.155</v>
      </c>
      <c r="GD36" s="351">
        <v>194.178</v>
      </c>
      <c r="GE36" s="353">
        <v>411.07900000000001</v>
      </c>
      <c r="GF36" s="355">
        <v>422.99700000000001</v>
      </c>
      <c r="GG36" s="357">
        <v>422.79300000000001</v>
      </c>
      <c r="GH36" s="359">
        <v>1561.645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9.8000000000000004E-2</v>
      </c>
      <c r="GN36" s="371">
        <v>1.4E-2</v>
      </c>
      <c r="GO36" s="373">
        <v>0.40600000000000003</v>
      </c>
      <c r="GP36" s="375">
        <v>0.60899999999999999</v>
      </c>
      <c r="GQ36" s="377">
        <v>0.95699999999999996</v>
      </c>
      <c r="GR36" s="379">
        <v>2.0840000000000001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62.768999999999998</v>
      </c>
      <c r="C37" s="5">
        <v>646.9</v>
      </c>
      <c r="D37" s="7">
        <v>0</v>
      </c>
      <c r="E37" s="9">
        <v>26474.782999999999</v>
      </c>
      <c r="F37" s="11">
        <v>59161.940999999999</v>
      </c>
      <c r="G37" s="13">
        <v>223024.36199999999</v>
      </c>
      <c r="H37" s="15">
        <v>291526.33100000001</v>
      </c>
      <c r="I37" s="17">
        <v>193359.86900000001</v>
      </c>
      <c r="J37" s="19">
        <v>794256.95499999996</v>
      </c>
      <c r="K37" s="21" t="s">
        <v>76</v>
      </c>
      <c r="L37" s="23">
        <v>26.248000000000001</v>
      </c>
      <c r="M37" s="25">
        <v>235.46199999999999</v>
      </c>
      <c r="N37" s="27">
        <v>0</v>
      </c>
      <c r="O37" s="29">
        <v>16590.111000000001</v>
      </c>
      <c r="P37" s="31">
        <v>33914.993000000002</v>
      </c>
      <c r="Q37" s="33">
        <v>110476.602</v>
      </c>
      <c r="R37" s="35">
        <v>145178.93299999999</v>
      </c>
      <c r="S37" s="37">
        <v>96611.516000000003</v>
      </c>
      <c r="T37" s="39">
        <v>403033.86499999999</v>
      </c>
      <c r="U37" s="41" t="s">
        <v>76</v>
      </c>
      <c r="V37" s="43">
        <v>0</v>
      </c>
      <c r="W37" s="45">
        <v>0</v>
      </c>
      <c r="X37" s="636"/>
      <c r="Y37" s="47">
        <v>1744.095</v>
      </c>
      <c r="Z37" s="49">
        <v>6998.62</v>
      </c>
      <c r="AA37" s="51">
        <v>65944.599000000002</v>
      </c>
      <c r="AB37" s="53">
        <v>95498.861999999994</v>
      </c>
      <c r="AC37" s="55">
        <v>65891.421000000002</v>
      </c>
      <c r="AD37" s="57">
        <v>236077.59700000001</v>
      </c>
      <c r="AE37" s="59" t="s">
        <v>76</v>
      </c>
      <c r="AF37" s="61">
        <v>0</v>
      </c>
      <c r="AG37" s="63">
        <v>0</v>
      </c>
      <c r="AH37" s="636"/>
      <c r="AI37" s="65">
        <v>12087.401</v>
      </c>
      <c r="AJ37" s="67">
        <v>20445.673999999999</v>
      </c>
      <c r="AK37" s="69">
        <v>27355.115000000002</v>
      </c>
      <c r="AL37" s="71">
        <v>28978.828000000001</v>
      </c>
      <c r="AM37" s="73">
        <v>16140.919</v>
      </c>
      <c r="AN37" s="75">
        <v>105007.93700000001</v>
      </c>
      <c r="AO37" s="77" t="s">
        <v>76</v>
      </c>
      <c r="AP37" s="79">
        <v>0</v>
      </c>
      <c r="AQ37" s="81">
        <v>0</v>
      </c>
      <c r="AR37" s="636"/>
      <c r="AS37" s="83">
        <v>16.03</v>
      </c>
      <c r="AT37" s="85">
        <v>43.905000000000001</v>
      </c>
      <c r="AU37" s="87">
        <v>287.04000000000002</v>
      </c>
      <c r="AV37" s="89">
        <v>1006.49</v>
      </c>
      <c r="AW37" s="91">
        <v>1288.5050000000001</v>
      </c>
      <c r="AX37" s="93">
        <v>2641.97</v>
      </c>
      <c r="AY37" s="95" t="s">
        <v>76</v>
      </c>
      <c r="AZ37" s="97">
        <v>0</v>
      </c>
      <c r="BA37" s="99">
        <v>0</v>
      </c>
      <c r="BB37" s="636"/>
      <c r="BC37" s="101">
        <v>217.66</v>
      </c>
      <c r="BD37" s="103">
        <v>396.54500000000002</v>
      </c>
      <c r="BE37" s="105">
        <v>1307.0150000000001</v>
      </c>
      <c r="BF37" s="107">
        <v>3409.4</v>
      </c>
      <c r="BG37" s="109">
        <v>4506.24</v>
      </c>
      <c r="BH37" s="111">
        <v>9836.86</v>
      </c>
      <c r="BI37" s="113" t="s">
        <v>76</v>
      </c>
      <c r="BJ37" s="115">
        <v>0</v>
      </c>
      <c r="BK37" s="117">
        <v>0</v>
      </c>
      <c r="BL37" s="636"/>
      <c r="BM37" s="119">
        <v>108.3</v>
      </c>
      <c r="BN37" s="121">
        <v>406.14</v>
      </c>
      <c r="BO37" s="123">
        <v>4552.2749999999996</v>
      </c>
      <c r="BP37" s="125">
        <v>7273.5910000000003</v>
      </c>
      <c r="BQ37" s="127">
        <v>5058.2650000000003</v>
      </c>
      <c r="BR37" s="129">
        <v>17398.571</v>
      </c>
      <c r="BS37" s="131" t="s">
        <v>76</v>
      </c>
      <c r="BT37" s="133">
        <v>23.957999999999998</v>
      </c>
      <c r="BU37" s="135">
        <v>219.65700000000001</v>
      </c>
      <c r="BV37" s="137">
        <v>0</v>
      </c>
      <c r="BW37" s="139">
        <v>2227.0520000000001</v>
      </c>
      <c r="BX37" s="141">
        <v>5262.7389999999996</v>
      </c>
      <c r="BY37" s="143">
        <v>10590.915999999999</v>
      </c>
      <c r="BZ37" s="145">
        <v>8539.6170000000002</v>
      </c>
      <c r="CA37" s="147">
        <v>3317.5169999999998</v>
      </c>
      <c r="CB37" s="149">
        <v>30181.455999999998</v>
      </c>
      <c r="CC37" s="151" t="s">
        <v>76</v>
      </c>
      <c r="CD37" s="153">
        <v>2.29</v>
      </c>
      <c r="CE37" s="155">
        <v>15.805</v>
      </c>
      <c r="CF37" s="157">
        <v>0</v>
      </c>
      <c r="CG37" s="159">
        <v>189.57300000000001</v>
      </c>
      <c r="CH37" s="161">
        <v>360.935</v>
      </c>
      <c r="CI37" s="163">
        <v>439.642</v>
      </c>
      <c r="CJ37" s="165">
        <v>472.14499999999998</v>
      </c>
      <c r="CK37" s="167">
        <v>408.649</v>
      </c>
      <c r="CL37" s="169">
        <v>1889.039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0.435</v>
      </c>
      <c r="CS37" s="183">
        <v>0</v>
      </c>
      <c r="CT37" s="185">
        <v>0</v>
      </c>
      <c r="CU37" s="187">
        <v>0</v>
      </c>
      <c r="CV37" s="189">
        <v>0.435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36.521000000000001</v>
      </c>
      <c r="DI37" s="215">
        <v>411.43799999999999</v>
      </c>
      <c r="DJ37" s="217">
        <v>0</v>
      </c>
      <c r="DK37" s="219">
        <v>9884.6720000000005</v>
      </c>
      <c r="DL37" s="221">
        <v>25246.948</v>
      </c>
      <c r="DM37" s="223">
        <v>112547.76</v>
      </c>
      <c r="DN37" s="225">
        <v>146347.39799999999</v>
      </c>
      <c r="DO37" s="227">
        <v>96748.353000000003</v>
      </c>
      <c r="DP37" s="229">
        <v>391223.09</v>
      </c>
      <c r="DQ37" s="231" t="s">
        <v>76</v>
      </c>
      <c r="DR37" s="233">
        <v>0</v>
      </c>
      <c r="DS37" s="235">
        <v>0</v>
      </c>
      <c r="DT37" s="636"/>
      <c r="DU37" s="237">
        <v>2124.6219999999998</v>
      </c>
      <c r="DV37" s="239">
        <v>8945.5360000000001</v>
      </c>
      <c r="DW37" s="241">
        <v>79616.596999999994</v>
      </c>
      <c r="DX37" s="243">
        <v>111081.65700000001</v>
      </c>
      <c r="DY37" s="245">
        <v>76423.304000000004</v>
      </c>
      <c r="DZ37" s="247">
        <v>278191.71600000001</v>
      </c>
      <c r="EA37" s="249" t="s">
        <v>76</v>
      </c>
      <c r="EB37" s="251">
        <v>0</v>
      </c>
      <c r="EC37" s="253">
        <v>0</v>
      </c>
      <c r="ED37" s="636"/>
      <c r="EE37" s="255">
        <v>3619.6489999999999</v>
      </c>
      <c r="EF37" s="257">
        <v>6665.9049999999997</v>
      </c>
      <c r="EG37" s="259">
        <v>8057.4350000000004</v>
      </c>
      <c r="EH37" s="261">
        <v>7927.95</v>
      </c>
      <c r="EI37" s="263">
        <v>4676.527</v>
      </c>
      <c r="EJ37" s="265">
        <v>30947.466</v>
      </c>
      <c r="EK37" s="267" t="s">
        <v>76</v>
      </c>
      <c r="EL37" s="269">
        <v>0</v>
      </c>
      <c r="EM37" s="271">
        <v>0</v>
      </c>
      <c r="EN37" s="636"/>
      <c r="EO37" s="273">
        <v>5.2779999999999996</v>
      </c>
      <c r="EP37" s="275">
        <v>0.72799999999999998</v>
      </c>
      <c r="EQ37" s="277">
        <v>35.427999999999997</v>
      </c>
      <c r="ER37" s="279">
        <v>154.91900000000001</v>
      </c>
      <c r="ES37" s="281">
        <v>181.38</v>
      </c>
      <c r="ET37" s="283">
        <v>377.733</v>
      </c>
      <c r="EU37" s="285" t="s">
        <v>76</v>
      </c>
      <c r="EV37" s="287">
        <v>0</v>
      </c>
      <c r="EW37" s="289">
        <v>0</v>
      </c>
      <c r="EX37" s="636"/>
      <c r="EY37" s="291">
        <v>39.826000000000001</v>
      </c>
      <c r="EZ37" s="293">
        <v>83.266999999999996</v>
      </c>
      <c r="FA37" s="295">
        <v>172.88300000000001</v>
      </c>
      <c r="FB37" s="297">
        <v>607.50699999999995</v>
      </c>
      <c r="FC37" s="299">
        <v>524.6</v>
      </c>
      <c r="FD37" s="301">
        <v>1428.0830000000001</v>
      </c>
      <c r="FE37" s="303" t="s">
        <v>76</v>
      </c>
      <c r="FF37" s="305">
        <v>0</v>
      </c>
      <c r="FG37" s="307">
        <v>0</v>
      </c>
      <c r="FH37" s="636"/>
      <c r="FI37" s="309">
        <v>139.97999999999999</v>
      </c>
      <c r="FJ37" s="311">
        <v>744.88199999999995</v>
      </c>
      <c r="FK37" s="313">
        <v>8178.6369999999997</v>
      </c>
      <c r="FL37" s="315">
        <v>12876.465</v>
      </c>
      <c r="FM37" s="317">
        <v>9320.14</v>
      </c>
      <c r="FN37" s="319">
        <v>31260.103999999999</v>
      </c>
      <c r="FO37" s="321" t="s">
        <v>76</v>
      </c>
      <c r="FP37" s="323">
        <v>31.809000000000001</v>
      </c>
      <c r="FQ37" s="325">
        <v>397.81700000000001</v>
      </c>
      <c r="FR37" s="327">
        <v>0</v>
      </c>
      <c r="FS37" s="329">
        <v>3859.2759999999998</v>
      </c>
      <c r="FT37" s="331">
        <v>8565.4590000000007</v>
      </c>
      <c r="FU37" s="333">
        <v>16222.963</v>
      </c>
      <c r="FV37" s="335">
        <v>13462.263999999999</v>
      </c>
      <c r="FW37" s="337">
        <v>5407.866</v>
      </c>
      <c r="FX37" s="339">
        <v>47947.453999999998</v>
      </c>
      <c r="FY37" s="341" t="s">
        <v>76</v>
      </c>
      <c r="FZ37" s="343">
        <v>4.7119999999999997</v>
      </c>
      <c r="GA37" s="345">
        <v>13.621</v>
      </c>
      <c r="GB37" s="347">
        <v>0</v>
      </c>
      <c r="GC37" s="349">
        <v>96.040999999999997</v>
      </c>
      <c r="GD37" s="351">
        <v>241.136</v>
      </c>
      <c r="GE37" s="353">
        <v>263.81700000000001</v>
      </c>
      <c r="GF37" s="355">
        <v>236.636</v>
      </c>
      <c r="GG37" s="357">
        <v>214.51499999999999</v>
      </c>
      <c r="GH37" s="359">
        <v>1070.4780000000001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3.5000000000000003E-2</v>
      </c>
      <c r="GO37" s="373">
        <v>0</v>
      </c>
      <c r="GP37" s="375">
        <v>0</v>
      </c>
      <c r="GQ37" s="377">
        <v>2.1000000000000001E-2</v>
      </c>
      <c r="GR37" s="379">
        <v>5.6000000000000001E-2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1.3919999999999999</v>
      </c>
      <c r="C38" s="5">
        <v>166.70599999999999</v>
      </c>
      <c r="D38" s="7">
        <v>0</v>
      </c>
      <c r="E38" s="9">
        <v>10471.397000000001</v>
      </c>
      <c r="F38" s="11">
        <v>21440.008000000002</v>
      </c>
      <c r="G38" s="13">
        <v>76137.346999999994</v>
      </c>
      <c r="H38" s="15">
        <v>85276.673999999999</v>
      </c>
      <c r="I38" s="17">
        <v>54057.235999999997</v>
      </c>
      <c r="J38" s="19">
        <v>247550.76</v>
      </c>
      <c r="K38" s="21" t="s">
        <v>77</v>
      </c>
      <c r="L38" s="23">
        <v>0</v>
      </c>
      <c r="M38" s="25">
        <v>87.489000000000004</v>
      </c>
      <c r="N38" s="27">
        <v>0</v>
      </c>
      <c r="O38" s="29">
        <v>7370.2120000000004</v>
      </c>
      <c r="P38" s="31">
        <v>13701.478999999999</v>
      </c>
      <c r="Q38" s="33">
        <v>39794.171999999999</v>
      </c>
      <c r="R38" s="35">
        <v>45018.332999999999</v>
      </c>
      <c r="S38" s="37">
        <v>28801.751</v>
      </c>
      <c r="T38" s="39">
        <v>134773.43599999999</v>
      </c>
      <c r="U38" s="41" t="s">
        <v>77</v>
      </c>
      <c r="V38" s="43">
        <v>0</v>
      </c>
      <c r="W38" s="45">
        <v>0</v>
      </c>
      <c r="X38" s="636"/>
      <c r="Y38" s="47">
        <v>878.34</v>
      </c>
      <c r="Z38" s="49">
        <v>2982.9319999999998</v>
      </c>
      <c r="AA38" s="51">
        <v>25798.223999999998</v>
      </c>
      <c r="AB38" s="53">
        <v>29507.805</v>
      </c>
      <c r="AC38" s="55">
        <v>20557.899000000001</v>
      </c>
      <c r="AD38" s="57">
        <v>79725.2</v>
      </c>
      <c r="AE38" s="59" t="s">
        <v>77</v>
      </c>
      <c r="AF38" s="61">
        <v>0</v>
      </c>
      <c r="AG38" s="63">
        <v>0</v>
      </c>
      <c r="AH38" s="636"/>
      <c r="AI38" s="65">
        <v>5888.0079999999998</v>
      </c>
      <c r="AJ38" s="67">
        <v>8947.8469999999998</v>
      </c>
      <c r="AK38" s="69">
        <v>10039.242</v>
      </c>
      <c r="AL38" s="71">
        <v>10218.977999999999</v>
      </c>
      <c r="AM38" s="73">
        <v>4365.9030000000002</v>
      </c>
      <c r="AN38" s="75">
        <v>39459.978000000003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26.4</v>
      </c>
      <c r="AX38" s="93">
        <v>26.4</v>
      </c>
      <c r="AY38" s="95" t="s">
        <v>77</v>
      </c>
      <c r="AZ38" s="97">
        <v>0</v>
      </c>
      <c r="BA38" s="99">
        <v>0</v>
      </c>
      <c r="BB38" s="636"/>
      <c r="BC38" s="101">
        <v>5.0999999999999996</v>
      </c>
      <c r="BD38" s="103">
        <v>84.45</v>
      </c>
      <c r="BE38" s="105">
        <v>187.85499999999999</v>
      </c>
      <c r="BF38" s="107">
        <v>2225.6750000000002</v>
      </c>
      <c r="BG38" s="109">
        <v>2303.5749999999998</v>
      </c>
      <c r="BH38" s="111">
        <v>4806.6549999999997</v>
      </c>
      <c r="BI38" s="113" t="s">
        <v>77</v>
      </c>
      <c r="BJ38" s="115">
        <v>0</v>
      </c>
      <c r="BK38" s="117">
        <v>0</v>
      </c>
      <c r="BL38" s="636"/>
      <c r="BM38" s="119">
        <v>89.85</v>
      </c>
      <c r="BN38" s="121">
        <v>50.25</v>
      </c>
      <c r="BO38" s="123">
        <v>477.67500000000001</v>
      </c>
      <c r="BP38" s="125">
        <v>610.495</v>
      </c>
      <c r="BQ38" s="127">
        <v>570.16</v>
      </c>
      <c r="BR38" s="129">
        <v>1798.43</v>
      </c>
      <c r="BS38" s="131" t="s">
        <v>77</v>
      </c>
      <c r="BT38" s="133">
        <v>0</v>
      </c>
      <c r="BU38" s="135">
        <v>62.558999999999997</v>
      </c>
      <c r="BV38" s="137">
        <v>0</v>
      </c>
      <c r="BW38" s="139">
        <v>447.58300000000003</v>
      </c>
      <c r="BX38" s="141">
        <v>1484.9690000000001</v>
      </c>
      <c r="BY38" s="143">
        <v>3102.9580000000001</v>
      </c>
      <c r="BZ38" s="145">
        <v>2289.0149999999999</v>
      </c>
      <c r="CA38" s="147">
        <v>926.72500000000002</v>
      </c>
      <c r="CB38" s="149">
        <v>8313.8089999999993</v>
      </c>
      <c r="CC38" s="151" t="s">
        <v>77</v>
      </c>
      <c r="CD38" s="153">
        <v>0</v>
      </c>
      <c r="CE38" s="155">
        <v>24.93</v>
      </c>
      <c r="CF38" s="157">
        <v>0</v>
      </c>
      <c r="CG38" s="159">
        <v>60.896000000000001</v>
      </c>
      <c r="CH38" s="161">
        <v>151.03100000000001</v>
      </c>
      <c r="CI38" s="163">
        <v>175.41800000000001</v>
      </c>
      <c r="CJ38" s="165">
        <v>166.36500000000001</v>
      </c>
      <c r="CK38" s="167">
        <v>45.173999999999999</v>
      </c>
      <c r="CL38" s="169">
        <v>623.81399999999996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0.435</v>
      </c>
      <c r="DB38" s="201">
        <v>0</v>
      </c>
      <c r="DC38" s="203">
        <v>12.8</v>
      </c>
      <c r="DD38" s="205">
        <v>0</v>
      </c>
      <c r="DE38" s="207">
        <v>5.915</v>
      </c>
      <c r="DF38" s="209">
        <v>19.149999999999999</v>
      </c>
      <c r="DG38" s="211" t="s">
        <v>77</v>
      </c>
      <c r="DH38" s="213">
        <v>1.3919999999999999</v>
      </c>
      <c r="DI38" s="215">
        <v>79.216999999999999</v>
      </c>
      <c r="DJ38" s="217">
        <v>0</v>
      </c>
      <c r="DK38" s="219">
        <v>3101.1849999999999</v>
      </c>
      <c r="DL38" s="221">
        <v>7738.5290000000005</v>
      </c>
      <c r="DM38" s="223">
        <v>36343.175000000003</v>
      </c>
      <c r="DN38" s="225">
        <v>40258.341</v>
      </c>
      <c r="DO38" s="227">
        <v>25255.485000000001</v>
      </c>
      <c r="DP38" s="229">
        <v>112777.32399999999</v>
      </c>
      <c r="DQ38" s="231" t="s">
        <v>77</v>
      </c>
      <c r="DR38" s="233">
        <v>0</v>
      </c>
      <c r="DS38" s="235">
        <v>0</v>
      </c>
      <c r="DT38" s="636"/>
      <c r="DU38" s="237">
        <v>854.91499999999996</v>
      </c>
      <c r="DV38" s="239">
        <v>3029.442</v>
      </c>
      <c r="DW38" s="241">
        <v>27926.766</v>
      </c>
      <c r="DX38" s="243">
        <v>32332.404999999999</v>
      </c>
      <c r="DY38" s="245">
        <v>21475.42</v>
      </c>
      <c r="DZ38" s="247">
        <v>85618.948000000004</v>
      </c>
      <c r="EA38" s="249" t="s">
        <v>77</v>
      </c>
      <c r="EB38" s="251">
        <v>0</v>
      </c>
      <c r="EC38" s="253">
        <v>0</v>
      </c>
      <c r="ED38" s="636"/>
      <c r="EE38" s="255">
        <v>1431.855</v>
      </c>
      <c r="EF38" s="257">
        <v>2541.0659999999998</v>
      </c>
      <c r="EG38" s="259">
        <v>2892.8969999999999</v>
      </c>
      <c r="EH38" s="261">
        <v>3385.3009999999999</v>
      </c>
      <c r="EI38" s="263">
        <v>1442.556</v>
      </c>
      <c r="EJ38" s="265">
        <v>11693.674999999999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0.45500000000000002</v>
      </c>
      <c r="ET38" s="283">
        <v>0.45500000000000002</v>
      </c>
      <c r="EU38" s="285" t="s">
        <v>77</v>
      </c>
      <c r="EV38" s="287">
        <v>0</v>
      </c>
      <c r="EW38" s="289">
        <v>0</v>
      </c>
      <c r="EX38" s="636"/>
      <c r="EY38" s="291">
        <v>10.95</v>
      </c>
      <c r="EZ38" s="293">
        <v>46.71</v>
      </c>
      <c r="FA38" s="295">
        <v>36.392000000000003</v>
      </c>
      <c r="FB38" s="297">
        <v>241.77600000000001</v>
      </c>
      <c r="FC38" s="299">
        <v>174.804</v>
      </c>
      <c r="FD38" s="301">
        <v>510.63200000000001</v>
      </c>
      <c r="FE38" s="303" t="s">
        <v>77</v>
      </c>
      <c r="FF38" s="305">
        <v>0</v>
      </c>
      <c r="FG38" s="307">
        <v>0</v>
      </c>
      <c r="FH38" s="636"/>
      <c r="FI38" s="309">
        <v>92.04</v>
      </c>
      <c r="FJ38" s="311">
        <v>62.64</v>
      </c>
      <c r="FK38" s="313">
        <v>789.94799999999998</v>
      </c>
      <c r="FL38" s="315">
        <v>1127.5540000000001</v>
      </c>
      <c r="FM38" s="317">
        <v>747.12</v>
      </c>
      <c r="FN38" s="319">
        <v>2819.3020000000001</v>
      </c>
      <c r="FO38" s="321" t="s">
        <v>77</v>
      </c>
      <c r="FP38" s="323">
        <v>1.3919999999999999</v>
      </c>
      <c r="FQ38" s="325">
        <v>71.105999999999995</v>
      </c>
      <c r="FR38" s="327">
        <v>0</v>
      </c>
      <c r="FS38" s="329">
        <v>666.74099999999999</v>
      </c>
      <c r="FT38" s="331">
        <v>1965.0930000000001</v>
      </c>
      <c r="FU38" s="333">
        <v>4544.8490000000002</v>
      </c>
      <c r="FV38" s="335">
        <v>3084.11</v>
      </c>
      <c r="FW38" s="337">
        <v>1362.761</v>
      </c>
      <c r="FX38" s="339">
        <v>11696.052</v>
      </c>
      <c r="FY38" s="341" t="s">
        <v>77</v>
      </c>
      <c r="FZ38" s="343">
        <v>0</v>
      </c>
      <c r="GA38" s="345">
        <v>8.1110000000000007</v>
      </c>
      <c r="GB38" s="347">
        <v>0</v>
      </c>
      <c r="GC38" s="349">
        <v>43.61</v>
      </c>
      <c r="GD38" s="351">
        <v>93.578000000000003</v>
      </c>
      <c r="GE38" s="353">
        <v>129.803</v>
      </c>
      <c r="GF38" s="355">
        <v>87.194999999999993</v>
      </c>
      <c r="GG38" s="357">
        <v>44.122999999999998</v>
      </c>
      <c r="GH38" s="359">
        <v>406.42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1.0740000000000001</v>
      </c>
      <c r="GX38" s="391">
        <v>0</v>
      </c>
      <c r="GY38" s="393">
        <v>22.52</v>
      </c>
      <c r="GZ38" s="395">
        <v>0</v>
      </c>
      <c r="HA38" s="397">
        <v>8.2460000000000004</v>
      </c>
      <c r="HB38" s="399">
        <v>31.84</v>
      </c>
    </row>
    <row r="39" spans="1:210" ht="14.25" customHeight="1" x14ac:dyDescent="0.15">
      <c r="A39" s="2" t="s">
        <v>78</v>
      </c>
      <c r="B39" s="4">
        <v>25.716999999999999</v>
      </c>
      <c r="C39" s="6">
        <v>119.809</v>
      </c>
      <c r="D39" s="8">
        <v>0</v>
      </c>
      <c r="E39" s="10">
        <v>10438.264999999999</v>
      </c>
      <c r="F39" s="12">
        <v>18358.737000000001</v>
      </c>
      <c r="G39" s="14">
        <v>55417.252</v>
      </c>
      <c r="H39" s="16">
        <v>81757.937999999995</v>
      </c>
      <c r="I39" s="18">
        <v>58670.25</v>
      </c>
      <c r="J39" s="20">
        <v>224787.96799999999</v>
      </c>
      <c r="K39" s="22" t="s">
        <v>78</v>
      </c>
      <c r="L39" s="24">
        <v>7.46</v>
      </c>
      <c r="M39" s="26">
        <v>47.231999999999999</v>
      </c>
      <c r="N39" s="28">
        <v>0</v>
      </c>
      <c r="O39" s="30">
        <v>7083.3540000000003</v>
      </c>
      <c r="P39" s="32">
        <v>11507.214</v>
      </c>
      <c r="Q39" s="34">
        <v>30875.196</v>
      </c>
      <c r="R39" s="36">
        <v>45866.942999999999</v>
      </c>
      <c r="S39" s="38">
        <v>31925.621999999999</v>
      </c>
      <c r="T39" s="40">
        <v>127313.02099999999</v>
      </c>
      <c r="U39" s="42" t="s">
        <v>78</v>
      </c>
      <c r="V39" s="44">
        <v>0</v>
      </c>
      <c r="W39" s="46">
        <v>0</v>
      </c>
      <c r="X39" s="639"/>
      <c r="Y39" s="48">
        <v>1492.3150000000001</v>
      </c>
      <c r="Z39" s="50">
        <v>3238.9850000000001</v>
      </c>
      <c r="AA39" s="52">
        <v>17654.82</v>
      </c>
      <c r="AB39" s="54">
        <v>30427.017</v>
      </c>
      <c r="AC39" s="56">
        <v>21838.812999999998</v>
      </c>
      <c r="AD39" s="58">
        <v>74651.95</v>
      </c>
      <c r="AE39" s="60" t="s">
        <v>78</v>
      </c>
      <c r="AF39" s="62">
        <v>0</v>
      </c>
      <c r="AG39" s="64">
        <v>0</v>
      </c>
      <c r="AH39" s="639"/>
      <c r="AI39" s="66">
        <v>4637.183</v>
      </c>
      <c r="AJ39" s="68">
        <v>6023.72</v>
      </c>
      <c r="AK39" s="70">
        <v>8480.8109999999997</v>
      </c>
      <c r="AL39" s="72">
        <v>9565.4429999999993</v>
      </c>
      <c r="AM39" s="74">
        <v>5067.67</v>
      </c>
      <c r="AN39" s="76">
        <v>33774.826999999997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34.200000000000003</v>
      </c>
      <c r="AV39" s="90">
        <v>114.74</v>
      </c>
      <c r="AW39" s="92">
        <v>107.44499999999999</v>
      </c>
      <c r="AX39" s="94">
        <v>256.38499999999999</v>
      </c>
      <c r="AY39" s="96" t="s">
        <v>78</v>
      </c>
      <c r="AZ39" s="98">
        <v>0</v>
      </c>
      <c r="BA39" s="100">
        <v>0</v>
      </c>
      <c r="BB39" s="639"/>
      <c r="BC39" s="102">
        <v>0.255</v>
      </c>
      <c r="BD39" s="104">
        <v>47.7</v>
      </c>
      <c r="BE39" s="106">
        <v>36.75</v>
      </c>
      <c r="BF39" s="108">
        <v>1138.9059999999999</v>
      </c>
      <c r="BG39" s="110">
        <v>1740.7349999999999</v>
      </c>
      <c r="BH39" s="112">
        <v>2964.346</v>
      </c>
      <c r="BI39" s="114" t="s">
        <v>78</v>
      </c>
      <c r="BJ39" s="116">
        <v>0</v>
      </c>
      <c r="BK39" s="118">
        <v>0</v>
      </c>
      <c r="BL39" s="639"/>
      <c r="BM39" s="120">
        <v>82.41</v>
      </c>
      <c r="BN39" s="122">
        <v>439.85500000000002</v>
      </c>
      <c r="BO39" s="124">
        <v>1454.2349999999999</v>
      </c>
      <c r="BP39" s="126">
        <v>2414.942</v>
      </c>
      <c r="BQ39" s="128">
        <v>2067.4250000000002</v>
      </c>
      <c r="BR39" s="130">
        <v>6458.8670000000002</v>
      </c>
      <c r="BS39" s="132" t="s">
        <v>78</v>
      </c>
      <c r="BT39" s="134">
        <v>7.46</v>
      </c>
      <c r="BU39" s="136">
        <v>44.284999999999997</v>
      </c>
      <c r="BV39" s="138">
        <v>0</v>
      </c>
      <c r="BW39" s="140">
        <v>821.21699999999998</v>
      </c>
      <c r="BX39" s="142">
        <v>1666.117</v>
      </c>
      <c r="BY39" s="144">
        <v>3136.7890000000002</v>
      </c>
      <c r="BZ39" s="146">
        <v>2157.3200000000002</v>
      </c>
      <c r="CA39" s="148">
        <v>1083.3209999999999</v>
      </c>
      <c r="CB39" s="150">
        <v>8916.509</v>
      </c>
      <c r="CC39" s="152" t="s">
        <v>78</v>
      </c>
      <c r="CD39" s="154">
        <v>0</v>
      </c>
      <c r="CE39" s="156">
        <v>2.9470000000000001</v>
      </c>
      <c r="CF39" s="158">
        <v>0</v>
      </c>
      <c r="CG39" s="160">
        <v>49.973999999999997</v>
      </c>
      <c r="CH39" s="162">
        <v>90.837000000000003</v>
      </c>
      <c r="CI39" s="164">
        <v>77.441000000000003</v>
      </c>
      <c r="CJ39" s="166">
        <v>43.59</v>
      </c>
      <c r="CK39" s="168">
        <v>18.085000000000001</v>
      </c>
      <c r="CL39" s="170">
        <v>282.87400000000002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0.15</v>
      </c>
      <c r="CT39" s="186">
        <v>4.9850000000000003</v>
      </c>
      <c r="CU39" s="188">
        <v>0</v>
      </c>
      <c r="CV39" s="190">
        <v>5.1349999999999998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2.1280000000000001</v>
      </c>
      <c r="DF39" s="210">
        <v>2.1280000000000001</v>
      </c>
      <c r="DG39" s="212" t="s">
        <v>78</v>
      </c>
      <c r="DH39" s="214">
        <v>18.257000000000001</v>
      </c>
      <c r="DI39" s="216">
        <v>72.576999999999998</v>
      </c>
      <c r="DJ39" s="218">
        <v>0</v>
      </c>
      <c r="DK39" s="220">
        <v>3354.9110000000001</v>
      </c>
      <c r="DL39" s="222">
        <v>6851.5230000000001</v>
      </c>
      <c r="DM39" s="224">
        <v>24542.056</v>
      </c>
      <c r="DN39" s="226">
        <v>35890.995000000003</v>
      </c>
      <c r="DO39" s="228">
        <v>26744.628000000001</v>
      </c>
      <c r="DP39" s="230">
        <v>97474.947</v>
      </c>
      <c r="DQ39" s="232" t="s">
        <v>78</v>
      </c>
      <c r="DR39" s="234">
        <v>0</v>
      </c>
      <c r="DS39" s="236">
        <v>0</v>
      </c>
      <c r="DT39" s="639"/>
      <c r="DU39" s="238">
        <v>1400.191</v>
      </c>
      <c r="DV39" s="240">
        <v>3011.6469999999999</v>
      </c>
      <c r="DW39" s="242">
        <v>16794.242999999999</v>
      </c>
      <c r="DX39" s="244">
        <v>28326.234</v>
      </c>
      <c r="DY39" s="246">
        <v>21389.955000000002</v>
      </c>
      <c r="DZ39" s="248">
        <v>70922.27</v>
      </c>
      <c r="EA39" s="250" t="s">
        <v>78</v>
      </c>
      <c r="EB39" s="252">
        <v>0</v>
      </c>
      <c r="EC39" s="254">
        <v>0</v>
      </c>
      <c r="ED39" s="639"/>
      <c r="EE39" s="256">
        <v>711.33399999999995</v>
      </c>
      <c r="EF39" s="258">
        <v>1071.5889999999999</v>
      </c>
      <c r="EG39" s="260">
        <v>1395.7619999999999</v>
      </c>
      <c r="EH39" s="262">
        <v>1475.508</v>
      </c>
      <c r="EI39" s="264">
        <v>802.43299999999999</v>
      </c>
      <c r="EJ39" s="266">
        <v>5456.6260000000002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11.94</v>
      </c>
      <c r="ER39" s="280">
        <v>1.05</v>
      </c>
      <c r="ES39" s="282">
        <v>48.372</v>
      </c>
      <c r="ET39" s="284">
        <v>61.362000000000002</v>
      </c>
      <c r="EU39" s="286" t="s">
        <v>78</v>
      </c>
      <c r="EV39" s="288">
        <v>0</v>
      </c>
      <c r="EW39" s="290">
        <v>0</v>
      </c>
      <c r="EX39" s="639"/>
      <c r="EY39" s="292">
        <v>2.1000000000000001E-2</v>
      </c>
      <c r="EZ39" s="294">
        <v>0.42</v>
      </c>
      <c r="FA39" s="296">
        <v>0.63</v>
      </c>
      <c r="FB39" s="298">
        <v>66.38</v>
      </c>
      <c r="FC39" s="300">
        <v>202.59399999999999</v>
      </c>
      <c r="FD39" s="302">
        <v>270.04500000000002</v>
      </c>
      <c r="FE39" s="304" t="s">
        <v>78</v>
      </c>
      <c r="FF39" s="306">
        <v>0</v>
      </c>
      <c r="FG39" s="308">
        <v>0</v>
      </c>
      <c r="FH39" s="639"/>
      <c r="FI39" s="310">
        <v>102.396</v>
      </c>
      <c r="FJ39" s="312">
        <v>633.24599999999998</v>
      </c>
      <c r="FK39" s="314">
        <v>2044.203</v>
      </c>
      <c r="FL39" s="316">
        <v>3345.5129999999999</v>
      </c>
      <c r="FM39" s="318">
        <v>2855.9319999999998</v>
      </c>
      <c r="FN39" s="320">
        <v>8981.2900000000009</v>
      </c>
      <c r="FO39" s="322" t="s">
        <v>78</v>
      </c>
      <c r="FP39" s="324">
        <v>18.257000000000001</v>
      </c>
      <c r="FQ39" s="326">
        <v>72.528000000000006</v>
      </c>
      <c r="FR39" s="328">
        <v>0</v>
      </c>
      <c r="FS39" s="330">
        <v>1136.328</v>
      </c>
      <c r="FT39" s="332">
        <v>2104.9870000000001</v>
      </c>
      <c r="FU39" s="334">
        <v>4266.424</v>
      </c>
      <c r="FV39" s="336">
        <v>2645.4229999999998</v>
      </c>
      <c r="FW39" s="338">
        <v>1432.5640000000001</v>
      </c>
      <c r="FX39" s="340">
        <v>11676.511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4.641</v>
      </c>
      <c r="GD39" s="352">
        <v>29.634</v>
      </c>
      <c r="GE39" s="354">
        <v>28.832999999999998</v>
      </c>
      <c r="GF39" s="356">
        <v>29.722000000000001</v>
      </c>
      <c r="GG39" s="358">
        <v>9.9139999999999997</v>
      </c>
      <c r="GH39" s="360">
        <v>102.79300000000001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2.1000000000000001E-2</v>
      </c>
      <c r="GP39" s="376">
        <v>1.165</v>
      </c>
      <c r="GQ39" s="378">
        <v>0</v>
      </c>
      <c r="GR39" s="380">
        <v>1.1859999999999999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2.8639999999999999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5.5339999999999998</v>
      </c>
      <c r="C40" s="5">
        <v>61.021000000000001</v>
      </c>
      <c r="D40" s="7">
        <v>0</v>
      </c>
      <c r="E40" s="9">
        <v>3298.2539999999999</v>
      </c>
      <c r="F40" s="11">
        <v>8266.8510000000006</v>
      </c>
      <c r="G40" s="13">
        <v>24065.917000000001</v>
      </c>
      <c r="H40" s="15">
        <v>42448.663</v>
      </c>
      <c r="I40" s="17">
        <v>37414.673999999999</v>
      </c>
      <c r="J40" s="19">
        <v>115560.914</v>
      </c>
      <c r="K40" s="21" t="s">
        <v>79</v>
      </c>
      <c r="L40" s="23">
        <v>2.66</v>
      </c>
      <c r="M40" s="25">
        <v>16.465</v>
      </c>
      <c r="N40" s="27">
        <v>0</v>
      </c>
      <c r="O40" s="29">
        <v>2313.4250000000002</v>
      </c>
      <c r="P40" s="31">
        <v>5848.2479999999996</v>
      </c>
      <c r="Q40" s="33">
        <v>13167.036</v>
      </c>
      <c r="R40" s="35">
        <v>22241.524000000001</v>
      </c>
      <c r="S40" s="37">
        <v>19444.923999999999</v>
      </c>
      <c r="T40" s="39">
        <v>63034.281999999999</v>
      </c>
      <c r="U40" s="41" t="s">
        <v>79</v>
      </c>
      <c r="V40" s="43">
        <v>0</v>
      </c>
      <c r="W40" s="45">
        <v>0</v>
      </c>
      <c r="X40" s="636"/>
      <c r="Y40" s="47">
        <v>55.5</v>
      </c>
      <c r="Z40" s="49">
        <v>278.7</v>
      </c>
      <c r="AA40" s="51">
        <v>6317.5169999999998</v>
      </c>
      <c r="AB40" s="53">
        <v>13852.346</v>
      </c>
      <c r="AC40" s="55">
        <v>12546.41</v>
      </c>
      <c r="AD40" s="57">
        <v>33050.472999999998</v>
      </c>
      <c r="AE40" s="59" t="s">
        <v>79</v>
      </c>
      <c r="AF40" s="61">
        <v>0</v>
      </c>
      <c r="AG40" s="63">
        <v>0</v>
      </c>
      <c r="AH40" s="636"/>
      <c r="AI40" s="65">
        <v>1999.145</v>
      </c>
      <c r="AJ40" s="67">
        <v>4856.1490000000003</v>
      </c>
      <c r="AK40" s="69">
        <v>5328.1549999999997</v>
      </c>
      <c r="AL40" s="71">
        <v>5658.6819999999998</v>
      </c>
      <c r="AM40" s="73">
        <v>4236.8</v>
      </c>
      <c r="AN40" s="75">
        <v>22078.931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103.2</v>
      </c>
      <c r="AU40" s="87">
        <v>47.7</v>
      </c>
      <c r="AV40" s="89">
        <v>57.104999999999997</v>
      </c>
      <c r="AW40" s="91">
        <v>99.725999999999999</v>
      </c>
      <c r="AX40" s="93">
        <v>307.73099999999999</v>
      </c>
      <c r="AY40" s="95" t="s">
        <v>79</v>
      </c>
      <c r="AZ40" s="97">
        <v>0</v>
      </c>
      <c r="BA40" s="99">
        <v>0</v>
      </c>
      <c r="BB40" s="636"/>
      <c r="BC40" s="101">
        <v>132.15</v>
      </c>
      <c r="BD40" s="103">
        <v>330.15</v>
      </c>
      <c r="BE40" s="105">
        <v>187.89</v>
      </c>
      <c r="BF40" s="107">
        <v>1160.585</v>
      </c>
      <c r="BG40" s="109">
        <v>1277.92</v>
      </c>
      <c r="BH40" s="111">
        <v>3088.6950000000002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439.65499999999997</v>
      </c>
      <c r="BP40" s="125">
        <v>931.65499999999997</v>
      </c>
      <c r="BQ40" s="127">
        <v>879.05</v>
      </c>
      <c r="BR40" s="129">
        <v>2250.36</v>
      </c>
      <c r="BS40" s="131" t="s">
        <v>79</v>
      </c>
      <c r="BT40" s="133">
        <v>2.66</v>
      </c>
      <c r="BU40" s="135">
        <v>11.784000000000001</v>
      </c>
      <c r="BV40" s="137">
        <v>0</v>
      </c>
      <c r="BW40" s="139">
        <v>109.723</v>
      </c>
      <c r="BX40" s="141">
        <v>238.57400000000001</v>
      </c>
      <c r="BY40" s="143">
        <v>797.28499999999997</v>
      </c>
      <c r="BZ40" s="145">
        <v>552</v>
      </c>
      <c r="CA40" s="147">
        <v>395.29300000000001</v>
      </c>
      <c r="CB40" s="149">
        <v>2107.319</v>
      </c>
      <c r="CC40" s="151" t="s">
        <v>79</v>
      </c>
      <c r="CD40" s="153">
        <v>0</v>
      </c>
      <c r="CE40" s="155">
        <v>4.681</v>
      </c>
      <c r="CF40" s="157">
        <v>0</v>
      </c>
      <c r="CG40" s="159">
        <v>16.907</v>
      </c>
      <c r="CH40" s="161">
        <v>41.475000000000001</v>
      </c>
      <c r="CI40" s="163">
        <v>46.223999999999997</v>
      </c>
      <c r="CJ40" s="165">
        <v>29.151</v>
      </c>
      <c r="CK40" s="167">
        <v>9.7249999999999996</v>
      </c>
      <c r="CL40" s="169">
        <v>148.16300000000001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2.61</v>
      </c>
      <c r="CT40" s="185">
        <v>0</v>
      </c>
      <c r="CU40" s="187">
        <v>0</v>
      </c>
      <c r="CV40" s="189">
        <v>2.61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</v>
      </c>
      <c r="DD40" s="205">
        <v>0</v>
      </c>
      <c r="DE40" s="207">
        <v>0</v>
      </c>
      <c r="DF40" s="209">
        <v>0</v>
      </c>
      <c r="DG40" s="211" t="s">
        <v>79</v>
      </c>
      <c r="DH40" s="213">
        <v>2.8740000000000001</v>
      </c>
      <c r="DI40" s="215">
        <v>44.555999999999997</v>
      </c>
      <c r="DJ40" s="217">
        <v>0</v>
      </c>
      <c r="DK40" s="219">
        <v>984.82899999999995</v>
      </c>
      <c r="DL40" s="221">
        <v>2418.6030000000001</v>
      </c>
      <c r="DM40" s="223">
        <v>10898.880999999999</v>
      </c>
      <c r="DN40" s="225">
        <v>20207.138999999999</v>
      </c>
      <c r="DO40" s="227">
        <v>17969.75</v>
      </c>
      <c r="DP40" s="229">
        <v>52526.631999999998</v>
      </c>
      <c r="DQ40" s="231" t="s">
        <v>79</v>
      </c>
      <c r="DR40" s="233">
        <v>0</v>
      </c>
      <c r="DS40" s="235">
        <v>0</v>
      </c>
      <c r="DT40" s="636"/>
      <c r="DU40" s="237">
        <v>35.43</v>
      </c>
      <c r="DV40" s="239">
        <v>319.77</v>
      </c>
      <c r="DW40" s="241">
        <v>7238.8959999999997</v>
      </c>
      <c r="DX40" s="243">
        <v>15766.546</v>
      </c>
      <c r="DY40" s="245">
        <v>14609.909</v>
      </c>
      <c r="DZ40" s="247">
        <v>37970.550999999999</v>
      </c>
      <c r="EA40" s="249" t="s">
        <v>79</v>
      </c>
      <c r="EB40" s="251">
        <v>0</v>
      </c>
      <c r="EC40" s="253">
        <v>0</v>
      </c>
      <c r="ED40" s="636"/>
      <c r="EE40" s="255">
        <v>733.66300000000001</v>
      </c>
      <c r="EF40" s="257">
        <v>1566.163</v>
      </c>
      <c r="EG40" s="259">
        <v>1987.8050000000001</v>
      </c>
      <c r="EH40" s="261">
        <v>2019.627</v>
      </c>
      <c r="EI40" s="263">
        <v>1156.623</v>
      </c>
      <c r="EJ40" s="265">
        <v>7463.8810000000003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0.84</v>
      </c>
      <c r="EQ40" s="277">
        <v>0.42</v>
      </c>
      <c r="ER40" s="279">
        <v>12.073</v>
      </c>
      <c r="ES40" s="281">
        <v>11.643000000000001</v>
      </c>
      <c r="ET40" s="283">
        <v>24.975999999999999</v>
      </c>
      <c r="EU40" s="285" t="s">
        <v>79</v>
      </c>
      <c r="EV40" s="287">
        <v>0</v>
      </c>
      <c r="EW40" s="289">
        <v>0</v>
      </c>
      <c r="EX40" s="636"/>
      <c r="EY40" s="291">
        <v>12</v>
      </c>
      <c r="EZ40" s="293">
        <v>57.66</v>
      </c>
      <c r="FA40" s="295">
        <v>36.515000000000001</v>
      </c>
      <c r="FB40" s="297">
        <v>426.39100000000002</v>
      </c>
      <c r="FC40" s="299">
        <v>396.78300000000002</v>
      </c>
      <c r="FD40" s="301">
        <v>929.34900000000005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528.79</v>
      </c>
      <c r="FL40" s="315">
        <v>1251.5889999999999</v>
      </c>
      <c r="FM40" s="317">
        <v>1244.556</v>
      </c>
      <c r="FN40" s="319">
        <v>3024.9349999999999</v>
      </c>
      <c r="FO40" s="321" t="s">
        <v>79</v>
      </c>
      <c r="FP40" s="323">
        <v>2.8740000000000001</v>
      </c>
      <c r="FQ40" s="325">
        <v>36.71</v>
      </c>
      <c r="FR40" s="327">
        <v>0</v>
      </c>
      <c r="FS40" s="329">
        <v>186.28</v>
      </c>
      <c r="FT40" s="331">
        <v>430.76100000000002</v>
      </c>
      <c r="FU40" s="333">
        <v>1031.075</v>
      </c>
      <c r="FV40" s="335">
        <v>704.35500000000002</v>
      </c>
      <c r="FW40" s="337">
        <v>533.38800000000003</v>
      </c>
      <c r="FX40" s="339">
        <v>2925.4430000000002</v>
      </c>
      <c r="FY40" s="341" t="s">
        <v>79</v>
      </c>
      <c r="FZ40" s="343">
        <v>0</v>
      </c>
      <c r="GA40" s="345">
        <v>7.8460000000000001</v>
      </c>
      <c r="GB40" s="347">
        <v>0</v>
      </c>
      <c r="GC40" s="349">
        <v>17.456</v>
      </c>
      <c r="GD40" s="351">
        <v>43.408999999999999</v>
      </c>
      <c r="GE40" s="353">
        <v>75.247</v>
      </c>
      <c r="GF40" s="355">
        <v>26.558</v>
      </c>
      <c r="GG40" s="357">
        <v>16.847999999999999</v>
      </c>
      <c r="GH40" s="359">
        <v>187.364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0.13300000000000001</v>
      </c>
      <c r="GP40" s="375">
        <v>0</v>
      </c>
      <c r="GQ40" s="377">
        <v>0</v>
      </c>
      <c r="GR40" s="379">
        <v>0.13300000000000001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</v>
      </c>
      <c r="GZ40" s="395">
        <v>0</v>
      </c>
      <c r="HA40" s="397">
        <v>0</v>
      </c>
      <c r="HB40" s="399">
        <v>0</v>
      </c>
    </row>
    <row r="41" spans="1:210" ht="14.25" customHeight="1" x14ac:dyDescent="0.15">
      <c r="A41" s="1" t="s">
        <v>80</v>
      </c>
      <c r="B41" s="3">
        <v>41.784999999999997</v>
      </c>
      <c r="C41" s="5">
        <v>154.07</v>
      </c>
      <c r="D41" s="7">
        <v>0</v>
      </c>
      <c r="E41" s="9">
        <v>5108.616</v>
      </c>
      <c r="F41" s="11">
        <v>10454.478999999999</v>
      </c>
      <c r="G41" s="13">
        <v>35738.508000000002</v>
      </c>
      <c r="H41" s="15">
        <v>65825.793999999994</v>
      </c>
      <c r="I41" s="17">
        <v>49905.440999999999</v>
      </c>
      <c r="J41" s="19">
        <v>167228.693</v>
      </c>
      <c r="K41" s="21" t="s">
        <v>80</v>
      </c>
      <c r="L41" s="23">
        <v>17.715</v>
      </c>
      <c r="M41" s="25">
        <v>64.906000000000006</v>
      </c>
      <c r="N41" s="27">
        <v>0</v>
      </c>
      <c r="O41" s="29">
        <v>3126.2240000000002</v>
      </c>
      <c r="P41" s="31">
        <v>6431.4679999999998</v>
      </c>
      <c r="Q41" s="33">
        <v>20322.037</v>
      </c>
      <c r="R41" s="35">
        <v>35027.673000000003</v>
      </c>
      <c r="S41" s="37">
        <v>25915.363000000001</v>
      </c>
      <c r="T41" s="39">
        <v>90905.385999999999</v>
      </c>
      <c r="U41" s="41" t="s">
        <v>80</v>
      </c>
      <c r="V41" s="43">
        <v>0</v>
      </c>
      <c r="W41" s="45">
        <v>0</v>
      </c>
      <c r="X41" s="636"/>
      <c r="Y41" s="47">
        <v>245.63499999999999</v>
      </c>
      <c r="Z41" s="49">
        <v>726.67</v>
      </c>
      <c r="AA41" s="51">
        <v>11777.433000000001</v>
      </c>
      <c r="AB41" s="53">
        <v>24622.262999999999</v>
      </c>
      <c r="AC41" s="55">
        <v>18680.674999999999</v>
      </c>
      <c r="AD41" s="57">
        <v>56052.675999999999</v>
      </c>
      <c r="AE41" s="59" t="s">
        <v>80</v>
      </c>
      <c r="AF41" s="61">
        <v>0</v>
      </c>
      <c r="AG41" s="63">
        <v>0</v>
      </c>
      <c r="AH41" s="636"/>
      <c r="AI41" s="65">
        <v>2133.79</v>
      </c>
      <c r="AJ41" s="67">
        <v>4006.8330000000001</v>
      </c>
      <c r="AK41" s="69">
        <v>5505.08</v>
      </c>
      <c r="AL41" s="71">
        <v>5646.8649999999998</v>
      </c>
      <c r="AM41" s="73">
        <v>2593.0549999999998</v>
      </c>
      <c r="AN41" s="75">
        <v>19885.623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0</v>
      </c>
      <c r="AW41" s="91">
        <v>23.85</v>
      </c>
      <c r="AX41" s="93">
        <v>23.85</v>
      </c>
      <c r="AY41" s="95" t="s">
        <v>80</v>
      </c>
      <c r="AZ41" s="97">
        <v>0</v>
      </c>
      <c r="BA41" s="99">
        <v>0</v>
      </c>
      <c r="BB41" s="636"/>
      <c r="BC41" s="101">
        <v>280.67</v>
      </c>
      <c r="BD41" s="103">
        <v>419.17500000000001</v>
      </c>
      <c r="BE41" s="105">
        <v>852.38</v>
      </c>
      <c r="BF41" s="107">
        <v>1831.2159999999999</v>
      </c>
      <c r="BG41" s="109">
        <v>2521.9</v>
      </c>
      <c r="BH41" s="111">
        <v>5905.3410000000003</v>
      </c>
      <c r="BI41" s="113" t="s">
        <v>80</v>
      </c>
      <c r="BJ41" s="115">
        <v>0</v>
      </c>
      <c r="BK41" s="117">
        <v>0</v>
      </c>
      <c r="BL41" s="636"/>
      <c r="BM41" s="119">
        <v>72.394999999999996</v>
      </c>
      <c r="BN41" s="121">
        <v>347.75</v>
      </c>
      <c r="BO41" s="123">
        <v>1048.7349999999999</v>
      </c>
      <c r="BP41" s="125">
        <v>2189.0210000000002</v>
      </c>
      <c r="BQ41" s="127">
        <v>1599.2619999999999</v>
      </c>
      <c r="BR41" s="129">
        <v>5257.1629999999996</v>
      </c>
      <c r="BS41" s="131" t="s">
        <v>80</v>
      </c>
      <c r="BT41" s="133">
        <v>13.92</v>
      </c>
      <c r="BU41" s="135">
        <v>58.026000000000003</v>
      </c>
      <c r="BV41" s="137">
        <v>0</v>
      </c>
      <c r="BW41" s="139">
        <v>343.56400000000002</v>
      </c>
      <c r="BX41" s="141">
        <v>816.79499999999996</v>
      </c>
      <c r="BY41" s="143">
        <v>1058.239</v>
      </c>
      <c r="BZ41" s="145">
        <v>599.01400000000001</v>
      </c>
      <c r="CA41" s="147">
        <v>455.60399999999998</v>
      </c>
      <c r="CB41" s="149">
        <v>3345.1619999999998</v>
      </c>
      <c r="CC41" s="151" t="s">
        <v>80</v>
      </c>
      <c r="CD41" s="153">
        <v>3.7949999999999999</v>
      </c>
      <c r="CE41" s="155">
        <v>6.88</v>
      </c>
      <c r="CF41" s="157">
        <v>0</v>
      </c>
      <c r="CG41" s="159">
        <v>50.17</v>
      </c>
      <c r="CH41" s="161">
        <v>112.629</v>
      </c>
      <c r="CI41" s="163">
        <v>80.17</v>
      </c>
      <c r="CJ41" s="165">
        <v>139.29400000000001</v>
      </c>
      <c r="CK41" s="167">
        <v>39.630000000000003</v>
      </c>
      <c r="CL41" s="169">
        <v>432.56799999999998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1.6160000000000001</v>
      </c>
      <c r="DC41" s="203">
        <v>0</v>
      </c>
      <c r="DD41" s="205">
        <v>0</v>
      </c>
      <c r="DE41" s="207">
        <v>1.387</v>
      </c>
      <c r="DF41" s="209">
        <v>3.0030000000000001</v>
      </c>
      <c r="DG41" s="211" t="s">
        <v>80</v>
      </c>
      <c r="DH41" s="213">
        <v>24.07</v>
      </c>
      <c r="DI41" s="215">
        <v>89.164000000000001</v>
      </c>
      <c r="DJ41" s="217">
        <v>0</v>
      </c>
      <c r="DK41" s="219">
        <v>1982.3920000000001</v>
      </c>
      <c r="DL41" s="221">
        <v>4023.011</v>
      </c>
      <c r="DM41" s="223">
        <v>15416.471</v>
      </c>
      <c r="DN41" s="225">
        <v>30798.120999999999</v>
      </c>
      <c r="DO41" s="227">
        <v>23990.078000000001</v>
      </c>
      <c r="DP41" s="229">
        <v>76323.307000000001</v>
      </c>
      <c r="DQ41" s="231" t="s">
        <v>80</v>
      </c>
      <c r="DR41" s="233">
        <v>0</v>
      </c>
      <c r="DS41" s="235">
        <v>0</v>
      </c>
      <c r="DT41" s="636"/>
      <c r="DU41" s="237">
        <v>225.66499999999999</v>
      </c>
      <c r="DV41" s="239">
        <v>701.55100000000004</v>
      </c>
      <c r="DW41" s="241">
        <v>10683.071</v>
      </c>
      <c r="DX41" s="243">
        <v>24445.948</v>
      </c>
      <c r="DY41" s="245">
        <v>19683.491999999998</v>
      </c>
      <c r="DZ41" s="247">
        <v>55739.726999999999</v>
      </c>
      <c r="EA41" s="249" t="s">
        <v>80</v>
      </c>
      <c r="EB41" s="251">
        <v>0</v>
      </c>
      <c r="EC41" s="253">
        <v>0</v>
      </c>
      <c r="ED41" s="636"/>
      <c r="EE41" s="255">
        <v>1054.633</v>
      </c>
      <c r="EF41" s="257">
        <v>1675.8389999999999</v>
      </c>
      <c r="EG41" s="259">
        <v>1613.912</v>
      </c>
      <c r="EH41" s="261">
        <v>1814.41</v>
      </c>
      <c r="EI41" s="263">
        <v>810.28800000000001</v>
      </c>
      <c r="EJ41" s="265">
        <v>6969.0820000000003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</v>
      </c>
      <c r="ES41" s="281">
        <v>0.21</v>
      </c>
      <c r="ET41" s="283">
        <v>0.21</v>
      </c>
      <c r="EU41" s="285" t="s">
        <v>80</v>
      </c>
      <c r="EV41" s="287">
        <v>0</v>
      </c>
      <c r="EW41" s="289">
        <v>0</v>
      </c>
      <c r="EX41" s="636"/>
      <c r="EY41" s="291">
        <v>25.97</v>
      </c>
      <c r="EZ41" s="293">
        <v>60.920999999999999</v>
      </c>
      <c r="FA41" s="295">
        <v>58.704999999999998</v>
      </c>
      <c r="FB41" s="297">
        <v>133.316</v>
      </c>
      <c r="FC41" s="299">
        <v>185.65100000000001</v>
      </c>
      <c r="FD41" s="301">
        <v>464.56299999999999</v>
      </c>
      <c r="FE41" s="303" t="s">
        <v>80</v>
      </c>
      <c r="FF41" s="305">
        <v>0</v>
      </c>
      <c r="FG41" s="307">
        <v>0</v>
      </c>
      <c r="FH41" s="636"/>
      <c r="FI41" s="309">
        <v>93.225999999999999</v>
      </c>
      <c r="FJ41" s="311">
        <v>397.10199999999998</v>
      </c>
      <c r="FK41" s="313">
        <v>1592.9480000000001</v>
      </c>
      <c r="FL41" s="315">
        <v>3374.2260000000001</v>
      </c>
      <c r="FM41" s="317">
        <v>2677.944</v>
      </c>
      <c r="FN41" s="319">
        <v>8135.4459999999999</v>
      </c>
      <c r="FO41" s="321" t="s">
        <v>80</v>
      </c>
      <c r="FP41" s="323">
        <v>18.18</v>
      </c>
      <c r="FQ41" s="325">
        <v>85.135000000000005</v>
      </c>
      <c r="FR41" s="327">
        <v>0</v>
      </c>
      <c r="FS41" s="329">
        <v>554.79700000000003</v>
      </c>
      <c r="FT41" s="331">
        <v>1153.059</v>
      </c>
      <c r="FU41" s="333">
        <v>1404.511</v>
      </c>
      <c r="FV41" s="335">
        <v>951.30899999999997</v>
      </c>
      <c r="FW41" s="337">
        <v>607.71600000000001</v>
      </c>
      <c r="FX41" s="339">
        <v>4774.7070000000003</v>
      </c>
      <c r="FY41" s="341" t="s">
        <v>80</v>
      </c>
      <c r="FZ41" s="343">
        <v>5.89</v>
      </c>
      <c r="GA41" s="345">
        <v>4.0289999999999999</v>
      </c>
      <c r="GB41" s="347">
        <v>0</v>
      </c>
      <c r="GC41" s="349">
        <v>28.100999999999999</v>
      </c>
      <c r="GD41" s="351">
        <v>31.004999999999999</v>
      </c>
      <c r="GE41" s="353">
        <v>63.323999999999998</v>
      </c>
      <c r="GF41" s="355">
        <v>78.912000000000006</v>
      </c>
      <c r="GG41" s="357">
        <v>23.344999999999999</v>
      </c>
      <c r="GH41" s="359">
        <v>234.60599999999999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3.5339999999999998</v>
      </c>
      <c r="GY41" s="393">
        <v>0</v>
      </c>
      <c r="GZ41" s="395">
        <v>0</v>
      </c>
      <c r="HA41" s="397">
        <v>1.4319999999999999</v>
      </c>
      <c r="HB41" s="399">
        <v>4.9660000000000002</v>
      </c>
    </row>
    <row r="42" spans="1:210" ht="14.25" customHeight="1" x14ac:dyDescent="0.15">
      <c r="A42" s="1" t="s">
        <v>81</v>
      </c>
      <c r="B42" s="3">
        <v>39.390999999999998</v>
      </c>
      <c r="C42" s="5">
        <v>191.66399999999999</v>
      </c>
      <c r="D42" s="7">
        <v>0</v>
      </c>
      <c r="E42" s="9">
        <v>11604.346</v>
      </c>
      <c r="F42" s="11">
        <v>23010.547999999999</v>
      </c>
      <c r="G42" s="13">
        <v>81453.182000000001</v>
      </c>
      <c r="H42" s="15">
        <v>121791.606</v>
      </c>
      <c r="I42" s="17">
        <v>90513.918999999994</v>
      </c>
      <c r="J42" s="19">
        <v>328604.65600000002</v>
      </c>
      <c r="K42" s="21" t="s">
        <v>81</v>
      </c>
      <c r="L42" s="23">
        <v>12.005000000000001</v>
      </c>
      <c r="M42" s="25">
        <v>63.64</v>
      </c>
      <c r="N42" s="27">
        <v>0</v>
      </c>
      <c r="O42" s="29">
        <v>7615.5169999999998</v>
      </c>
      <c r="P42" s="31">
        <v>13881.031999999999</v>
      </c>
      <c r="Q42" s="33">
        <v>41214.642</v>
      </c>
      <c r="R42" s="35">
        <v>61019.392</v>
      </c>
      <c r="S42" s="37">
        <v>44760.457999999999</v>
      </c>
      <c r="T42" s="39">
        <v>168566.68599999999</v>
      </c>
      <c r="U42" s="41" t="s">
        <v>81</v>
      </c>
      <c r="V42" s="43">
        <v>0</v>
      </c>
      <c r="W42" s="45">
        <v>0</v>
      </c>
      <c r="X42" s="636"/>
      <c r="Y42" s="47">
        <v>1105.2650000000001</v>
      </c>
      <c r="Z42" s="49">
        <v>2591.3609999999999</v>
      </c>
      <c r="AA42" s="51">
        <v>22578.904999999999</v>
      </c>
      <c r="AB42" s="53">
        <v>37754.779000000002</v>
      </c>
      <c r="AC42" s="55">
        <v>28777.47</v>
      </c>
      <c r="AD42" s="57">
        <v>92807.78</v>
      </c>
      <c r="AE42" s="59" t="s">
        <v>81</v>
      </c>
      <c r="AF42" s="61">
        <v>0</v>
      </c>
      <c r="AG42" s="63">
        <v>0</v>
      </c>
      <c r="AH42" s="636"/>
      <c r="AI42" s="65">
        <v>5421.5479999999998</v>
      </c>
      <c r="AJ42" s="67">
        <v>8675.3250000000007</v>
      </c>
      <c r="AK42" s="69">
        <v>10405.504000000001</v>
      </c>
      <c r="AL42" s="71">
        <v>11613.905000000001</v>
      </c>
      <c r="AM42" s="73">
        <v>7817.0649999999996</v>
      </c>
      <c r="AN42" s="75">
        <v>43933.347000000002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34.200000000000003</v>
      </c>
      <c r="AV42" s="89">
        <v>470.24</v>
      </c>
      <c r="AW42" s="91">
        <v>503.60500000000002</v>
      </c>
      <c r="AX42" s="93">
        <v>1008.045</v>
      </c>
      <c r="AY42" s="95" t="s">
        <v>81</v>
      </c>
      <c r="AZ42" s="97">
        <v>0</v>
      </c>
      <c r="BA42" s="99">
        <v>0</v>
      </c>
      <c r="BB42" s="636"/>
      <c r="BC42" s="101">
        <v>211.92500000000001</v>
      </c>
      <c r="BD42" s="103">
        <v>438.3</v>
      </c>
      <c r="BE42" s="105">
        <v>486.38499999999999</v>
      </c>
      <c r="BF42" s="107">
        <v>1832.855</v>
      </c>
      <c r="BG42" s="109">
        <v>2007.145</v>
      </c>
      <c r="BH42" s="111">
        <v>4976.6099999999997</v>
      </c>
      <c r="BI42" s="113" t="s">
        <v>81</v>
      </c>
      <c r="BJ42" s="115">
        <v>0</v>
      </c>
      <c r="BK42" s="117">
        <v>0</v>
      </c>
      <c r="BL42" s="636"/>
      <c r="BM42" s="119">
        <v>79.05</v>
      </c>
      <c r="BN42" s="121">
        <v>378.9</v>
      </c>
      <c r="BO42" s="123">
        <v>3608.22</v>
      </c>
      <c r="BP42" s="125">
        <v>6292.0649999999996</v>
      </c>
      <c r="BQ42" s="127">
        <v>4419.3789999999999</v>
      </c>
      <c r="BR42" s="129">
        <v>14777.614</v>
      </c>
      <c r="BS42" s="131" t="s">
        <v>81</v>
      </c>
      <c r="BT42" s="133">
        <v>12.005000000000001</v>
      </c>
      <c r="BU42" s="135">
        <v>62.244999999999997</v>
      </c>
      <c r="BV42" s="137">
        <v>0</v>
      </c>
      <c r="BW42" s="139">
        <v>763.36599999999999</v>
      </c>
      <c r="BX42" s="141">
        <v>1720.056</v>
      </c>
      <c r="BY42" s="143">
        <v>3992.1840000000002</v>
      </c>
      <c r="BZ42" s="145">
        <v>2982.2979999999998</v>
      </c>
      <c r="CA42" s="147">
        <v>1196.72</v>
      </c>
      <c r="CB42" s="149">
        <v>10728.874</v>
      </c>
      <c r="CC42" s="151" t="s">
        <v>81</v>
      </c>
      <c r="CD42" s="153">
        <v>0</v>
      </c>
      <c r="CE42" s="155">
        <v>1.395</v>
      </c>
      <c r="CF42" s="157">
        <v>0</v>
      </c>
      <c r="CG42" s="159">
        <v>34.363</v>
      </c>
      <c r="CH42" s="161">
        <v>76.430000000000007</v>
      </c>
      <c r="CI42" s="163">
        <v>108.914</v>
      </c>
      <c r="CJ42" s="165">
        <v>68.656000000000006</v>
      </c>
      <c r="CK42" s="167">
        <v>25.114000000000001</v>
      </c>
      <c r="CL42" s="169">
        <v>314.87200000000001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0.66</v>
      </c>
      <c r="CS42" s="183">
        <v>0.33</v>
      </c>
      <c r="CT42" s="185">
        <v>2.7090000000000001</v>
      </c>
      <c r="CU42" s="187">
        <v>13.96</v>
      </c>
      <c r="CV42" s="189">
        <v>17.658999999999999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1.885</v>
      </c>
      <c r="DE42" s="207">
        <v>0</v>
      </c>
      <c r="DF42" s="209">
        <v>1.885</v>
      </c>
      <c r="DG42" s="211" t="s">
        <v>81</v>
      </c>
      <c r="DH42" s="213">
        <v>27.385999999999999</v>
      </c>
      <c r="DI42" s="215">
        <v>128.024</v>
      </c>
      <c r="DJ42" s="217">
        <v>0</v>
      </c>
      <c r="DK42" s="219">
        <v>3988.8290000000002</v>
      </c>
      <c r="DL42" s="221">
        <v>9129.5159999999996</v>
      </c>
      <c r="DM42" s="223">
        <v>40238.54</v>
      </c>
      <c r="DN42" s="225">
        <v>60772.214</v>
      </c>
      <c r="DO42" s="227">
        <v>45753.461000000003</v>
      </c>
      <c r="DP42" s="229">
        <v>160037.97</v>
      </c>
      <c r="DQ42" s="231" t="s">
        <v>81</v>
      </c>
      <c r="DR42" s="233">
        <v>0</v>
      </c>
      <c r="DS42" s="235">
        <v>0</v>
      </c>
      <c r="DT42" s="636"/>
      <c r="DU42" s="237">
        <v>1031.6199999999999</v>
      </c>
      <c r="DV42" s="239">
        <v>2730.895</v>
      </c>
      <c r="DW42" s="241">
        <v>24592.255000000001</v>
      </c>
      <c r="DX42" s="243">
        <v>42476.413999999997</v>
      </c>
      <c r="DY42" s="245">
        <v>32878.656000000003</v>
      </c>
      <c r="DZ42" s="247">
        <v>103709.84</v>
      </c>
      <c r="EA42" s="249" t="s">
        <v>81</v>
      </c>
      <c r="EB42" s="251">
        <v>0</v>
      </c>
      <c r="EC42" s="253">
        <v>0</v>
      </c>
      <c r="ED42" s="636"/>
      <c r="EE42" s="255">
        <v>1281.93</v>
      </c>
      <c r="EF42" s="257">
        <v>2229.4079999999999</v>
      </c>
      <c r="EG42" s="259">
        <v>2399.4630000000002</v>
      </c>
      <c r="EH42" s="261">
        <v>2286.4090000000001</v>
      </c>
      <c r="EI42" s="263">
        <v>1679.7760000000001</v>
      </c>
      <c r="EJ42" s="265">
        <v>9876.9860000000008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0.42</v>
      </c>
      <c r="ER42" s="279">
        <v>62.646999999999998</v>
      </c>
      <c r="ES42" s="281">
        <v>90.418999999999997</v>
      </c>
      <c r="ET42" s="283">
        <v>153.48599999999999</v>
      </c>
      <c r="EU42" s="285" t="s">
        <v>81</v>
      </c>
      <c r="EV42" s="287">
        <v>0</v>
      </c>
      <c r="EW42" s="289">
        <v>0</v>
      </c>
      <c r="EX42" s="636"/>
      <c r="EY42" s="291">
        <v>23.765000000000001</v>
      </c>
      <c r="EZ42" s="293">
        <v>126.54</v>
      </c>
      <c r="FA42" s="295">
        <v>5.32</v>
      </c>
      <c r="FB42" s="297">
        <v>297.64100000000002</v>
      </c>
      <c r="FC42" s="299">
        <v>458.11200000000002</v>
      </c>
      <c r="FD42" s="301">
        <v>911.37800000000004</v>
      </c>
      <c r="FE42" s="303" t="s">
        <v>81</v>
      </c>
      <c r="FF42" s="305">
        <v>0</v>
      </c>
      <c r="FG42" s="307">
        <v>0</v>
      </c>
      <c r="FH42" s="636"/>
      <c r="FI42" s="309">
        <v>139.97999999999999</v>
      </c>
      <c r="FJ42" s="311">
        <v>670.50599999999997</v>
      </c>
      <c r="FK42" s="313">
        <v>6148.2950000000001</v>
      </c>
      <c r="FL42" s="315">
        <v>10951.377</v>
      </c>
      <c r="FM42" s="317">
        <v>8490.2309999999998</v>
      </c>
      <c r="FN42" s="319">
        <v>26400.388999999999</v>
      </c>
      <c r="FO42" s="321" t="s">
        <v>81</v>
      </c>
      <c r="FP42" s="323">
        <v>27.385999999999999</v>
      </c>
      <c r="FQ42" s="325">
        <v>126.89400000000001</v>
      </c>
      <c r="FR42" s="327">
        <v>0</v>
      </c>
      <c r="FS42" s="329">
        <v>1504.135</v>
      </c>
      <c r="FT42" s="331">
        <v>3332.3069999999998</v>
      </c>
      <c r="FU42" s="333">
        <v>7013.14</v>
      </c>
      <c r="FV42" s="335">
        <v>4674.4859999999999</v>
      </c>
      <c r="FW42" s="337">
        <v>2130.0610000000001</v>
      </c>
      <c r="FX42" s="339">
        <v>18808.409</v>
      </c>
      <c r="FY42" s="341" t="s">
        <v>81</v>
      </c>
      <c r="FZ42" s="343">
        <v>0</v>
      </c>
      <c r="GA42" s="345">
        <v>1.1299999999999999</v>
      </c>
      <c r="GB42" s="347">
        <v>0</v>
      </c>
      <c r="GC42" s="349">
        <v>7.399</v>
      </c>
      <c r="GD42" s="351">
        <v>39.79</v>
      </c>
      <c r="GE42" s="353">
        <v>79.254000000000005</v>
      </c>
      <c r="GF42" s="355">
        <v>23.065000000000001</v>
      </c>
      <c r="GG42" s="357">
        <v>16.623000000000001</v>
      </c>
      <c r="GH42" s="359">
        <v>167.261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0.39300000000000002</v>
      </c>
      <c r="GP42" s="375">
        <v>7.0000000000000007E-2</v>
      </c>
      <c r="GQ42" s="377">
        <v>9.5830000000000002</v>
      </c>
      <c r="GR42" s="379">
        <v>10.116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0.105</v>
      </c>
      <c r="HA42" s="397">
        <v>0</v>
      </c>
      <c r="HB42" s="399">
        <v>0.105</v>
      </c>
    </row>
    <row r="43" spans="1:210" ht="14.25" customHeight="1" x14ac:dyDescent="0.15">
      <c r="A43" s="1" t="s">
        <v>82</v>
      </c>
      <c r="B43" s="3">
        <v>118.627</v>
      </c>
      <c r="C43" s="5">
        <v>465.18200000000002</v>
      </c>
      <c r="D43" s="7">
        <v>0</v>
      </c>
      <c r="E43" s="9">
        <v>16410.492999999999</v>
      </c>
      <c r="F43" s="11">
        <v>28561.886999999999</v>
      </c>
      <c r="G43" s="13">
        <v>96696.126000000004</v>
      </c>
      <c r="H43" s="15">
        <v>127047.792</v>
      </c>
      <c r="I43" s="17">
        <v>97807.410999999993</v>
      </c>
      <c r="J43" s="19">
        <v>367107.51799999998</v>
      </c>
      <c r="K43" s="21" t="s">
        <v>82</v>
      </c>
      <c r="L43" s="23">
        <v>46.905000000000001</v>
      </c>
      <c r="M43" s="25">
        <v>172.91900000000001</v>
      </c>
      <c r="N43" s="27">
        <v>0</v>
      </c>
      <c r="O43" s="29">
        <v>10010.575999999999</v>
      </c>
      <c r="P43" s="31">
        <v>16447.781999999999</v>
      </c>
      <c r="Q43" s="33">
        <v>48350.468999999997</v>
      </c>
      <c r="R43" s="35">
        <v>64059.171999999999</v>
      </c>
      <c r="S43" s="37">
        <v>49696.334000000003</v>
      </c>
      <c r="T43" s="39">
        <v>188784.15700000001</v>
      </c>
      <c r="U43" s="41" t="s">
        <v>82</v>
      </c>
      <c r="V43" s="43">
        <v>0</v>
      </c>
      <c r="W43" s="45">
        <v>0</v>
      </c>
      <c r="X43" s="636"/>
      <c r="Y43" s="47">
        <v>719.99</v>
      </c>
      <c r="Z43" s="49">
        <v>2769.79</v>
      </c>
      <c r="AA43" s="51">
        <v>24617.412</v>
      </c>
      <c r="AB43" s="53">
        <v>36499.256000000001</v>
      </c>
      <c r="AC43" s="55">
        <v>29582.912</v>
      </c>
      <c r="AD43" s="57">
        <v>94189.36</v>
      </c>
      <c r="AE43" s="59" t="s">
        <v>82</v>
      </c>
      <c r="AF43" s="61">
        <v>0</v>
      </c>
      <c r="AG43" s="63">
        <v>0</v>
      </c>
      <c r="AH43" s="636"/>
      <c r="AI43" s="65">
        <v>7070.2049999999999</v>
      </c>
      <c r="AJ43" s="67">
        <v>9666.7549999999992</v>
      </c>
      <c r="AK43" s="69">
        <v>11440.525</v>
      </c>
      <c r="AL43" s="71">
        <v>12462.968000000001</v>
      </c>
      <c r="AM43" s="73">
        <v>7604.0950000000003</v>
      </c>
      <c r="AN43" s="75">
        <v>48244.548000000003</v>
      </c>
      <c r="AO43" s="77" t="s">
        <v>82</v>
      </c>
      <c r="AP43" s="79">
        <v>0</v>
      </c>
      <c r="AQ43" s="81">
        <v>0</v>
      </c>
      <c r="AR43" s="636"/>
      <c r="AS43" s="83">
        <v>31.65</v>
      </c>
      <c r="AT43" s="85">
        <v>1.2749999999999999</v>
      </c>
      <c r="AU43" s="87">
        <v>158.25</v>
      </c>
      <c r="AV43" s="89">
        <v>182.09</v>
      </c>
      <c r="AW43" s="91">
        <v>462.96</v>
      </c>
      <c r="AX43" s="93">
        <v>836.22500000000002</v>
      </c>
      <c r="AY43" s="95" t="s">
        <v>82</v>
      </c>
      <c r="AZ43" s="97">
        <v>0</v>
      </c>
      <c r="BA43" s="99">
        <v>0</v>
      </c>
      <c r="BB43" s="636"/>
      <c r="BC43" s="101">
        <v>223.49</v>
      </c>
      <c r="BD43" s="103">
        <v>532.97</v>
      </c>
      <c r="BE43" s="105">
        <v>2006.184</v>
      </c>
      <c r="BF43" s="107">
        <v>5239.96</v>
      </c>
      <c r="BG43" s="109">
        <v>6025.2139999999999</v>
      </c>
      <c r="BH43" s="111">
        <v>14027.817999999999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160.51</v>
      </c>
      <c r="BO43" s="123">
        <v>2208.67</v>
      </c>
      <c r="BP43" s="125">
        <v>4385.0950000000003</v>
      </c>
      <c r="BQ43" s="127">
        <v>3638.8850000000002</v>
      </c>
      <c r="BR43" s="129">
        <v>10419.56</v>
      </c>
      <c r="BS43" s="131" t="s">
        <v>82</v>
      </c>
      <c r="BT43" s="133">
        <v>41.755000000000003</v>
      </c>
      <c r="BU43" s="135">
        <v>151.304</v>
      </c>
      <c r="BV43" s="137">
        <v>0</v>
      </c>
      <c r="BW43" s="139">
        <v>1847.704</v>
      </c>
      <c r="BX43" s="141">
        <v>3199.5569999999998</v>
      </c>
      <c r="BY43" s="143">
        <v>7577.1319999999996</v>
      </c>
      <c r="BZ43" s="145">
        <v>5101.4059999999999</v>
      </c>
      <c r="CA43" s="147">
        <v>2164.848</v>
      </c>
      <c r="CB43" s="149">
        <v>20083.705999999998</v>
      </c>
      <c r="CC43" s="151" t="s">
        <v>82</v>
      </c>
      <c r="CD43" s="153">
        <v>5.15</v>
      </c>
      <c r="CE43" s="155">
        <v>21.614999999999998</v>
      </c>
      <c r="CF43" s="157">
        <v>0</v>
      </c>
      <c r="CG43" s="159">
        <v>67.152000000000001</v>
      </c>
      <c r="CH43" s="161">
        <v>101.727</v>
      </c>
      <c r="CI43" s="163">
        <v>195.67099999999999</v>
      </c>
      <c r="CJ43" s="165">
        <v>139.37200000000001</v>
      </c>
      <c r="CK43" s="167">
        <v>76.715000000000003</v>
      </c>
      <c r="CL43" s="169">
        <v>607.40200000000004</v>
      </c>
      <c r="CM43" s="171" t="s">
        <v>82</v>
      </c>
      <c r="CN43" s="173">
        <v>0</v>
      </c>
      <c r="CO43" s="175">
        <v>0</v>
      </c>
      <c r="CP43" s="177">
        <v>0</v>
      </c>
      <c r="CQ43" s="179">
        <v>20.684999999999999</v>
      </c>
      <c r="CR43" s="181">
        <v>15.198</v>
      </c>
      <c r="CS43" s="183">
        <v>146.625</v>
      </c>
      <c r="CT43" s="185">
        <v>49.024999999999999</v>
      </c>
      <c r="CU43" s="187">
        <v>140.70500000000001</v>
      </c>
      <c r="CV43" s="189">
        <v>372.238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3.3</v>
      </c>
      <c r="DB43" s="201">
        <v>0</v>
      </c>
      <c r="DC43" s="203">
        <v>0</v>
      </c>
      <c r="DD43" s="205">
        <v>0</v>
      </c>
      <c r="DE43" s="207">
        <v>0</v>
      </c>
      <c r="DF43" s="209">
        <v>3.3</v>
      </c>
      <c r="DG43" s="211" t="s">
        <v>82</v>
      </c>
      <c r="DH43" s="213">
        <v>71.721999999999994</v>
      </c>
      <c r="DI43" s="215">
        <v>292.26299999999998</v>
      </c>
      <c r="DJ43" s="217">
        <v>0</v>
      </c>
      <c r="DK43" s="219">
        <v>6399.9170000000004</v>
      </c>
      <c r="DL43" s="221">
        <v>12114.105</v>
      </c>
      <c r="DM43" s="223">
        <v>48345.656999999999</v>
      </c>
      <c r="DN43" s="225">
        <v>62988.62</v>
      </c>
      <c r="DO43" s="227">
        <v>48111.076999999997</v>
      </c>
      <c r="DP43" s="229">
        <v>178323.361</v>
      </c>
      <c r="DQ43" s="231" t="s">
        <v>82</v>
      </c>
      <c r="DR43" s="233">
        <v>0</v>
      </c>
      <c r="DS43" s="235">
        <v>0</v>
      </c>
      <c r="DT43" s="636"/>
      <c r="DU43" s="237">
        <v>788.86099999999999</v>
      </c>
      <c r="DV43" s="239">
        <v>3160.453</v>
      </c>
      <c r="DW43" s="241">
        <v>28943.29</v>
      </c>
      <c r="DX43" s="243">
        <v>42786.491999999998</v>
      </c>
      <c r="DY43" s="245">
        <v>34169.07</v>
      </c>
      <c r="DZ43" s="247">
        <v>109848.166</v>
      </c>
      <c r="EA43" s="249" t="s">
        <v>82</v>
      </c>
      <c r="EB43" s="251">
        <v>0</v>
      </c>
      <c r="EC43" s="253">
        <v>0</v>
      </c>
      <c r="ED43" s="636"/>
      <c r="EE43" s="255">
        <v>2040.0409999999999</v>
      </c>
      <c r="EF43" s="257">
        <v>3170.1959999999999</v>
      </c>
      <c r="EG43" s="259">
        <v>3592.6619999999998</v>
      </c>
      <c r="EH43" s="261">
        <v>3432.0630000000001</v>
      </c>
      <c r="EI43" s="263">
        <v>2156.6950000000002</v>
      </c>
      <c r="EJ43" s="265">
        <v>14391.656999999999</v>
      </c>
      <c r="EK43" s="267" t="s">
        <v>82</v>
      </c>
      <c r="EL43" s="269">
        <v>0</v>
      </c>
      <c r="EM43" s="271">
        <v>0</v>
      </c>
      <c r="EN43" s="636"/>
      <c r="EO43" s="273">
        <v>0.21</v>
      </c>
      <c r="EP43" s="275">
        <v>0.105</v>
      </c>
      <c r="EQ43" s="277">
        <v>23.417000000000002</v>
      </c>
      <c r="ER43" s="279">
        <v>25.925000000000001</v>
      </c>
      <c r="ES43" s="281">
        <v>82.899000000000001</v>
      </c>
      <c r="ET43" s="283">
        <v>132.55600000000001</v>
      </c>
      <c r="EU43" s="285" t="s">
        <v>82</v>
      </c>
      <c r="EV43" s="287">
        <v>0</v>
      </c>
      <c r="EW43" s="289">
        <v>0</v>
      </c>
      <c r="EX43" s="636"/>
      <c r="EY43" s="291">
        <v>5.33</v>
      </c>
      <c r="EZ43" s="293">
        <v>76.671999999999997</v>
      </c>
      <c r="FA43" s="295">
        <v>125.693</v>
      </c>
      <c r="FB43" s="297">
        <v>545.38599999999997</v>
      </c>
      <c r="FC43" s="299">
        <v>696.41800000000001</v>
      </c>
      <c r="FD43" s="301">
        <v>1449.499</v>
      </c>
      <c r="FE43" s="303" t="s">
        <v>82</v>
      </c>
      <c r="FF43" s="305">
        <v>0</v>
      </c>
      <c r="FG43" s="307">
        <v>0</v>
      </c>
      <c r="FH43" s="636"/>
      <c r="FI43" s="309">
        <v>41.76</v>
      </c>
      <c r="FJ43" s="311">
        <v>248.874</v>
      </c>
      <c r="FK43" s="313">
        <v>3770.1959999999999</v>
      </c>
      <c r="FL43" s="315">
        <v>7924.741</v>
      </c>
      <c r="FM43" s="317">
        <v>7273.1570000000002</v>
      </c>
      <c r="FN43" s="319">
        <v>19258.727999999999</v>
      </c>
      <c r="FO43" s="321" t="s">
        <v>82</v>
      </c>
      <c r="FP43" s="323">
        <v>67.668000000000006</v>
      </c>
      <c r="FQ43" s="325">
        <v>281.64100000000002</v>
      </c>
      <c r="FR43" s="327">
        <v>0</v>
      </c>
      <c r="FS43" s="329">
        <v>3474.4520000000002</v>
      </c>
      <c r="FT43" s="331">
        <v>5374.0150000000003</v>
      </c>
      <c r="FU43" s="333">
        <v>11573.718000000001</v>
      </c>
      <c r="FV43" s="335">
        <v>8189.8050000000003</v>
      </c>
      <c r="FW43" s="337">
        <v>3644.4189999999999</v>
      </c>
      <c r="FX43" s="339">
        <v>32605.718000000001</v>
      </c>
      <c r="FY43" s="341" t="s">
        <v>82</v>
      </c>
      <c r="FZ43" s="343">
        <v>4.0540000000000003</v>
      </c>
      <c r="GA43" s="345">
        <v>10.622</v>
      </c>
      <c r="GB43" s="347">
        <v>0</v>
      </c>
      <c r="GC43" s="349">
        <v>46.581000000000003</v>
      </c>
      <c r="GD43" s="351">
        <v>80.484999999999999</v>
      </c>
      <c r="GE43" s="353">
        <v>217.39099999999999</v>
      </c>
      <c r="GF43" s="355">
        <v>61.35</v>
      </c>
      <c r="GG43" s="357">
        <v>65.058999999999997</v>
      </c>
      <c r="GH43" s="359">
        <v>485.54199999999997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2.5070000000000001</v>
      </c>
      <c r="GN43" s="371">
        <v>3.3050000000000002</v>
      </c>
      <c r="GO43" s="373">
        <v>99.29</v>
      </c>
      <c r="GP43" s="375">
        <v>22.858000000000001</v>
      </c>
      <c r="GQ43" s="377">
        <v>23.36</v>
      </c>
      <c r="GR43" s="379">
        <v>151.32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0.17499999999999999</v>
      </c>
      <c r="GX43" s="391">
        <v>0</v>
      </c>
      <c r="GY43" s="393">
        <v>0</v>
      </c>
      <c r="GZ43" s="395">
        <v>0</v>
      </c>
      <c r="HA43" s="397">
        <v>0</v>
      </c>
      <c r="HB43" s="399">
        <v>0.17499999999999999</v>
      </c>
    </row>
    <row r="44" spans="1:210" ht="14.25" customHeight="1" x14ac:dyDescent="0.15">
      <c r="A44" s="2" t="s">
        <v>83</v>
      </c>
      <c r="B44" s="4">
        <v>40.673999999999999</v>
      </c>
      <c r="C44" s="6">
        <v>229.46700000000001</v>
      </c>
      <c r="D44" s="8">
        <v>0</v>
      </c>
      <c r="E44" s="10">
        <v>13238.762000000001</v>
      </c>
      <c r="F44" s="12">
        <v>17816.793000000001</v>
      </c>
      <c r="G44" s="14">
        <v>52433.911999999997</v>
      </c>
      <c r="H44" s="16">
        <v>82404.453999999998</v>
      </c>
      <c r="I44" s="18">
        <v>57883.737999999998</v>
      </c>
      <c r="J44" s="20">
        <v>224047.8</v>
      </c>
      <c r="K44" s="22" t="s">
        <v>83</v>
      </c>
      <c r="L44" s="24">
        <v>13.664999999999999</v>
      </c>
      <c r="M44" s="26">
        <v>94.87</v>
      </c>
      <c r="N44" s="28">
        <v>0</v>
      </c>
      <c r="O44" s="30">
        <v>9001.2690000000002</v>
      </c>
      <c r="P44" s="32">
        <v>11897.581</v>
      </c>
      <c r="Q44" s="34">
        <v>28187.192999999999</v>
      </c>
      <c r="R44" s="36">
        <v>43420.624000000003</v>
      </c>
      <c r="S44" s="38">
        <v>30478.063999999998</v>
      </c>
      <c r="T44" s="40">
        <v>123093.266</v>
      </c>
      <c r="U44" s="42" t="s">
        <v>83</v>
      </c>
      <c r="V44" s="44">
        <v>0</v>
      </c>
      <c r="W44" s="46">
        <v>0</v>
      </c>
      <c r="X44" s="639"/>
      <c r="Y44" s="48">
        <v>579.94500000000005</v>
      </c>
      <c r="Z44" s="50">
        <v>1793.085</v>
      </c>
      <c r="AA44" s="52">
        <v>13372.535</v>
      </c>
      <c r="AB44" s="54">
        <v>24370.039000000001</v>
      </c>
      <c r="AC44" s="56">
        <v>19154.02</v>
      </c>
      <c r="AD44" s="58">
        <v>59269.624000000003</v>
      </c>
      <c r="AE44" s="60" t="s">
        <v>83</v>
      </c>
      <c r="AF44" s="62">
        <v>0</v>
      </c>
      <c r="AG44" s="64">
        <v>0</v>
      </c>
      <c r="AH44" s="639"/>
      <c r="AI44" s="66">
        <v>6549.9549999999999</v>
      </c>
      <c r="AJ44" s="68">
        <v>7237.0770000000002</v>
      </c>
      <c r="AK44" s="70">
        <v>7264.5150000000003</v>
      </c>
      <c r="AL44" s="72">
        <v>7055.7250000000004</v>
      </c>
      <c r="AM44" s="74">
        <v>2790.66</v>
      </c>
      <c r="AN44" s="76">
        <v>30897.932000000001</v>
      </c>
      <c r="AO44" s="78" t="s">
        <v>83</v>
      </c>
      <c r="AP44" s="80">
        <v>0</v>
      </c>
      <c r="AQ44" s="82">
        <v>0</v>
      </c>
      <c r="AR44" s="639"/>
      <c r="AS44" s="84">
        <v>2.5499999999999998</v>
      </c>
      <c r="AT44" s="86">
        <v>34.200000000000003</v>
      </c>
      <c r="AU44" s="88">
        <v>164.46</v>
      </c>
      <c r="AV44" s="90">
        <v>132.99</v>
      </c>
      <c r="AW44" s="92">
        <v>94.17</v>
      </c>
      <c r="AX44" s="94">
        <v>428.37</v>
      </c>
      <c r="AY44" s="96" t="s">
        <v>83</v>
      </c>
      <c r="AZ44" s="98">
        <v>0</v>
      </c>
      <c r="BA44" s="100">
        <v>0</v>
      </c>
      <c r="BB44" s="639"/>
      <c r="BC44" s="102">
        <v>698.63499999999999</v>
      </c>
      <c r="BD44" s="104">
        <v>1240.54</v>
      </c>
      <c r="BE44" s="106">
        <v>2316.4749999999999</v>
      </c>
      <c r="BF44" s="108">
        <v>6150.835</v>
      </c>
      <c r="BG44" s="110">
        <v>4936.8879999999999</v>
      </c>
      <c r="BH44" s="112">
        <v>15343.373</v>
      </c>
      <c r="BI44" s="114" t="s">
        <v>83</v>
      </c>
      <c r="BJ44" s="116">
        <v>0</v>
      </c>
      <c r="BK44" s="118">
        <v>0</v>
      </c>
      <c r="BL44" s="639"/>
      <c r="BM44" s="120">
        <v>139.94999999999999</v>
      </c>
      <c r="BN44" s="122">
        <v>213.75</v>
      </c>
      <c r="BO44" s="124">
        <v>2514.5450000000001</v>
      </c>
      <c r="BP44" s="126">
        <v>4384.0940000000001</v>
      </c>
      <c r="BQ44" s="128">
        <v>3032.22</v>
      </c>
      <c r="BR44" s="130">
        <v>10284.558999999999</v>
      </c>
      <c r="BS44" s="132" t="s">
        <v>83</v>
      </c>
      <c r="BT44" s="134">
        <v>13.664999999999999</v>
      </c>
      <c r="BU44" s="136">
        <v>94.87</v>
      </c>
      <c r="BV44" s="138">
        <v>0</v>
      </c>
      <c r="BW44" s="140">
        <v>981.96900000000005</v>
      </c>
      <c r="BX44" s="142">
        <v>1318.204</v>
      </c>
      <c r="BY44" s="144">
        <v>2427.2820000000002</v>
      </c>
      <c r="BZ44" s="146">
        <v>1294.991</v>
      </c>
      <c r="CA44" s="148">
        <v>446.87599999999998</v>
      </c>
      <c r="CB44" s="150">
        <v>6577.857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48.265000000000001</v>
      </c>
      <c r="CH44" s="162">
        <v>60.725000000000001</v>
      </c>
      <c r="CI44" s="164">
        <v>102.29600000000001</v>
      </c>
      <c r="CJ44" s="166">
        <v>31.95</v>
      </c>
      <c r="CK44" s="168">
        <v>18.16</v>
      </c>
      <c r="CL44" s="170">
        <v>261.39600000000002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24.504999999999999</v>
      </c>
      <c r="CT44" s="186">
        <v>0</v>
      </c>
      <c r="CU44" s="188">
        <v>0</v>
      </c>
      <c r="CV44" s="190">
        <v>24.504999999999999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0.57999999999999996</v>
      </c>
      <c r="DD44" s="206">
        <v>0</v>
      </c>
      <c r="DE44" s="208">
        <v>5.07</v>
      </c>
      <c r="DF44" s="210">
        <v>5.65</v>
      </c>
      <c r="DG44" s="212" t="s">
        <v>83</v>
      </c>
      <c r="DH44" s="214">
        <v>27.009</v>
      </c>
      <c r="DI44" s="216">
        <v>134.59700000000001</v>
      </c>
      <c r="DJ44" s="218">
        <v>0</v>
      </c>
      <c r="DK44" s="220">
        <v>4237.4930000000004</v>
      </c>
      <c r="DL44" s="222">
        <v>5919.2120000000004</v>
      </c>
      <c r="DM44" s="224">
        <v>24246.719000000001</v>
      </c>
      <c r="DN44" s="226">
        <v>38983.83</v>
      </c>
      <c r="DO44" s="228">
        <v>27405.673999999999</v>
      </c>
      <c r="DP44" s="230">
        <v>100954.534</v>
      </c>
      <c r="DQ44" s="232" t="s">
        <v>83</v>
      </c>
      <c r="DR44" s="234">
        <v>0</v>
      </c>
      <c r="DS44" s="236">
        <v>0</v>
      </c>
      <c r="DT44" s="639"/>
      <c r="DU44" s="238">
        <v>538.94399999999996</v>
      </c>
      <c r="DV44" s="240">
        <v>1352.52</v>
      </c>
      <c r="DW44" s="242">
        <v>14074.22</v>
      </c>
      <c r="DX44" s="244">
        <v>26620.208999999999</v>
      </c>
      <c r="DY44" s="246">
        <v>19906.517</v>
      </c>
      <c r="DZ44" s="248">
        <v>62492.41</v>
      </c>
      <c r="EA44" s="250" t="s">
        <v>83</v>
      </c>
      <c r="EB44" s="252">
        <v>0</v>
      </c>
      <c r="EC44" s="254">
        <v>0</v>
      </c>
      <c r="ED44" s="639"/>
      <c r="EE44" s="256">
        <v>1943.202</v>
      </c>
      <c r="EF44" s="258">
        <v>1913.278</v>
      </c>
      <c r="EG44" s="260">
        <v>1543.53</v>
      </c>
      <c r="EH44" s="262">
        <v>1062.4469999999999</v>
      </c>
      <c r="EI44" s="264">
        <v>484.55099999999999</v>
      </c>
      <c r="EJ44" s="266">
        <v>6947.0079999999998</v>
      </c>
      <c r="EK44" s="268" t="s">
        <v>83</v>
      </c>
      <c r="EL44" s="270">
        <v>0</v>
      </c>
      <c r="EM44" s="272">
        <v>0</v>
      </c>
      <c r="EN44" s="639"/>
      <c r="EO44" s="274">
        <v>10.74</v>
      </c>
      <c r="EP44" s="276">
        <v>0</v>
      </c>
      <c r="EQ44" s="278">
        <v>23.25</v>
      </c>
      <c r="ER44" s="280">
        <v>0.63</v>
      </c>
      <c r="ES44" s="282">
        <v>0.42</v>
      </c>
      <c r="ET44" s="284">
        <v>35.04</v>
      </c>
      <c r="EU44" s="286" t="s">
        <v>83</v>
      </c>
      <c r="EV44" s="288">
        <v>0</v>
      </c>
      <c r="EW44" s="290">
        <v>0</v>
      </c>
      <c r="EX44" s="639"/>
      <c r="EY44" s="292">
        <v>46.497</v>
      </c>
      <c r="EZ44" s="294">
        <v>166.279</v>
      </c>
      <c r="FA44" s="296">
        <v>273.10199999999998</v>
      </c>
      <c r="FB44" s="298">
        <v>905.00099999999998</v>
      </c>
      <c r="FC44" s="300">
        <v>560.91200000000003</v>
      </c>
      <c r="FD44" s="302">
        <v>1951.7909999999999</v>
      </c>
      <c r="FE44" s="304" t="s">
        <v>83</v>
      </c>
      <c r="FF44" s="306">
        <v>0</v>
      </c>
      <c r="FG44" s="308">
        <v>0</v>
      </c>
      <c r="FH44" s="639"/>
      <c r="FI44" s="310">
        <v>175.56</v>
      </c>
      <c r="FJ44" s="312">
        <v>288.48</v>
      </c>
      <c r="FK44" s="314">
        <v>4140.5230000000001</v>
      </c>
      <c r="FL44" s="316">
        <v>7854.9189999999999</v>
      </c>
      <c r="FM44" s="318">
        <v>5582.2619999999997</v>
      </c>
      <c r="FN44" s="320">
        <v>18041.743999999999</v>
      </c>
      <c r="FO44" s="322" t="s">
        <v>83</v>
      </c>
      <c r="FP44" s="324">
        <v>27.009</v>
      </c>
      <c r="FQ44" s="326">
        <v>134.59700000000001</v>
      </c>
      <c r="FR44" s="328">
        <v>0</v>
      </c>
      <c r="FS44" s="330">
        <v>1500.769</v>
      </c>
      <c r="FT44" s="332">
        <v>2170.855</v>
      </c>
      <c r="FU44" s="334">
        <v>4130.674</v>
      </c>
      <c r="FV44" s="336">
        <v>2531.2420000000002</v>
      </c>
      <c r="FW44" s="338">
        <v>863.88900000000001</v>
      </c>
      <c r="FX44" s="340">
        <v>11359.035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21.780999999999999</v>
      </c>
      <c r="GD44" s="352">
        <v>27.8</v>
      </c>
      <c r="GE44" s="354">
        <v>32.851999999999997</v>
      </c>
      <c r="GF44" s="356">
        <v>9.3819999999999997</v>
      </c>
      <c r="GG44" s="358">
        <v>7.0810000000000004</v>
      </c>
      <c r="GH44" s="360">
        <v>98.896000000000001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27.135999999999999</v>
      </c>
      <c r="GP44" s="376">
        <v>0</v>
      </c>
      <c r="GQ44" s="378">
        <v>0</v>
      </c>
      <c r="GR44" s="380">
        <v>27.135999999999999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1.4319999999999999</v>
      </c>
      <c r="GZ44" s="396">
        <v>0</v>
      </c>
      <c r="HA44" s="398">
        <v>4.2000000000000003E-2</v>
      </c>
      <c r="HB44" s="400">
        <v>1.474</v>
      </c>
    </row>
    <row r="45" spans="1:210" ht="14.25" customHeight="1" x14ac:dyDescent="0.15">
      <c r="A45" s="1" t="s">
        <v>84</v>
      </c>
      <c r="B45" s="3">
        <v>0</v>
      </c>
      <c r="C45" s="5">
        <v>17.143999999999998</v>
      </c>
      <c r="D45" s="7">
        <v>0</v>
      </c>
      <c r="E45" s="9">
        <v>5652.643</v>
      </c>
      <c r="F45" s="11">
        <v>14712.084000000001</v>
      </c>
      <c r="G45" s="13">
        <v>43170.457999999999</v>
      </c>
      <c r="H45" s="15">
        <v>67405.944000000003</v>
      </c>
      <c r="I45" s="17">
        <v>43231.167999999998</v>
      </c>
      <c r="J45" s="19">
        <v>174189.44099999999</v>
      </c>
      <c r="K45" s="21" t="s">
        <v>84</v>
      </c>
      <c r="L45" s="23">
        <v>0</v>
      </c>
      <c r="M45" s="25">
        <v>6.335</v>
      </c>
      <c r="N45" s="27">
        <v>0</v>
      </c>
      <c r="O45" s="29">
        <v>4154.116</v>
      </c>
      <c r="P45" s="31">
        <v>10177.209999999999</v>
      </c>
      <c r="Q45" s="33">
        <v>26245.550999999999</v>
      </c>
      <c r="R45" s="35">
        <v>42660.112000000001</v>
      </c>
      <c r="S45" s="37">
        <v>26991.148000000001</v>
      </c>
      <c r="T45" s="39">
        <v>110234.47199999999</v>
      </c>
      <c r="U45" s="41" t="s">
        <v>84</v>
      </c>
      <c r="V45" s="43">
        <v>0</v>
      </c>
      <c r="W45" s="45">
        <v>0</v>
      </c>
      <c r="X45" s="636"/>
      <c r="Y45" s="47">
        <v>252.9</v>
      </c>
      <c r="Z45" s="49">
        <v>827.10500000000002</v>
      </c>
      <c r="AA45" s="51">
        <v>10850.71</v>
      </c>
      <c r="AB45" s="53">
        <v>20800.924999999999</v>
      </c>
      <c r="AC45" s="55">
        <v>13552.947</v>
      </c>
      <c r="AD45" s="57">
        <v>46284.587</v>
      </c>
      <c r="AE45" s="59" t="s">
        <v>84</v>
      </c>
      <c r="AF45" s="61">
        <v>0</v>
      </c>
      <c r="AG45" s="63">
        <v>0</v>
      </c>
      <c r="AH45" s="636"/>
      <c r="AI45" s="65">
        <v>3478.5770000000002</v>
      </c>
      <c r="AJ45" s="67">
        <v>7472.8429999999998</v>
      </c>
      <c r="AK45" s="69">
        <v>9610.9979999999996</v>
      </c>
      <c r="AL45" s="71">
        <v>13572.127</v>
      </c>
      <c r="AM45" s="73">
        <v>8587.7729999999992</v>
      </c>
      <c r="AN45" s="75">
        <v>42722.317999999999</v>
      </c>
      <c r="AO45" s="77" t="s">
        <v>84</v>
      </c>
      <c r="AP45" s="79">
        <v>0</v>
      </c>
      <c r="AQ45" s="81">
        <v>0</v>
      </c>
      <c r="AR45" s="636"/>
      <c r="AS45" s="83">
        <v>0.96</v>
      </c>
      <c r="AT45" s="85">
        <v>0</v>
      </c>
      <c r="AU45" s="87">
        <v>55.83</v>
      </c>
      <c r="AV45" s="89">
        <v>662.50300000000004</v>
      </c>
      <c r="AW45" s="91">
        <v>176.95500000000001</v>
      </c>
      <c r="AX45" s="93">
        <v>896.24800000000005</v>
      </c>
      <c r="AY45" s="95" t="s">
        <v>84</v>
      </c>
      <c r="AZ45" s="97">
        <v>0</v>
      </c>
      <c r="BA45" s="99">
        <v>0</v>
      </c>
      <c r="BB45" s="636"/>
      <c r="BC45" s="101">
        <v>8</v>
      </c>
      <c r="BD45" s="103">
        <v>213.76</v>
      </c>
      <c r="BE45" s="105">
        <v>620.17499999999995</v>
      </c>
      <c r="BF45" s="107">
        <v>3076.8820000000001</v>
      </c>
      <c r="BG45" s="109">
        <v>2251.2310000000002</v>
      </c>
      <c r="BH45" s="111">
        <v>6170.0479999999998</v>
      </c>
      <c r="BI45" s="113" t="s">
        <v>84</v>
      </c>
      <c r="BJ45" s="115">
        <v>0</v>
      </c>
      <c r="BK45" s="117">
        <v>0</v>
      </c>
      <c r="BL45" s="636"/>
      <c r="BM45" s="119">
        <v>29.035</v>
      </c>
      <c r="BN45" s="121">
        <v>81.185000000000002</v>
      </c>
      <c r="BO45" s="123">
        <v>1260.905</v>
      </c>
      <c r="BP45" s="125">
        <v>2037.6849999999999</v>
      </c>
      <c r="BQ45" s="127">
        <v>1205.0999999999999</v>
      </c>
      <c r="BR45" s="129">
        <v>4613.91</v>
      </c>
      <c r="BS45" s="131" t="s">
        <v>84</v>
      </c>
      <c r="BT45" s="133">
        <v>0</v>
      </c>
      <c r="BU45" s="135">
        <v>6.335</v>
      </c>
      <c r="BV45" s="137">
        <v>0</v>
      </c>
      <c r="BW45" s="139">
        <v>329.7</v>
      </c>
      <c r="BX45" s="141">
        <v>1562.222</v>
      </c>
      <c r="BY45" s="143">
        <v>3798.6460000000002</v>
      </c>
      <c r="BZ45" s="145">
        <v>2469.6709999999998</v>
      </c>
      <c r="CA45" s="147">
        <v>1203.412</v>
      </c>
      <c r="CB45" s="149">
        <v>9369.9860000000008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44.334000000000003</v>
      </c>
      <c r="CH45" s="161">
        <v>11.685</v>
      </c>
      <c r="CI45" s="163">
        <v>30.622</v>
      </c>
      <c r="CJ45" s="165">
        <v>37.274000000000001</v>
      </c>
      <c r="CK45" s="167">
        <v>13.73</v>
      </c>
      <c r="CL45" s="169">
        <v>137.64500000000001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2.69</v>
      </c>
      <c r="CR45" s="181">
        <v>0</v>
      </c>
      <c r="CS45" s="183">
        <v>0</v>
      </c>
      <c r="CT45" s="185">
        <v>0</v>
      </c>
      <c r="CU45" s="187">
        <v>0</v>
      </c>
      <c r="CV45" s="189">
        <v>2.69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7.92</v>
      </c>
      <c r="DB45" s="201">
        <v>8.41</v>
      </c>
      <c r="DC45" s="203">
        <v>17.664999999999999</v>
      </c>
      <c r="DD45" s="205">
        <v>3.0449999999999999</v>
      </c>
      <c r="DE45" s="207">
        <v>0</v>
      </c>
      <c r="DF45" s="209">
        <v>37.04</v>
      </c>
      <c r="DG45" s="211" t="s">
        <v>84</v>
      </c>
      <c r="DH45" s="213">
        <v>0</v>
      </c>
      <c r="DI45" s="215">
        <v>10.808999999999999</v>
      </c>
      <c r="DJ45" s="217">
        <v>0</v>
      </c>
      <c r="DK45" s="219">
        <v>1498.527</v>
      </c>
      <c r="DL45" s="221">
        <v>4534.8739999999998</v>
      </c>
      <c r="DM45" s="223">
        <v>16924.906999999999</v>
      </c>
      <c r="DN45" s="225">
        <v>24745.831999999999</v>
      </c>
      <c r="DO45" s="227">
        <v>16240.02</v>
      </c>
      <c r="DP45" s="229">
        <v>63954.968999999997</v>
      </c>
      <c r="DQ45" s="231" t="s">
        <v>84</v>
      </c>
      <c r="DR45" s="233">
        <v>0</v>
      </c>
      <c r="DS45" s="235">
        <v>0</v>
      </c>
      <c r="DT45" s="636"/>
      <c r="DU45" s="237">
        <v>254.97</v>
      </c>
      <c r="DV45" s="239">
        <v>718.26900000000001</v>
      </c>
      <c r="DW45" s="241">
        <v>8735.4760000000006</v>
      </c>
      <c r="DX45" s="243">
        <v>16094.971</v>
      </c>
      <c r="DY45" s="245">
        <v>11084.834000000001</v>
      </c>
      <c r="DZ45" s="247">
        <v>36888.519999999997</v>
      </c>
      <c r="EA45" s="249" t="s">
        <v>84</v>
      </c>
      <c r="EB45" s="251">
        <v>0</v>
      </c>
      <c r="EC45" s="253">
        <v>0</v>
      </c>
      <c r="ED45" s="636"/>
      <c r="EE45" s="255">
        <v>665.23500000000001</v>
      </c>
      <c r="EF45" s="257">
        <v>1791.337</v>
      </c>
      <c r="EG45" s="259">
        <v>1330.0809999999999</v>
      </c>
      <c r="EH45" s="261">
        <v>1973.55</v>
      </c>
      <c r="EI45" s="263">
        <v>1147.835</v>
      </c>
      <c r="EJ45" s="265">
        <v>6908.0379999999996</v>
      </c>
      <c r="EK45" s="267" t="s">
        <v>84</v>
      </c>
      <c r="EL45" s="269">
        <v>0</v>
      </c>
      <c r="EM45" s="271">
        <v>0</v>
      </c>
      <c r="EN45" s="636"/>
      <c r="EO45" s="273">
        <v>0.21</v>
      </c>
      <c r="EP45" s="275">
        <v>0</v>
      </c>
      <c r="EQ45" s="277">
        <v>0.84</v>
      </c>
      <c r="ER45" s="279">
        <v>36.654000000000003</v>
      </c>
      <c r="ES45" s="281">
        <v>48.75</v>
      </c>
      <c r="ET45" s="283">
        <v>86.453999999999994</v>
      </c>
      <c r="EU45" s="285" t="s">
        <v>84</v>
      </c>
      <c r="EV45" s="287">
        <v>0</v>
      </c>
      <c r="EW45" s="289">
        <v>0</v>
      </c>
      <c r="EX45" s="636"/>
      <c r="EY45" s="291">
        <v>46.496000000000002</v>
      </c>
      <c r="EZ45" s="293">
        <v>35.662999999999997</v>
      </c>
      <c r="FA45" s="295">
        <v>109.49299999999999</v>
      </c>
      <c r="FB45" s="297">
        <v>444.49400000000003</v>
      </c>
      <c r="FC45" s="299">
        <v>399.31200000000001</v>
      </c>
      <c r="FD45" s="301">
        <v>1035.4580000000001</v>
      </c>
      <c r="FE45" s="303" t="s">
        <v>84</v>
      </c>
      <c r="FF45" s="305">
        <v>0</v>
      </c>
      <c r="FG45" s="307">
        <v>0</v>
      </c>
      <c r="FH45" s="636"/>
      <c r="FI45" s="309">
        <v>63.335999999999999</v>
      </c>
      <c r="FJ45" s="311">
        <v>91.822000000000003</v>
      </c>
      <c r="FK45" s="313">
        <v>1919.2059999999999</v>
      </c>
      <c r="FL45" s="315">
        <v>3036.4560000000001</v>
      </c>
      <c r="FM45" s="317">
        <v>1894.3330000000001</v>
      </c>
      <c r="FN45" s="319">
        <v>7005.1530000000002</v>
      </c>
      <c r="FO45" s="321" t="s">
        <v>84</v>
      </c>
      <c r="FP45" s="323">
        <v>0</v>
      </c>
      <c r="FQ45" s="325">
        <v>10.808999999999999</v>
      </c>
      <c r="FR45" s="327">
        <v>0</v>
      </c>
      <c r="FS45" s="329">
        <v>445.452</v>
      </c>
      <c r="FT45" s="331">
        <v>1875.2439999999999</v>
      </c>
      <c r="FU45" s="333">
        <v>4790.6139999999996</v>
      </c>
      <c r="FV45" s="335">
        <v>3139.7350000000001</v>
      </c>
      <c r="FW45" s="337">
        <v>1650.5029999999999</v>
      </c>
      <c r="FX45" s="339">
        <v>11912.357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18.652999999999999</v>
      </c>
      <c r="GD45" s="351">
        <v>9.5809999999999995</v>
      </c>
      <c r="GE45" s="353">
        <v>12.103</v>
      </c>
      <c r="GF45" s="355">
        <v>11.738</v>
      </c>
      <c r="GG45" s="357">
        <v>14.452999999999999</v>
      </c>
      <c r="GH45" s="359">
        <v>66.528000000000006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0</v>
      </c>
      <c r="GO45" s="373">
        <v>0</v>
      </c>
      <c r="GP45" s="375">
        <v>0</v>
      </c>
      <c r="GQ45" s="377">
        <v>0</v>
      </c>
      <c r="GR45" s="379">
        <v>2.8000000000000001E-2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4.1470000000000002</v>
      </c>
      <c r="GX45" s="391">
        <v>12.958</v>
      </c>
      <c r="GY45" s="393">
        <v>27.094000000000001</v>
      </c>
      <c r="GZ45" s="395">
        <v>8.234</v>
      </c>
      <c r="HA45" s="397">
        <v>0</v>
      </c>
      <c r="HB45" s="399">
        <v>52.433</v>
      </c>
    </row>
    <row r="46" spans="1:210" ht="14.25" customHeight="1" x14ac:dyDescent="0.15">
      <c r="A46" s="1" t="s">
        <v>85</v>
      </c>
      <c r="B46" s="3">
        <v>7.2530000000000001</v>
      </c>
      <c r="C46" s="5">
        <v>85.635000000000005</v>
      </c>
      <c r="D46" s="7">
        <v>0</v>
      </c>
      <c r="E46" s="9">
        <v>7251.0969999999998</v>
      </c>
      <c r="F46" s="11">
        <v>13159.352000000001</v>
      </c>
      <c r="G46" s="13">
        <v>53239.033000000003</v>
      </c>
      <c r="H46" s="15">
        <v>54315.404999999999</v>
      </c>
      <c r="I46" s="17">
        <v>32874.214999999997</v>
      </c>
      <c r="J46" s="19">
        <v>160931.99</v>
      </c>
      <c r="K46" s="21" t="s">
        <v>85</v>
      </c>
      <c r="L46" s="23">
        <v>2.0249999999999999</v>
      </c>
      <c r="M46" s="25">
        <v>26.164999999999999</v>
      </c>
      <c r="N46" s="27">
        <v>0</v>
      </c>
      <c r="O46" s="29">
        <v>5108.5330000000004</v>
      </c>
      <c r="P46" s="31">
        <v>8279.7479999999996</v>
      </c>
      <c r="Q46" s="33">
        <v>27522.262999999999</v>
      </c>
      <c r="R46" s="35">
        <v>29347.16</v>
      </c>
      <c r="S46" s="37">
        <v>17601.009999999998</v>
      </c>
      <c r="T46" s="39">
        <v>87886.903999999995</v>
      </c>
      <c r="U46" s="41" t="s">
        <v>85</v>
      </c>
      <c r="V46" s="43">
        <v>0</v>
      </c>
      <c r="W46" s="45">
        <v>0</v>
      </c>
      <c r="X46" s="636"/>
      <c r="Y46" s="47">
        <v>298.5</v>
      </c>
      <c r="Z46" s="49">
        <v>1318.115</v>
      </c>
      <c r="AA46" s="51">
        <v>16511.25</v>
      </c>
      <c r="AB46" s="53">
        <v>17374.8</v>
      </c>
      <c r="AC46" s="55">
        <v>11049.61</v>
      </c>
      <c r="AD46" s="57">
        <v>46552.275000000001</v>
      </c>
      <c r="AE46" s="59" t="s">
        <v>85</v>
      </c>
      <c r="AF46" s="61">
        <v>0</v>
      </c>
      <c r="AG46" s="63">
        <v>0</v>
      </c>
      <c r="AH46" s="636"/>
      <c r="AI46" s="65">
        <v>4008.33</v>
      </c>
      <c r="AJ46" s="67">
        <v>5325.86</v>
      </c>
      <c r="AK46" s="69">
        <v>5699.6450000000004</v>
      </c>
      <c r="AL46" s="71">
        <v>6996.54</v>
      </c>
      <c r="AM46" s="73">
        <v>3603.53</v>
      </c>
      <c r="AN46" s="75">
        <v>25633.904999999999</v>
      </c>
      <c r="AO46" s="77" t="s">
        <v>85</v>
      </c>
      <c r="AP46" s="79">
        <v>0</v>
      </c>
      <c r="AQ46" s="81">
        <v>0</v>
      </c>
      <c r="AR46" s="636"/>
      <c r="AS46" s="83">
        <v>31.65</v>
      </c>
      <c r="AT46" s="85">
        <v>5.0999999999999996</v>
      </c>
      <c r="AU46" s="87">
        <v>136.36500000000001</v>
      </c>
      <c r="AV46" s="89">
        <v>272.26499999999999</v>
      </c>
      <c r="AW46" s="91">
        <v>445.05</v>
      </c>
      <c r="AX46" s="93">
        <v>890.43</v>
      </c>
      <c r="AY46" s="95" t="s">
        <v>85</v>
      </c>
      <c r="AZ46" s="97">
        <v>0</v>
      </c>
      <c r="BA46" s="99">
        <v>0</v>
      </c>
      <c r="BB46" s="636"/>
      <c r="BC46" s="101">
        <v>58.05</v>
      </c>
      <c r="BD46" s="103">
        <v>195.10499999999999</v>
      </c>
      <c r="BE46" s="105">
        <v>329.56</v>
      </c>
      <c r="BF46" s="107">
        <v>1115.4469999999999</v>
      </c>
      <c r="BG46" s="109">
        <v>995.28300000000002</v>
      </c>
      <c r="BH46" s="111">
        <v>2693.4450000000002</v>
      </c>
      <c r="BI46" s="113" t="s">
        <v>85</v>
      </c>
      <c r="BJ46" s="115">
        <v>0</v>
      </c>
      <c r="BK46" s="117">
        <v>0</v>
      </c>
      <c r="BL46" s="636"/>
      <c r="BM46" s="119">
        <v>26.4</v>
      </c>
      <c r="BN46" s="121">
        <v>26.4</v>
      </c>
      <c r="BO46" s="123">
        <v>843.84500000000003</v>
      </c>
      <c r="BP46" s="125">
        <v>778.36500000000001</v>
      </c>
      <c r="BQ46" s="127">
        <v>491.83</v>
      </c>
      <c r="BR46" s="129">
        <v>2166.84</v>
      </c>
      <c r="BS46" s="131" t="s">
        <v>85</v>
      </c>
      <c r="BT46" s="133">
        <v>1.7350000000000001</v>
      </c>
      <c r="BU46" s="135">
        <v>26.164999999999999</v>
      </c>
      <c r="BV46" s="137">
        <v>0</v>
      </c>
      <c r="BW46" s="139">
        <v>673.37300000000005</v>
      </c>
      <c r="BX46" s="141">
        <v>1387.88</v>
      </c>
      <c r="BY46" s="143">
        <v>3944.6329999999998</v>
      </c>
      <c r="BZ46" s="145">
        <v>2740.5740000000001</v>
      </c>
      <c r="CA46" s="147">
        <v>978.84699999999998</v>
      </c>
      <c r="CB46" s="149">
        <v>9753.2070000000003</v>
      </c>
      <c r="CC46" s="151" t="s">
        <v>85</v>
      </c>
      <c r="CD46" s="153">
        <v>0.28999999999999998</v>
      </c>
      <c r="CE46" s="155">
        <v>0</v>
      </c>
      <c r="CF46" s="157">
        <v>0</v>
      </c>
      <c r="CG46" s="159">
        <v>12.23</v>
      </c>
      <c r="CH46" s="161">
        <v>20.309999999999999</v>
      </c>
      <c r="CI46" s="163">
        <v>56.965000000000003</v>
      </c>
      <c r="CJ46" s="165">
        <v>67.42</v>
      </c>
      <c r="CK46" s="167">
        <v>36.86</v>
      </c>
      <c r="CL46" s="169">
        <v>194.07499999999999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0.97799999999999998</v>
      </c>
      <c r="DC46" s="203">
        <v>0</v>
      </c>
      <c r="DD46" s="205">
        <v>1.7490000000000001</v>
      </c>
      <c r="DE46" s="207">
        <v>0</v>
      </c>
      <c r="DF46" s="209">
        <v>2.7269999999999999</v>
      </c>
      <c r="DG46" s="211" t="s">
        <v>85</v>
      </c>
      <c r="DH46" s="213">
        <v>5.2279999999999998</v>
      </c>
      <c r="DI46" s="215">
        <v>59.47</v>
      </c>
      <c r="DJ46" s="217">
        <v>0</v>
      </c>
      <c r="DK46" s="219">
        <v>2142.5639999999999</v>
      </c>
      <c r="DL46" s="221">
        <v>4879.6040000000003</v>
      </c>
      <c r="DM46" s="223">
        <v>25716.77</v>
      </c>
      <c r="DN46" s="225">
        <v>24968.244999999999</v>
      </c>
      <c r="DO46" s="227">
        <v>15273.205</v>
      </c>
      <c r="DP46" s="229">
        <v>73045.085999999996</v>
      </c>
      <c r="DQ46" s="231" t="s">
        <v>85</v>
      </c>
      <c r="DR46" s="233">
        <v>0</v>
      </c>
      <c r="DS46" s="235">
        <v>0</v>
      </c>
      <c r="DT46" s="636"/>
      <c r="DU46" s="237">
        <v>224.76</v>
      </c>
      <c r="DV46" s="239">
        <v>1303.2149999999999</v>
      </c>
      <c r="DW46" s="241">
        <v>16432.588</v>
      </c>
      <c r="DX46" s="243">
        <v>17865.641</v>
      </c>
      <c r="DY46" s="245">
        <v>11904.687</v>
      </c>
      <c r="DZ46" s="247">
        <v>47730.891000000003</v>
      </c>
      <c r="EA46" s="249" t="s">
        <v>85</v>
      </c>
      <c r="EB46" s="251">
        <v>0</v>
      </c>
      <c r="EC46" s="253">
        <v>0</v>
      </c>
      <c r="ED46" s="636"/>
      <c r="EE46" s="255">
        <v>877.33100000000002</v>
      </c>
      <c r="EF46" s="257">
        <v>1375.575</v>
      </c>
      <c r="EG46" s="259">
        <v>1598.857</v>
      </c>
      <c r="EH46" s="261">
        <v>1540.537</v>
      </c>
      <c r="EI46" s="263">
        <v>691.07100000000003</v>
      </c>
      <c r="EJ46" s="265">
        <v>6083.3710000000001</v>
      </c>
      <c r="EK46" s="267" t="s">
        <v>85</v>
      </c>
      <c r="EL46" s="269">
        <v>0</v>
      </c>
      <c r="EM46" s="271">
        <v>0</v>
      </c>
      <c r="EN46" s="636"/>
      <c r="EO46" s="273">
        <v>0.21</v>
      </c>
      <c r="EP46" s="275">
        <v>10.95</v>
      </c>
      <c r="EQ46" s="277">
        <v>12.57</v>
      </c>
      <c r="ER46" s="279">
        <v>4.1719999999999997</v>
      </c>
      <c r="ES46" s="281">
        <v>18.212</v>
      </c>
      <c r="ET46" s="283">
        <v>46.113999999999997</v>
      </c>
      <c r="EU46" s="285" t="s">
        <v>85</v>
      </c>
      <c r="EV46" s="287">
        <v>0</v>
      </c>
      <c r="EW46" s="289">
        <v>0</v>
      </c>
      <c r="EX46" s="636"/>
      <c r="EY46" s="291">
        <v>0.63</v>
      </c>
      <c r="EZ46" s="293">
        <v>24.491</v>
      </c>
      <c r="FA46" s="295">
        <v>28.785</v>
      </c>
      <c r="FB46" s="297">
        <v>66.388000000000005</v>
      </c>
      <c r="FC46" s="299">
        <v>179.428</v>
      </c>
      <c r="FD46" s="301">
        <v>299.72199999999998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41.76</v>
      </c>
      <c r="FK46" s="313">
        <v>1386.5619999999999</v>
      </c>
      <c r="FL46" s="315">
        <v>1253.3019999999999</v>
      </c>
      <c r="FM46" s="317">
        <v>900.26400000000001</v>
      </c>
      <c r="FN46" s="319">
        <v>3623.6480000000001</v>
      </c>
      <c r="FO46" s="321" t="s">
        <v>85</v>
      </c>
      <c r="FP46" s="323">
        <v>3.7959999999999998</v>
      </c>
      <c r="FQ46" s="325">
        <v>59.47</v>
      </c>
      <c r="FR46" s="327">
        <v>0</v>
      </c>
      <c r="FS46" s="329">
        <v>995.61199999999997</v>
      </c>
      <c r="FT46" s="331">
        <v>2112.0889999999999</v>
      </c>
      <c r="FU46" s="333">
        <v>6232.0209999999997</v>
      </c>
      <c r="FV46" s="335">
        <v>4195.1760000000004</v>
      </c>
      <c r="FW46" s="337">
        <v>1574.451</v>
      </c>
      <c r="FX46" s="339">
        <v>15172.615</v>
      </c>
      <c r="FY46" s="341" t="s">
        <v>85</v>
      </c>
      <c r="FZ46" s="343">
        <v>1.4319999999999999</v>
      </c>
      <c r="GA46" s="345">
        <v>0</v>
      </c>
      <c r="GB46" s="347">
        <v>0</v>
      </c>
      <c r="GC46" s="349">
        <v>2.2610000000000001</v>
      </c>
      <c r="GD46" s="351">
        <v>10.092000000000001</v>
      </c>
      <c r="GE46" s="353">
        <v>25.387</v>
      </c>
      <c r="GF46" s="355">
        <v>41.774000000000001</v>
      </c>
      <c r="GG46" s="357">
        <v>5.0919999999999996</v>
      </c>
      <c r="GH46" s="359">
        <v>86.037999999999997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1.4319999999999999</v>
      </c>
      <c r="GY46" s="393">
        <v>0</v>
      </c>
      <c r="GZ46" s="395">
        <v>1.2549999999999999</v>
      </c>
      <c r="HA46" s="397">
        <v>0</v>
      </c>
      <c r="HB46" s="399">
        <v>2.6869999999999998</v>
      </c>
    </row>
    <row r="47" spans="1:210" ht="14.25" customHeight="1" x14ac:dyDescent="0.15">
      <c r="A47" s="1" t="s">
        <v>86</v>
      </c>
      <c r="B47" s="3">
        <v>92.091999999999999</v>
      </c>
      <c r="C47" s="5">
        <v>111.044</v>
      </c>
      <c r="D47" s="7">
        <v>0</v>
      </c>
      <c r="E47" s="9">
        <v>11892.264999999999</v>
      </c>
      <c r="F47" s="11">
        <v>18344.506000000001</v>
      </c>
      <c r="G47" s="13">
        <v>59415.163999999997</v>
      </c>
      <c r="H47" s="15">
        <v>104845.689</v>
      </c>
      <c r="I47" s="17">
        <v>83560.635999999999</v>
      </c>
      <c r="J47" s="19">
        <v>278261.39600000001</v>
      </c>
      <c r="K47" s="21" t="s">
        <v>86</v>
      </c>
      <c r="L47" s="23">
        <v>35.173000000000002</v>
      </c>
      <c r="M47" s="25">
        <v>32.091999999999999</v>
      </c>
      <c r="N47" s="27">
        <v>0</v>
      </c>
      <c r="O47" s="29">
        <v>8043.201</v>
      </c>
      <c r="P47" s="31">
        <v>12070.216</v>
      </c>
      <c r="Q47" s="33">
        <v>34160.052000000003</v>
      </c>
      <c r="R47" s="35">
        <v>57023.072</v>
      </c>
      <c r="S47" s="37">
        <v>45686.856</v>
      </c>
      <c r="T47" s="39">
        <v>157050.66200000001</v>
      </c>
      <c r="U47" s="41" t="s">
        <v>86</v>
      </c>
      <c r="V47" s="43">
        <v>0</v>
      </c>
      <c r="W47" s="45">
        <v>0</v>
      </c>
      <c r="X47" s="636"/>
      <c r="Y47" s="47">
        <v>829.495</v>
      </c>
      <c r="Z47" s="49">
        <v>2134.96</v>
      </c>
      <c r="AA47" s="51">
        <v>16994.928</v>
      </c>
      <c r="AB47" s="53">
        <v>33722.849000000002</v>
      </c>
      <c r="AC47" s="55">
        <v>29982.335999999999</v>
      </c>
      <c r="AD47" s="57">
        <v>83664.567999999999</v>
      </c>
      <c r="AE47" s="59" t="s">
        <v>86</v>
      </c>
      <c r="AF47" s="61">
        <v>0</v>
      </c>
      <c r="AG47" s="63">
        <v>0</v>
      </c>
      <c r="AH47" s="636"/>
      <c r="AI47" s="65">
        <v>5835.8</v>
      </c>
      <c r="AJ47" s="67">
        <v>7737.6729999999998</v>
      </c>
      <c r="AK47" s="69">
        <v>10992.32</v>
      </c>
      <c r="AL47" s="71">
        <v>13097.684999999999</v>
      </c>
      <c r="AM47" s="73">
        <v>8124.4250000000002</v>
      </c>
      <c r="AN47" s="75">
        <v>45787.902999999998</v>
      </c>
      <c r="AO47" s="77" t="s">
        <v>86</v>
      </c>
      <c r="AP47" s="79">
        <v>0</v>
      </c>
      <c r="AQ47" s="81">
        <v>0</v>
      </c>
      <c r="AR47" s="636"/>
      <c r="AS47" s="83">
        <v>0</v>
      </c>
      <c r="AT47" s="85">
        <v>15.81</v>
      </c>
      <c r="AU47" s="87">
        <v>28.36</v>
      </c>
      <c r="AV47" s="89">
        <v>98.224999999999994</v>
      </c>
      <c r="AW47" s="91">
        <v>134.38999999999999</v>
      </c>
      <c r="AX47" s="93">
        <v>276.78500000000003</v>
      </c>
      <c r="AY47" s="95" t="s">
        <v>86</v>
      </c>
      <c r="AZ47" s="97">
        <v>0</v>
      </c>
      <c r="BA47" s="99">
        <v>0</v>
      </c>
      <c r="BB47" s="636"/>
      <c r="BC47" s="101">
        <v>52.825000000000003</v>
      </c>
      <c r="BD47" s="103">
        <v>223.95</v>
      </c>
      <c r="BE47" s="105">
        <v>270.75</v>
      </c>
      <c r="BF47" s="107">
        <v>1538.9929999999999</v>
      </c>
      <c r="BG47" s="109">
        <v>1900.77</v>
      </c>
      <c r="BH47" s="111">
        <v>3987.288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105.9</v>
      </c>
      <c r="BO47" s="123">
        <v>2273.83</v>
      </c>
      <c r="BP47" s="125">
        <v>5766.01</v>
      </c>
      <c r="BQ47" s="127">
        <v>4378.7510000000002</v>
      </c>
      <c r="BR47" s="129">
        <v>12524.491</v>
      </c>
      <c r="BS47" s="131" t="s">
        <v>86</v>
      </c>
      <c r="BT47" s="133">
        <v>35.173000000000002</v>
      </c>
      <c r="BU47" s="135">
        <v>29.422000000000001</v>
      </c>
      <c r="BV47" s="137">
        <v>0</v>
      </c>
      <c r="BW47" s="139">
        <v>1243.2159999999999</v>
      </c>
      <c r="BX47" s="141">
        <v>1709.4639999999999</v>
      </c>
      <c r="BY47" s="143">
        <v>3361.1680000000001</v>
      </c>
      <c r="BZ47" s="145">
        <v>2620.5239999999999</v>
      </c>
      <c r="CA47" s="147">
        <v>1108.0340000000001</v>
      </c>
      <c r="CB47" s="149">
        <v>10107.001</v>
      </c>
      <c r="CC47" s="151" t="s">
        <v>86</v>
      </c>
      <c r="CD47" s="153">
        <v>0</v>
      </c>
      <c r="CE47" s="155">
        <v>2.67</v>
      </c>
      <c r="CF47" s="157">
        <v>0</v>
      </c>
      <c r="CG47" s="159">
        <v>81.864999999999995</v>
      </c>
      <c r="CH47" s="161">
        <v>142.459</v>
      </c>
      <c r="CI47" s="163">
        <v>231.27099999999999</v>
      </c>
      <c r="CJ47" s="165">
        <v>178.786</v>
      </c>
      <c r="CK47" s="167">
        <v>58.15</v>
      </c>
      <c r="CL47" s="169">
        <v>695.20100000000002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7.4249999999999998</v>
      </c>
      <c r="CT47" s="185">
        <v>0</v>
      </c>
      <c r="CU47" s="187">
        <v>0</v>
      </c>
      <c r="CV47" s="189">
        <v>7.4249999999999998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56.918999999999997</v>
      </c>
      <c r="DI47" s="215">
        <v>78.951999999999998</v>
      </c>
      <c r="DJ47" s="217">
        <v>0</v>
      </c>
      <c r="DK47" s="219">
        <v>3849.0639999999999</v>
      </c>
      <c r="DL47" s="221">
        <v>6274.29</v>
      </c>
      <c r="DM47" s="223">
        <v>25255.112000000001</v>
      </c>
      <c r="DN47" s="225">
        <v>47822.616999999998</v>
      </c>
      <c r="DO47" s="227">
        <v>37873.78</v>
      </c>
      <c r="DP47" s="229">
        <v>121210.734</v>
      </c>
      <c r="DQ47" s="231" t="s">
        <v>86</v>
      </c>
      <c r="DR47" s="233">
        <v>0</v>
      </c>
      <c r="DS47" s="235">
        <v>0</v>
      </c>
      <c r="DT47" s="636"/>
      <c r="DU47" s="237">
        <v>660.81299999999999</v>
      </c>
      <c r="DV47" s="239">
        <v>1827.606</v>
      </c>
      <c r="DW47" s="241">
        <v>14780.423000000001</v>
      </c>
      <c r="DX47" s="243">
        <v>32215.587</v>
      </c>
      <c r="DY47" s="245">
        <v>27046.466</v>
      </c>
      <c r="DZ47" s="247">
        <v>76530.895000000004</v>
      </c>
      <c r="EA47" s="249" t="s">
        <v>86</v>
      </c>
      <c r="EB47" s="251">
        <v>0</v>
      </c>
      <c r="EC47" s="253">
        <v>0</v>
      </c>
      <c r="ED47" s="636"/>
      <c r="EE47" s="255">
        <v>1321.4670000000001</v>
      </c>
      <c r="EF47" s="257">
        <v>1596.3620000000001</v>
      </c>
      <c r="EG47" s="259">
        <v>2229.998</v>
      </c>
      <c r="EH47" s="261">
        <v>2311.1880000000001</v>
      </c>
      <c r="EI47" s="263">
        <v>1282.5540000000001</v>
      </c>
      <c r="EJ47" s="265">
        <v>8741.5689999999995</v>
      </c>
      <c r="EK47" s="267" t="s">
        <v>86</v>
      </c>
      <c r="EL47" s="269">
        <v>0</v>
      </c>
      <c r="EM47" s="271">
        <v>0</v>
      </c>
      <c r="EN47" s="636"/>
      <c r="EO47" s="273">
        <v>0</v>
      </c>
      <c r="EP47" s="275">
        <v>0.308</v>
      </c>
      <c r="EQ47" s="277">
        <v>9.7119999999999997</v>
      </c>
      <c r="ER47" s="279">
        <v>11.662000000000001</v>
      </c>
      <c r="ES47" s="281">
        <v>9.5619999999999994</v>
      </c>
      <c r="ET47" s="283">
        <v>31.244</v>
      </c>
      <c r="EU47" s="285" t="s">
        <v>86</v>
      </c>
      <c r="EV47" s="287">
        <v>0</v>
      </c>
      <c r="EW47" s="289">
        <v>0</v>
      </c>
      <c r="EX47" s="636"/>
      <c r="EY47" s="291">
        <v>36.256999999999998</v>
      </c>
      <c r="EZ47" s="293">
        <v>73.311999999999998</v>
      </c>
      <c r="FA47" s="295">
        <v>52.555999999999997</v>
      </c>
      <c r="FB47" s="297">
        <v>68.828999999999994</v>
      </c>
      <c r="FC47" s="299">
        <v>191.005</v>
      </c>
      <c r="FD47" s="301">
        <v>421.959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98.22</v>
      </c>
      <c r="FK47" s="313">
        <v>3437.366</v>
      </c>
      <c r="FL47" s="315">
        <v>9191.7099999999991</v>
      </c>
      <c r="FM47" s="317">
        <v>7444.366</v>
      </c>
      <c r="FN47" s="319">
        <v>20171.662</v>
      </c>
      <c r="FO47" s="321" t="s">
        <v>86</v>
      </c>
      <c r="FP47" s="323">
        <v>56.918999999999997</v>
      </c>
      <c r="FQ47" s="325">
        <v>76.804000000000002</v>
      </c>
      <c r="FR47" s="327">
        <v>0</v>
      </c>
      <c r="FS47" s="329">
        <v>1807.4939999999999</v>
      </c>
      <c r="FT47" s="331">
        <v>2586.9690000000001</v>
      </c>
      <c r="FU47" s="333">
        <v>4652.8819999999996</v>
      </c>
      <c r="FV47" s="335">
        <v>3943.1509999999998</v>
      </c>
      <c r="FW47" s="337">
        <v>1868.4280000000001</v>
      </c>
      <c r="FX47" s="339">
        <v>14992.647000000001</v>
      </c>
      <c r="FY47" s="341" t="s">
        <v>86</v>
      </c>
      <c r="FZ47" s="343">
        <v>0</v>
      </c>
      <c r="GA47" s="345">
        <v>2.1480000000000001</v>
      </c>
      <c r="GB47" s="347">
        <v>0</v>
      </c>
      <c r="GC47" s="349">
        <v>23.033000000000001</v>
      </c>
      <c r="GD47" s="351">
        <v>91.513000000000005</v>
      </c>
      <c r="GE47" s="353">
        <v>92.097999999999999</v>
      </c>
      <c r="GF47" s="355">
        <v>80.489999999999995</v>
      </c>
      <c r="GG47" s="357">
        <v>31.399000000000001</v>
      </c>
      <c r="GH47" s="359">
        <v>320.68099999999998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7.6999999999999999E-2</v>
      </c>
      <c r="GP47" s="375">
        <v>0</v>
      </c>
      <c r="GQ47" s="377">
        <v>0</v>
      </c>
      <c r="GR47" s="379">
        <v>7.6999999999999999E-2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20.052</v>
      </c>
      <c r="C48" s="5">
        <v>54.063000000000002</v>
      </c>
      <c r="D48" s="7">
        <v>0</v>
      </c>
      <c r="E48" s="9">
        <v>4528.3050000000003</v>
      </c>
      <c r="F48" s="11">
        <v>8515.8369999999995</v>
      </c>
      <c r="G48" s="13">
        <v>32021.786</v>
      </c>
      <c r="H48" s="15">
        <v>63645.531000000003</v>
      </c>
      <c r="I48" s="17">
        <v>55612.072</v>
      </c>
      <c r="J48" s="19">
        <v>164397.64600000001</v>
      </c>
      <c r="K48" s="21" t="s">
        <v>87</v>
      </c>
      <c r="L48" s="23">
        <v>6.2080000000000002</v>
      </c>
      <c r="M48" s="25">
        <v>17.779</v>
      </c>
      <c r="N48" s="27">
        <v>0</v>
      </c>
      <c r="O48" s="29">
        <v>3256.9789999999998</v>
      </c>
      <c r="P48" s="31">
        <v>5833.6980000000003</v>
      </c>
      <c r="Q48" s="33">
        <v>19509.169000000002</v>
      </c>
      <c r="R48" s="35">
        <v>38500.773000000001</v>
      </c>
      <c r="S48" s="37">
        <v>34185.718000000001</v>
      </c>
      <c r="T48" s="39">
        <v>101310.32399999999</v>
      </c>
      <c r="U48" s="41" t="s">
        <v>87</v>
      </c>
      <c r="V48" s="43">
        <v>0</v>
      </c>
      <c r="W48" s="45">
        <v>0</v>
      </c>
      <c r="X48" s="636"/>
      <c r="Y48" s="47">
        <v>228.76499999999999</v>
      </c>
      <c r="Z48" s="49">
        <v>1125.2850000000001</v>
      </c>
      <c r="AA48" s="51">
        <v>10859.094999999999</v>
      </c>
      <c r="AB48" s="53">
        <v>23010.95</v>
      </c>
      <c r="AC48" s="55">
        <v>20214.91</v>
      </c>
      <c r="AD48" s="57">
        <v>55439.004999999997</v>
      </c>
      <c r="AE48" s="59" t="s">
        <v>87</v>
      </c>
      <c r="AF48" s="61">
        <v>0</v>
      </c>
      <c r="AG48" s="63">
        <v>0</v>
      </c>
      <c r="AH48" s="636"/>
      <c r="AI48" s="65">
        <v>2303.3150000000001</v>
      </c>
      <c r="AJ48" s="67">
        <v>3211.13</v>
      </c>
      <c r="AK48" s="69">
        <v>4957.8599999999997</v>
      </c>
      <c r="AL48" s="71">
        <v>5921.8450000000003</v>
      </c>
      <c r="AM48" s="73">
        <v>3342.875</v>
      </c>
      <c r="AN48" s="75">
        <v>19737.025000000001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39.450000000000003</v>
      </c>
      <c r="AV48" s="89">
        <v>439.33</v>
      </c>
      <c r="AW48" s="91">
        <v>536.83000000000004</v>
      </c>
      <c r="AX48" s="93">
        <v>1015.61</v>
      </c>
      <c r="AY48" s="95" t="s">
        <v>87</v>
      </c>
      <c r="AZ48" s="97">
        <v>0</v>
      </c>
      <c r="BA48" s="99">
        <v>0</v>
      </c>
      <c r="BB48" s="636"/>
      <c r="BC48" s="101">
        <v>308.04500000000002</v>
      </c>
      <c r="BD48" s="103">
        <v>531.822</v>
      </c>
      <c r="BE48" s="105">
        <v>1843.7449999999999</v>
      </c>
      <c r="BF48" s="107">
        <v>7577.6210000000001</v>
      </c>
      <c r="BG48" s="109">
        <v>8828.1020000000008</v>
      </c>
      <c r="BH48" s="111">
        <v>19089.334999999999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68.400000000000006</v>
      </c>
      <c r="BO48" s="123">
        <v>618.99</v>
      </c>
      <c r="BP48" s="125">
        <v>790.88800000000003</v>
      </c>
      <c r="BQ48" s="127">
        <v>930.95</v>
      </c>
      <c r="BR48" s="129">
        <v>2409.2280000000001</v>
      </c>
      <c r="BS48" s="131" t="s">
        <v>87</v>
      </c>
      <c r="BT48" s="133">
        <v>3.31</v>
      </c>
      <c r="BU48" s="135">
        <v>15.789</v>
      </c>
      <c r="BV48" s="137">
        <v>0</v>
      </c>
      <c r="BW48" s="139">
        <v>395.32400000000001</v>
      </c>
      <c r="BX48" s="141">
        <v>845.70600000000002</v>
      </c>
      <c r="BY48" s="143">
        <v>1054.0840000000001</v>
      </c>
      <c r="BZ48" s="145">
        <v>701.21500000000003</v>
      </c>
      <c r="CA48" s="147">
        <v>298.649</v>
      </c>
      <c r="CB48" s="149">
        <v>3314.0770000000002</v>
      </c>
      <c r="CC48" s="151" t="s">
        <v>87</v>
      </c>
      <c r="CD48" s="153">
        <v>0</v>
      </c>
      <c r="CE48" s="155">
        <v>1.99</v>
      </c>
      <c r="CF48" s="157">
        <v>0</v>
      </c>
      <c r="CG48" s="159">
        <v>21.385000000000002</v>
      </c>
      <c r="CH48" s="161">
        <v>51.354999999999997</v>
      </c>
      <c r="CI48" s="163">
        <v>133.27500000000001</v>
      </c>
      <c r="CJ48" s="165">
        <v>58.923999999999999</v>
      </c>
      <c r="CK48" s="167">
        <v>25.57</v>
      </c>
      <c r="CL48" s="169">
        <v>292.49900000000002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2.8980000000000001</v>
      </c>
      <c r="CY48" s="195">
        <v>0</v>
      </c>
      <c r="CZ48" s="197">
        <v>0</v>
      </c>
      <c r="DA48" s="199">
        <v>0.14499999999999999</v>
      </c>
      <c r="DB48" s="201">
        <v>0</v>
      </c>
      <c r="DC48" s="203">
        <v>2.67</v>
      </c>
      <c r="DD48" s="205">
        <v>0</v>
      </c>
      <c r="DE48" s="207">
        <v>7.8319999999999999</v>
      </c>
      <c r="DF48" s="209">
        <v>13.545</v>
      </c>
      <c r="DG48" s="211" t="s">
        <v>87</v>
      </c>
      <c r="DH48" s="213">
        <v>13.843999999999999</v>
      </c>
      <c r="DI48" s="215">
        <v>36.283999999999999</v>
      </c>
      <c r="DJ48" s="217">
        <v>0</v>
      </c>
      <c r="DK48" s="219">
        <v>1271.326</v>
      </c>
      <c r="DL48" s="221">
        <v>2682.1390000000001</v>
      </c>
      <c r="DM48" s="223">
        <v>12512.617</v>
      </c>
      <c r="DN48" s="225">
        <v>25144.758000000002</v>
      </c>
      <c r="DO48" s="227">
        <v>21426.353999999999</v>
      </c>
      <c r="DP48" s="229">
        <v>63087.322</v>
      </c>
      <c r="DQ48" s="231" t="s">
        <v>87</v>
      </c>
      <c r="DR48" s="233">
        <v>0</v>
      </c>
      <c r="DS48" s="235">
        <v>0</v>
      </c>
      <c r="DT48" s="636"/>
      <c r="DU48" s="237">
        <v>226.863</v>
      </c>
      <c r="DV48" s="239">
        <v>878.02499999999998</v>
      </c>
      <c r="DW48" s="241">
        <v>9519.5859999999993</v>
      </c>
      <c r="DX48" s="243">
        <v>20968.687999999998</v>
      </c>
      <c r="DY48" s="245">
        <v>18209.996999999999</v>
      </c>
      <c r="DZ48" s="247">
        <v>49803.159</v>
      </c>
      <c r="EA48" s="249" t="s">
        <v>87</v>
      </c>
      <c r="EB48" s="251">
        <v>0</v>
      </c>
      <c r="EC48" s="253">
        <v>0</v>
      </c>
      <c r="ED48" s="636"/>
      <c r="EE48" s="255">
        <v>357.38499999999999</v>
      </c>
      <c r="EF48" s="257">
        <v>417.43700000000001</v>
      </c>
      <c r="EG48" s="259">
        <v>504.29399999999998</v>
      </c>
      <c r="EH48" s="261">
        <v>833.76800000000003</v>
      </c>
      <c r="EI48" s="263">
        <v>421.61900000000003</v>
      </c>
      <c r="EJ48" s="265">
        <v>2534.5030000000002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11.73</v>
      </c>
      <c r="ER48" s="279">
        <v>15.51</v>
      </c>
      <c r="ES48" s="281">
        <v>54.192999999999998</v>
      </c>
      <c r="ET48" s="283">
        <v>81.433000000000007</v>
      </c>
      <c r="EU48" s="285" t="s">
        <v>87</v>
      </c>
      <c r="EV48" s="287">
        <v>0</v>
      </c>
      <c r="EW48" s="289">
        <v>0</v>
      </c>
      <c r="EX48" s="636"/>
      <c r="EY48" s="291">
        <v>48.432000000000002</v>
      </c>
      <c r="EZ48" s="293">
        <v>74.655000000000001</v>
      </c>
      <c r="FA48" s="295">
        <v>385.858</v>
      </c>
      <c r="FB48" s="297">
        <v>1277.059</v>
      </c>
      <c r="FC48" s="299">
        <v>1163.3900000000001</v>
      </c>
      <c r="FD48" s="301">
        <v>2949.3939999999998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102.57</v>
      </c>
      <c r="FK48" s="313">
        <v>613.34400000000005</v>
      </c>
      <c r="FL48" s="315">
        <v>972.81</v>
      </c>
      <c r="FM48" s="317">
        <v>1084.923</v>
      </c>
      <c r="FN48" s="319">
        <v>2773.6469999999999</v>
      </c>
      <c r="FO48" s="321" t="s">
        <v>87</v>
      </c>
      <c r="FP48" s="323">
        <v>7.9539999999999997</v>
      </c>
      <c r="FQ48" s="325">
        <v>35.152999999999999</v>
      </c>
      <c r="FR48" s="327">
        <v>0</v>
      </c>
      <c r="FS48" s="329">
        <v>618.37599999999998</v>
      </c>
      <c r="FT48" s="331">
        <v>1173.893</v>
      </c>
      <c r="FU48" s="333">
        <v>1410.357</v>
      </c>
      <c r="FV48" s="335">
        <v>1030.3030000000001</v>
      </c>
      <c r="FW48" s="337">
        <v>462.84300000000002</v>
      </c>
      <c r="FX48" s="339">
        <v>4738.8789999999999</v>
      </c>
      <c r="FY48" s="341" t="s">
        <v>87</v>
      </c>
      <c r="FZ48" s="343">
        <v>0</v>
      </c>
      <c r="GA48" s="345">
        <v>1.131</v>
      </c>
      <c r="GB48" s="347">
        <v>0</v>
      </c>
      <c r="GC48" s="349">
        <v>20.27</v>
      </c>
      <c r="GD48" s="351">
        <v>35.558999999999997</v>
      </c>
      <c r="GE48" s="353">
        <v>67.399000000000001</v>
      </c>
      <c r="GF48" s="355">
        <v>46.62</v>
      </c>
      <c r="GG48" s="357">
        <v>29.305</v>
      </c>
      <c r="GH48" s="359">
        <v>200.28399999999999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5.89</v>
      </c>
      <c r="GU48" s="385">
        <v>0</v>
      </c>
      <c r="GV48" s="387">
        <v>0</v>
      </c>
      <c r="GW48" s="389">
        <v>0</v>
      </c>
      <c r="GX48" s="391">
        <v>0</v>
      </c>
      <c r="GY48" s="393">
        <v>4.9000000000000002E-2</v>
      </c>
      <c r="GZ48" s="395">
        <v>0</v>
      </c>
      <c r="HA48" s="397">
        <v>8.4000000000000005E-2</v>
      </c>
      <c r="HB48" s="399">
        <v>6.0229999999999997</v>
      </c>
    </row>
    <row r="49" spans="1:211" ht="14.25" customHeight="1" x14ac:dyDescent="0.15">
      <c r="A49" s="2" t="s">
        <v>88</v>
      </c>
      <c r="B49" s="4">
        <v>125.791</v>
      </c>
      <c r="C49" s="6">
        <v>522.11599999999999</v>
      </c>
      <c r="D49" s="8">
        <v>0</v>
      </c>
      <c r="E49" s="10">
        <v>51756.345000000001</v>
      </c>
      <c r="F49" s="12">
        <v>77962.971000000005</v>
      </c>
      <c r="G49" s="14">
        <v>217108.03</v>
      </c>
      <c r="H49" s="16">
        <v>281688.97499999998</v>
      </c>
      <c r="I49" s="18">
        <v>167043.08199999999</v>
      </c>
      <c r="J49" s="20">
        <v>796207.31</v>
      </c>
      <c r="K49" s="22" t="s">
        <v>88</v>
      </c>
      <c r="L49" s="24">
        <v>47.828000000000003</v>
      </c>
      <c r="M49" s="26">
        <v>212.97300000000001</v>
      </c>
      <c r="N49" s="28">
        <v>0</v>
      </c>
      <c r="O49" s="30">
        <v>34024.696000000004</v>
      </c>
      <c r="P49" s="32">
        <v>46391.023000000001</v>
      </c>
      <c r="Q49" s="34">
        <v>112928.872</v>
      </c>
      <c r="R49" s="36">
        <v>149127.28700000001</v>
      </c>
      <c r="S49" s="38">
        <v>87782.248000000007</v>
      </c>
      <c r="T49" s="40">
        <v>430514.92700000003</v>
      </c>
      <c r="U49" s="42" t="s">
        <v>88</v>
      </c>
      <c r="V49" s="44">
        <v>0</v>
      </c>
      <c r="W49" s="46">
        <v>0</v>
      </c>
      <c r="X49" s="639"/>
      <c r="Y49" s="48">
        <v>7811.4690000000001</v>
      </c>
      <c r="Z49" s="50">
        <v>17136.580000000002</v>
      </c>
      <c r="AA49" s="52">
        <v>68143.89</v>
      </c>
      <c r="AB49" s="54">
        <v>93419.589000000007</v>
      </c>
      <c r="AC49" s="56">
        <v>57133.442999999999</v>
      </c>
      <c r="AD49" s="58">
        <v>243644.97099999999</v>
      </c>
      <c r="AE49" s="60" t="s">
        <v>88</v>
      </c>
      <c r="AF49" s="62">
        <v>0</v>
      </c>
      <c r="AG49" s="64">
        <v>0</v>
      </c>
      <c r="AH49" s="639"/>
      <c r="AI49" s="66">
        <v>22786.777999999998</v>
      </c>
      <c r="AJ49" s="68">
        <v>23980.393</v>
      </c>
      <c r="AK49" s="70">
        <v>28574.541000000001</v>
      </c>
      <c r="AL49" s="72">
        <v>32311.864000000001</v>
      </c>
      <c r="AM49" s="74">
        <v>14456.554</v>
      </c>
      <c r="AN49" s="76">
        <v>122110.13</v>
      </c>
      <c r="AO49" s="78" t="s">
        <v>88</v>
      </c>
      <c r="AP49" s="80">
        <v>0</v>
      </c>
      <c r="AQ49" s="82">
        <v>0</v>
      </c>
      <c r="AR49" s="639"/>
      <c r="AS49" s="84">
        <v>39.299999999999997</v>
      </c>
      <c r="AT49" s="86">
        <v>68.55</v>
      </c>
      <c r="AU49" s="88">
        <v>212.39</v>
      </c>
      <c r="AV49" s="90">
        <v>1643.585</v>
      </c>
      <c r="AW49" s="92">
        <v>1601.63</v>
      </c>
      <c r="AX49" s="94">
        <v>3565.4549999999999</v>
      </c>
      <c r="AY49" s="96" t="s">
        <v>88</v>
      </c>
      <c r="AZ49" s="98">
        <v>0</v>
      </c>
      <c r="BA49" s="100">
        <v>0</v>
      </c>
      <c r="BB49" s="639"/>
      <c r="BC49" s="102">
        <v>618.17499999999995</v>
      </c>
      <c r="BD49" s="104">
        <v>609.05999999999995</v>
      </c>
      <c r="BE49" s="106">
        <v>2563.44</v>
      </c>
      <c r="BF49" s="108">
        <v>9341.8209999999999</v>
      </c>
      <c r="BG49" s="110">
        <v>8467.0619999999999</v>
      </c>
      <c r="BH49" s="112">
        <v>21599.558000000001</v>
      </c>
      <c r="BI49" s="114" t="s">
        <v>88</v>
      </c>
      <c r="BJ49" s="116">
        <v>0</v>
      </c>
      <c r="BK49" s="118">
        <v>0</v>
      </c>
      <c r="BL49" s="639"/>
      <c r="BM49" s="120">
        <v>737.4</v>
      </c>
      <c r="BN49" s="122">
        <v>1372.625</v>
      </c>
      <c r="BO49" s="124">
        <v>6077.9250000000002</v>
      </c>
      <c r="BP49" s="126">
        <v>6766.2449999999999</v>
      </c>
      <c r="BQ49" s="128">
        <v>4267.4059999999999</v>
      </c>
      <c r="BR49" s="130">
        <v>19221.600999999999</v>
      </c>
      <c r="BS49" s="132" t="s">
        <v>88</v>
      </c>
      <c r="BT49" s="134">
        <v>47.783000000000001</v>
      </c>
      <c r="BU49" s="136">
        <v>199.37899999999999</v>
      </c>
      <c r="BV49" s="138">
        <v>0</v>
      </c>
      <c r="BW49" s="140">
        <v>1892.797</v>
      </c>
      <c r="BX49" s="142">
        <v>3090.2159999999999</v>
      </c>
      <c r="BY49" s="144">
        <v>7170.6419999999998</v>
      </c>
      <c r="BZ49" s="146">
        <v>5497.0159999999996</v>
      </c>
      <c r="CA49" s="148">
        <v>1764.1559999999999</v>
      </c>
      <c r="CB49" s="150">
        <v>19661.989000000001</v>
      </c>
      <c r="CC49" s="152" t="s">
        <v>88</v>
      </c>
      <c r="CD49" s="154">
        <v>4.4999999999999998E-2</v>
      </c>
      <c r="CE49" s="156">
        <v>13.593999999999999</v>
      </c>
      <c r="CF49" s="158">
        <v>0</v>
      </c>
      <c r="CG49" s="160">
        <v>133.779</v>
      </c>
      <c r="CH49" s="162">
        <v>133.59899999999999</v>
      </c>
      <c r="CI49" s="164">
        <v>184.01400000000001</v>
      </c>
      <c r="CJ49" s="166">
        <v>147.02199999999999</v>
      </c>
      <c r="CK49" s="168">
        <v>91.997</v>
      </c>
      <c r="CL49" s="170">
        <v>704.05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0.80300000000000005</v>
      </c>
      <c r="CR49" s="182">
        <v>0</v>
      </c>
      <c r="CS49" s="184">
        <v>2.0299999999999998</v>
      </c>
      <c r="CT49" s="186">
        <v>0.14499999999999999</v>
      </c>
      <c r="CU49" s="188">
        <v>0</v>
      </c>
      <c r="CV49" s="190">
        <v>2.9780000000000002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4.1950000000000003</v>
      </c>
      <c r="DB49" s="202">
        <v>0</v>
      </c>
      <c r="DC49" s="204">
        <v>0</v>
      </c>
      <c r="DD49" s="206">
        <v>0</v>
      </c>
      <c r="DE49" s="208">
        <v>0</v>
      </c>
      <c r="DF49" s="210">
        <v>4.1950000000000003</v>
      </c>
      <c r="DG49" s="212" t="s">
        <v>88</v>
      </c>
      <c r="DH49" s="214">
        <v>77.962999999999994</v>
      </c>
      <c r="DI49" s="216">
        <v>309.14299999999997</v>
      </c>
      <c r="DJ49" s="218">
        <v>0</v>
      </c>
      <c r="DK49" s="220">
        <v>17731.649000000001</v>
      </c>
      <c r="DL49" s="222">
        <v>31571.948</v>
      </c>
      <c r="DM49" s="224">
        <v>104179.158</v>
      </c>
      <c r="DN49" s="226">
        <v>132561.68799999999</v>
      </c>
      <c r="DO49" s="228">
        <v>79260.834000000003</v>
      </c>
      <c r="DP49" s="230">
        <v>365692.38299999997</v>
      </c>
      <c r="DQ49" s="232" t="s">
        <v>88</v>
      </c>
      <c r="DR49" s="234">
        <v>0</v>
      </c>
      <c r="DS49" s="236">
        <v>0</v>
      </c>
      <c r="DT49" s="639"/>
      <c r="DU49" s="238">
        <v>8570.9240000000009</v>
      </c>
      <c r="DV49" s="240">
        <v>19819.705999999998</v>
      </c>
      <c r="DW49" s="242">
        <v>77327.688999999998</v>
      </c>
      <c r="DX49" s="244">
        <v>104033.796</v>
      </c>
      <c r="DY49" s="246">
        <v>64028.076000000001</v>
      </c>
      <c r="DZ49" s="248">
        <v>273780.19099999999</v>
      </c>
      <c r="EA49" s="250" t="s">
        <v>88</v>
      </c>
      <c r="EB49" s="252">
        <v>0</v>
      </c>
      <c r="EC49" s="254">
        <v>0</v>
      </c>
      <c r="ED49" s="639"/>
      <c r="EE49" s="256">
        <v>4780.067</v>
      </c>
      <c r="EF49" s="258">
        <v>4462.7389999999996</v>
      </c>
      <c r="EG49" s="260">
        <v>5339.97</v>
      </c>
      <c r="EH49" s="262">
        <v>5903.1239999999998</v>
      </c>
      <c r="EI49" s="264">
        <v>2763.799</v>
      </c>
      <c r="EJ49" s="266">
        <v>23249.699000000001</v>
      </c>
      <c r="EK49" s="268" t="s">
        <v>88</v>
      </c>
      <c r="EL49" s="270">
        <v>0</v>
      </c>
      <c r="EM49" s="272">
        <v>0</v>
      </c>
      <c r="EN49" s="639"/>
      <c r="EO49" s="274">
        <v>0.63</v>
      </c>
      <c r="EP49" s="276">
        <v>11.73</v>
      </c>
      <c r="EQ49" s="278">
        <v>24.202000000000002</v>
      </c>
      <c r="ER49" s="280">
        <v>237.66499999999999</v>
      </c>
      <c r="ES49" s="282">
        <v>189.648</v>
      </c>
      <c r="ET49" s="284">
        <v>463.875</v>
      </c>
      <c r="EU49" s="286" t="s">
        <v>88</v>
      </c>
      <c r="EV49" s="288">
        <v>0</v>
      </c>
      <c r="EW49" s="290">
        <v>0</v>
      </c>
      <c r="EX49" s="639"/>
      <c r="EY49" s="292">
        <v>173.48</v>
      </c>
      <c r="EZ49" s="294">
        <v>190.792</v>
      </c>
      <c r="FA49" s="296">
        <v>799.20699999999999</v>
      </c>
      <c r="FB49" s="298">
        <v>1889.5409999999999</v>
      </c>
      <c r="FC49" s="300">
        <v>1821.326</v>
      </c>
      <c r="FD49" s="302">
        <v>4874.3459999999995</v>
      </c>
      <c r="FE49" s="304" t="s">
        <v>88</v>
      </c>
      <c r="FF49" s="306">
        <v>0</v>
      </c>
      <c r="FG49" s="308">
        <v>0</v>
      </c>
      <c r="FH49" s="639"/>
      <c r="FI49" s="310">
        <v>1170.4860000000001</v>
      </c>
      <c r="FJ49" s="312">
        <v>2194.788</v>
      </c>
      <c r="FK49" s="314">
        <v>10332.102999999999</v>
      </c>
      <c r="FL49" s="316">
        <v>12455.777</v>
      </c>
      <c r="FM49" s="318">
        <v>7698.6220000000003</v>
      </c>
      <c r="FN49" s="320">
        <v>33851.775999999998</v>
      </c>
      <c r="FO49" s="322" t="s">
        <v>88</v>
      </c>
      <c r="FP49" s="324">
        <v>77.948999999999998</v>
      </c>
      <c r="FQ49" s="326">
        <v>292.34500000000003</v>
      </c>
      <c r="FR49" s="328">
        <v>0</v>
      </c>
      <c r="FS49" s="330">
        <v>2944.83</v>
      </c>
      <c r="FT49" s="332">
        <v>4841.3909999999996</v>
      </c>
      <c r="FU49" s="334">
        <v>10265.332</v>
      </c>
      <c r="FV49" s="336">
        <v>7930.3630000000003</v>
      </c>
      <c r="FW49" s="338">
        <v>2727.3270000000002</v>
      </c>
      <c r="FX49" s="340">
        <v>29079.537</v>
      </c>
      <c r="FY49" s="342" t="s">
        <v>88</v>
      </c>
      <c r="FZ49" s="344">
        <v>1.4E-2</v>
      </c>
      <c r="GA49" s="346">
        <v>16.797999999999998</v>
      </c>
      <c r="GB49" s="348">
        <v>0</v>
      </c>
      <c r="GC49" s="350">
        <v>91.141000000000005</v>
      </c>
      <c r="GD49" s="352">
        <v>50.802</v>
      </c>
      <c r="GE49" s="354">
        <v>90.55</v>
      </c>
      <c r="GF49" s="356">
        <v>111.39400000000001</v>
      </c>
      <c r="GG49" s="358">
        <v>32.036000000000001</v>
      </c>
      <c r="GH49" s="360">
        <v>392.73500000000001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4.9000000000000002E-2</v>
      </c>
      <c r="GN49" s="372">
        <v>0</v>
      </c>
      <c r="GO49" s="374">
        <v>0.105</v>
      </c>
      <c r="GP49" s="376">
        <v>2.8000000000000001E-2</v>
      </c>
      <c r="GQ49" s="378">
        <v>0</v>
      </c>
      <c r="GR49" s="380">
        <v>0.182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4.2000000000000003E-2</v>
      </c>
      <c r="GX49" s="392">
        <v>0</v>
      </c>
      <c r="GY49" s="394">
        <v>0</v>
      </c>
      <c r="GZ49" s="396">
        <v>0</v>
      </c>
      <c r="HA49" s="398">
        <v>0</v>
      </c>
      <c r="HB49" s="400">
        <v>4.2000000000000003E-2</v>
      </c>
    </row>
    <row r="50" spans="1:211" ht="14.25" customHeight="1" x14ac:dyDescent="0.15">
      <c r="A50" s="1" t="s">
        <v>89</v>
      </c>
      <c r="B50" s="3">
        <v>33.847999999999999</v>
      </c>
      <c r="C50" s="5">
        <v>122.628</v>
      </c>
      <c r="D50" s="7">
        <v>0</v>
      </c>
      <c r="E50" s="9">
        <v>9090.6270000000004</v>
      </c>
      <c r="F50" s="11">
        <v>11403.276</v>
      </c>
      <c r="G50" s="13">
        <v>44173.644</v>
      </c>
      <c r="H50" s="15">
        <v>45698.595000000001</v>
      </c>
      <c r="I50" s="17">
        <v>30645.536</v>
      </c>
      <c r="J50" s="19">
        <v>141168.15400000001</v>
      </c>
      <c r="K50" s="21" t="s">
        <v>89</v>
      </c>
      <c r="L50" s="23">
        <v>14.417</v>
      </c>
      <c r="M50" s="25">
        <v>40.286999999999999</v>
      </c>
      <c r="N50" s="27">
        <v>0</v>
      </c>
      <c r="O50" s="29">
        <v>6191.5839999999998</v>
      </c>
      <c r="P50" s="31">
        <v>7391.3609999999999</v>
      </c>
      <c r="Q50" s="33">
        <v>23845.054</v>
      </c>
      <c r="R50" s="35">
        <v>24489.663</v>
      </c>
      <c r="S50" s="37">
        <v>16930.222000000002</v>
      </c>
      <c r="T50" s="39">
        <v>78902.588000000003</v>
      </c>
      <c r="U50" s="41" t="s">
        <v>89</v>
      </c>
      <c r="V50" s="43">
        <v>0</v>
      </c>
      <c r="W50" s="45">
        <v>0</v>
      </c>
      <c r="X50" s="636"/>
      <c r="Y50" s="47">
        <v>527.02599999999995</v>
      </c>
      <c r="Z50" s="49">
        <v>1101.4639999999999</v>
      </c>
      <c r="AA50" s="51">
        <v>17052.356</v>
      </c>
      <c r="AB50" s="53">
        <v>18284.050999999999</v>
      </c>
      <c r="AC50" s="55">
        <v>11861.074000000001</v>
      </c>
      <c r="AD50" s="57">
        <v>48825.970999999998</v>
      </c>
      <c r="AE50" s="59" t="s">
        <v>89</v>
      </c>
      <c r="AF50" s="61">
        <v>0</v>
      </c>
      <c r="AG50" s="63">
        <v>0</v>
      </c>
      <c r="AH50" s="636"/>
      <c r="AI50" s="65">
        <v>4410.5550000000003</v>
      </c>
      <c r="AJ50" s="67">
        <v>4796.6450000000004</v>
      </c>
      <c r="AK50" s="69">
        <v>4381.1549999999997</v>
      </c>
      <c r="AL50" s="71">
        <v>3360.69</v>
      </c>
      <c r="AM50" s="73">
        <v>2627.127</v>
      </c>
      <c r="AN50" s="75">
        <v>19576.171999999999</v>
      </c>
      <c r="AO50" s="77" t="s">
        <v>89</v>
      </c>
      <c r="AP50" s="79">
        <v>0</v>
      </c>
      <c r="AQ50" s="81">
        <v>0</v>
      </c>
      <c r="AR50" s="636"/>
      <c r="AS50" s="83">
        <v>12.826000000000001</v>
      </c>
      <c r="AT50" s="85">
        <v>2.5499999999999998</v>
      </c>
      <c r="AU50" s="87">
        <v>128.35300000000001</v>
      </c>
      <c r="AV50" s="89">
        <v>169.67599999999999</v>
      </c>
      <c r="AW50" s="91">
        <v>503.46499999999997</v>
      </c>
      <c r="AX50" s="93">
        <v>816.87</v>
      </c>
      <c r="AY50" s="95" t="s">
        <v>89</v>
      </c>
      <c r="AZ50" s="97">
        <v>0</v>
      </c>
      <c r="BA50" s="99">
        <v>0</v>
      </c>
      <c r="BB50" s="636"/>
      <c r="BC50" s="101">
        <v>250.012</v>
      </c>
      <c r="BD50" s="103">
        <v>302.19499999999999</v>
      </c>
      <c r="BE50" s="105">
        <v>424.11500000000001</v>
      </c>
      <c r="BF50" s="107">
        <v>1011.51</v>
      </c>
      <c r="BG50" s="109">
        <v>1298.58</v>
      </c>
      <c r="BH50" s="111">
        <v>3286.4119999999998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23.85</v>
      </c>
      <c r="BO50" s="123">
        <v>417.03</v>
      </c>
      <c r="BP50" s="125">
        <v>733.98599999999999</v>
      </c>
      <c r="BQ50" s="127">
        <v>515.83500000000004</v>
      </c>
      <c r="BR50" s="129">
        <v>1690.701</v>
      </c>
      <c r="BS50" s="131" t="s">
        <v>89</v>
      </c>
      <c r="BT50" s="133">
        <v>14.417</v>
      </c>
      <c r="BU50" s="135">
        <v>40.142000000000003</v>
      </c>
      <c r="BV50" s="137">
        <v>0</v>
      </c>
      <c r="BW50" s="139">
        <v>952.86699999999996</v>
      </c>
      <c r="BX50" s="141">
        <v>1148.077</v>
      </c>
      <c r="BY50" s="143">
        <v>1399.2449999999999</v>
      </c>
      <c r="BZ50" s="145">
        <v>914.25</v>
      </c>
      <c r="CA50" s="147">
        <v>123.616</v>
      </c>
      <c r="CB50" s="149">
        <v>4592.6139999999996</v>
      </c>
      <c r="CC50" s="151" t="s">
        <v>89</v>
      </c>
      <c r="CD50" s="153">
        <v>0</v>
      </c>
      <c r="CE50" s="155">
        <v>0.14499999999999999</v>
      </c>
      <c r="CF50" s="157">
        <v>0</v>
      </c>
      <c r="CG50" s="159">
        <v>38.298000000000002</v>
      </c>
      <c r="CH50" s="161">
        <v>16.579999999999998</v>
      </c>
      <c r="CI50" s="163">
        <v>42.8</v>
      </c>
      <c r="CJ50" s="165">
        <v>15.5</v>
      </c>
      <c r="CK50" s="167">
        <v>0.52500000000000002</v>
      </c>
      <c r="CL50" s="169">
        <v>113.848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19.431000000000001</v>
      </c>
      <c r="DI50" s="215">
        <v>82.340999999999994</v>
      </c>
      <c r="DJ50" s="217">
        <v>0</v>
      </c>
      <c r="DK50" s="219">
        <v>2899.0430000000001</v>
      </c>
      <c r="DL50" s="221">
        <v>4011.915</v>
      </c>
      <c r="DM50" s="223">
        <v>20328.59</v>
      </c>
      <c r="DN50" s="225">
        <v>21208.932000000001</v>
      </c>
      <c r="DO50" s="227">
        <v>13715.314</v>
      </c>
      <c r="DP50" s="229">
        <v>62265.565999999999</v>
      </c>
      <c r="DQ50" s="231" t="s">
        <v>89</v>
      </c>
      <c r="DR50" s="233">
        <v>0</v>
      </c>
      <c r="DS50" s="235">
        <v>0</v>
      </c>
      <c r="DT50" s="636"/>
      <c r="DU50" s="237">
        <v>521.05999999999995</v>
      </c>
      <c r="DV50" s="239">
        <v>1271.172</v>
      </c>
      <c r="DW50" s="241">
        <v>16855.787</v>
      </c>
      <c r="DX50" s="243">
        <v>18343.092000000001</v>
      </c>
      <c r="DY50" s="245">
        <v>12165.44</v>
      </c>
      <c r="DZ50" s="247">
        <v>49156.550999999999</v>
      </c>
      <c r="EA50" s="249" t="s">
        <v>89</v>
      </c>
      <c r="EB50" s="251">
        <v>0</v>
      </c>
      <c r="EC50" s="253">
        <v>0</v>
      </c>
      <c r="ED50" s="636"/>
      <c r="EE50" s="255">
        <v>1013.071</v>
      </c>
      <c r="EF50" s="257">
        <v>1215.6489999999999</v>
      </c>
      <c r="EG50" s="259">
        <v>975.33799999999997</v>
      </c>
      <c r="EH50" s="261">
        <v>685.63499999999999</v>
      </c>
      <c r="EI50" s="263">
        <v>453.09800000000001</v>
      </c>
      <c r="EJ50" s="265">
        <v>4342.7910000000002</v>
      </c>
      <c r="EK50" s="267" t="s">
        <v>89</v>
      </c>
      <c r="EL50" s="269">
        <v>0</v>
      </c>
      <c r="EM50" s="271">
        <v>0</v>
      </c>
      <c r="EN50" s="636"/>
      <c r="EO50" s="273">
        <v>0</v>
      </c>
      <c r="EP50" s="275">
        <v>0</v>
      </c>
      <c r="EQ50" s="277">
        <v>11.926</v>
      </c>
      <c r="ER50" s="279">
        <v>18.274999999999999</v>
      </c>
      <c r="ES50" s="281">
        <v>6.0549999999999997</v>
      </c>
      <c r="ET50" s="283">
        <v>36.256</v>
      </c>
      <c r="EU50" s="285" t="s">
        <v>89</v>
      </c>
      <c r="EV50" s="287">
        <v>0</v>
      </c>
      <c r="EW50" s="289">
        <v>0</v>
      </c>
      <c r="EX50" s="636"/>
      <c r="EY50" s="291">
        <v>105.628</v>
      </c>
      <c r="EZ50" s="293">
        <v>48.698</v>
      </c>
      <c r="FA50" s="295">
        <v>117.706</v>
      </c>
      <c r="FB50" s="297">
        <v>172.33099999999999</v>
      </c>
      <c r="FC50" s="299">
        <v>138.07499999999999</v>
      </c>
      <c r="FD50" s="301">
        <v>582.43799999999999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14.55</v>
      </c>
      <c r="FK50" s="313">
        <v>465.24</v>
      </c>
      <c r="FL50" s="315">
        <v>745.73800000000006</v>
      </c>
      <c r="FM50" s="317">
        <v>664.33</v>
      </c>
      <c r="FN50" s="319">
        <v>1889.8579999999999</v>
      </c>
      <c r="FO50" s="321" t="s">
        <v>89</v>
      </c>
      <c r="FP50" s="323">
        <v>17.998999999999999</v>
      </c>
      <c r="FQ50" s="325">
        <v>81.611000000000004</v>
      </c>
      <c r="FR50" s="327">
        <v>0</v>
      </c>
      <c r="FS50" s="329">
        <v>1243.4079999999999</v>
      </c>
      <c r="FT50" s="331">
        <v>1434.377</v>
      </c>
      <c r="FU50" s="333">
        <v>1859.9690000000001</v>
      </c>
      <c r="FV50" s="335">
        <v>1231.8510000000001</v>
      </c>
      <c r="FW50" s="337">
        <v>256.03300000000002</v>
      </c>
      <c r="FX50" s="339">
        <v>6125.2479999999996</v>
      </c>
      <c r="FY50" s="341" t="s">
        <v>89</v>
      </c>
      <c r="FZ50" s="343">
        <v>1.4319999999999999</v>
      </c>
      <c r="GA50" s="345">
        <v>0.73</v>
      </c>
      <c r="GB50" s="347">
        <v>0</v>
      </c>
      <c r="GC50" s="349">
        <v>15.875999999999999</v>
      </c>
      <c r="GD50" s="351">
        <v>27.469000000000001</v>
      </c>
      <c r="GE50" s="353">
        <v>42.624000000000002</v>
      </c>
      <c r="GF50" s="355">
        <v>12.01</v>
      </c>
      <c r="GG50" s="357">
        <v>32.283000000000001</v>
      </c>
      <c r="GH50" s="359">
        <v>132.42400000000001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82.183000000000007</v>
      </c>
      <c r="C51" s="5">
        <v>276.66399999999999</v>
      </c>
      <c r="D51" s="7">
        <v>0</v>
      </c>
      <c r="E51" s="9">
        <v>14425.267</v>
      </c>
      <c r="F51" s="11">
        <v>24472.805</v>
      </c>
      <c r="G51" s="13">
        <v>88005.292000000001</v>
      </c>
      <c r="H51" s="15">
        <v>115889.38400000001</v>
      </c>
      <c r="I51" s="17">
        <v>65155.671000000002</v>
      </c>
      <c r="J51" s="19">
        <v>308307.266</v>
      </c>
      <c r="K51" s="21" t="s">
        <v>90</v>
      </c>
      <c r="L51" s="23">
        <v>38.15</v>
      </c>
      <c r="M51" s="25">
        <v>102.474</v>
      </c>
      <c r="N51" s="27">
        <v>0</v>
      </c>
      <c r="O51" s="29">
        <v>9853.6929999999993</v>
      </c>
      <c r="P51" s="31">
        <v>16055.442999999999</v>
      </c>
      <c r="Q51" s="33">
        <v>48335.915999999997</v>
      </c>
      <c r="R51" s="35">
        <v>65104.608</v>
      </c>
      <c r="S51" s="37">
        <v>36229.572</v>
      </c>
      <c r="T51" s="39">
        <v>175719.856</v>
      </c>
      <c r="U51" s="41" t="s">
        <v>90</v>
      </c>
      <c r="V51" s="43">
        <v>0</v>
      </c>
      <c r="W51" s="45">
        <v>0</v>
      </c>
      <c r="X51" s="636"/>
      <c r="Y51" s="47">
        <v>915.90499999999997</v>
      </c>
      <c r="Z51" s="49">
        <v>2671.7950000000001</v>
      </c>
      <c r="AA51" s="51">
        <v>25736.722000000002</v>
      </c>
      <c r="AB51" s="53">
        <v>40255.504000000001</v>
      </c>
      <c r="AC51" s="55">
        <v>22908.251</v>
      </c>
      <c r="AD51" s="57">
        <v>92488.176999999996</v>
      </c>
      <c r="AE51" s="59" t="s">
        <v>90</v>
      </c>
      <c r="AF51" s="61">
        <v>0</v>
      </c>
      <c r="AG51" s="63">
        <v>0</v>
      </c>
      <c r="AH51" s="636"/>
      <c r="AI51" s="65">
        <v>7018.0450000000001</v>
      </c>
      <c r="AJ51" s="67">
        <v>9840.5750000000007</v>
      </c>
      <c r="AK51" s="69">
        <v>12210.547</v>
      </c>
      <c r="AL51" s="71">
        <v>14064.623</v>
      </c>
      <c r="AM51" s="73">
        <v>6374.5950000000003</v>
      </c>
      <c r="AN51" s="75">
        <v>49508.385000000002</v>
      </c>
      <c r="AO51" s="77" t="s">
        <v>90</v>
      </c>
      <c r="AP51" s="79">
        <v>0</v>
      </c>
      <c r="AQ51" s="81">
        <v>0</v>
      </c>
      <c r="AR51" s="636"/>
      <c r="AS51" s="83">
        <v>42.15</v>
      </c>
      <c r="AT51" s="85">
        <v>39.06</v>
      </c>
      <c r="AU51" s="87">
        <v>148.41499999999999</v>
      </c>
      <c r="AV51" s="89">
        <v>207.55500000000001</v>
      </c>
      <c r="AW51" s="91">
        <v>502.40499999999997</v>
      </c>
      <c r="AX51" s="93">
        <v>939.58500000000004</v>
      </c>
      <c r="AY51" s="95" t="s">
        <v>90</v>
      </c>
      <c r="AZ51" s="97">
        <v>0</v>
      </c>
      <c r="BA51" s="99">
        <v>0</v>
      </c>
      <c r="BB51" s="636"/>
      <c r="BC51" s="101">
        <v>117.46</v>
      </c>
      <c r="BD51" s="103">
        <v>210.58099999999999</v>
      </c>
      <c r="BE51" s="105">
        <v>549.54999999999995</v>
      </c>
      <c r="BF51" s="107">
        <v>2503.08</v>
      </c>
      <c r="BG51" s="109">
        <v>2277.2249999999999</v>
      </c>
      <c r="BH51" s="111">
        <v>5657.8959999999997</v>
      </c>
      <c r="BI51" s="113" t="s">
        <v>90</v>
      </c>
      <c r="BJ51" s="115">
        <v>0</v>
      </c>
      <c r="BK51" s="117">
        <v>0</v>
      </c>
      <c r="BL51" s="636"/>
      <c r="BM51" s="119">
        <v>126.45</v>
      </c>
      <c r="BN51" s="121">
        <v>127.075</v>
      </c>
      <c r="BO51" s="123">
        <v>3549.92</v>
      </c>
      <c r="BP51" s="125">
        <v>4410.4870000000001</v>
      </c>
      <c r="BQ51" s="127">
        <v>2901.94</v>
      </c>
      <c r="BR51" s="129">
        <v>11115.871999999999</v>
      </c>
      <c r="BS51" s="131" t="s">
        <v>90</v>
      </c>
      <c r="BT51" s="133">
        <v>38.15</v>
      </c>
      <c r="BU51" s="135">
        <v>99.578999999999994</v>
      </c>
      <c r="BV51" s="137">
        <v>0</v>
      </c>
      <c r="BW51" s="139">
        <v>1562.423</v>
      </c>
      <c r="BX51" s="141">
        <v>2985.5360000000001</v>
      </c>
      <c r="BY51" s="143">
        <v>5953.8069999999998</v>
      </c>
      <c r="BZ51" s="145">
        <v>3535.404</v>
      </c>
      <c r="CA51" s="147">
        <v>1196.3409999999999</v>
      </c>
      <c r="CB51" s="149">
        <v>15371.24</v>
      </c>
      <c r="CC51" s="151" t="s">
        <v>90</v>
      </c>
      <c r="CD51" s="153">
        <v>0</v>
      </c>
      <c r="CE51" s="155">
        <v>2.895</v>
      </c>
      <c r="CF51" s="157">
        <v>0</v>
      </c>
      <c r="CG51" s="159">
        <v>65.174999999999997</v>
      </c>
      <c r="CH51" s="161">
        <v>175.59200000000001</v>
      </c>
      <c r="CI51" s="163">
        <v>174.90299999999999</v>
      </c>
      <c r="CJ51" s="165">
        <v>124.075</v>
      </c>
      <c r="CK51" s="167">
        <v>23.265000000000001</v>
      </c>
      <c r="CL51" s="169">
        <v>565.90499999999997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6.085</v>
      </c>
      <c r="CR51" s="181">
        <v>5.2290000000000001</v>
      </c>
      <c r="CS51" s="183">
        <v>2.8919999999999999</v>
      </c>
      <c r="CT51" s="185">
        <v>3.88</v>
      </c>
      <c r="CU51" s="187">
        <v>29.085000000000001</v>
      </c>
      <c r="CV51" s="189">
        <v>47.170999999999999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9.16</v>
      </c>
      <c r="DD51" s="205">
        <v>0</v>
      </c>
      <c r="DE51" s="207">
        <v>16.465</v>
      </c>
      <c r="DF51" s="209">
        <v>25.625</v>
      </c>
      <c r="DG51" s="211" t="s">
        <v>90</v>
      </c>
      <c r="DH51" s="213">
        <v>44.033000000000001</v>
      </c>
      <c r="DI51" s="215">
        <v>174.19</v>
      </c>
      <c r="DJ51" s="217">
        <v>0</v>
      </c>
      <c r="DK51" s="219">
        <v>4571.5739999999996</v>
      </c>
      <c r="DL51" s="221">
        <v>8417.3619999999992</v>
      </c>
      <c r="DM51" s="223">
        <v>39669.375999999997</v>
      </c>
      <c r="DN51" s="225">
        <v>50784.775999999998</v>
      </c>
      <c r="DO51" s="227">
        <v>28926.098999999998</v>
      </c>
      <c r="DP51" s="229">
        <v>132587.41</v>
      </c>
      <c r="DQ51" s="231" t="s">
        <v>90</v>
      </c>
      <c r="DR51" s="233">
        <v>0</v>
      </c>
      <c r="DS51" s="235">
        <v>0</v>
      </c>
      <c r="DT51" s="636"/>
      <c r="DU51" s="237">
        <v>809.96900000000005</v>
      </c>
      <c r="DV51" s="239">
        <v>2323.86</v>
      </c>
      <c r="DW51" s="241">
        <v>24277.073</v>
      </c>
      <c r="DX51" s="243">
        <v>36301.519999999997</v>
      </c>
      <c r="DY51" s="245">
        <v>20585.557000000001</v>
      </c>
      <c r="DZ51" s="247">
        <v>84297.979000000007</v>
      </c>
      <c r="EA51" s="249" t="s">
        <v>90</v>
      </c>
      <c r="EB51" s="251">
        <v>0</v>
      </c>
      <c r="EC51" s="253">
        <v>0</v>
      </c>
      <c r="ED51" s="636"/>
      <c r="EE51" s="255">
        <v>1200.346</v>
      </c>
      <c r="EF51" s="257">
        <v>1739.3340000000001</v>
      </c>
      <c r="EG51" s="259">
        <v>1957.0889999999999</v>
      </c>
      <c r="EH51" s="261">
        <v>2099.3829999999998</v>
      </c>
      <c r="EI51" s="263">
        <v>1254.096</v>
      </c>
      <c r="EJ51" s="265">
        <v>8250.2479999999996</v>
      </c>
      <c r="EK51" s="267" t="s">
        <v>90</v>
      </c>
      <c r="EL51" s="269">
        <v>0</v>
      </c>
      <c r="EM51" s="271">
        <v>0</v>
      </c>
      <c r="EN51" s="636"/>
      <c r="EO51" s="273">
        <v>0.49</v>
      </c>
      <c r="EP51" s="275">
        <v>0.504</v>
      </c>
      <c r="EQ51" s="277">
        <v>11.933</v>
      </c>
      <c r="ER51" s="279">
        <v>25.007000000000001</v>
      </c>
      <c r="ES51" s="281">
        <v>94.007000000000005</v>
      </c>
      <c r="ET51" s="283">
        <v>131.941</v>
      </c>
      <c r="EU51" s="285" t="s">
        <v>90</v>
      </c>
      <c r="EV51" s="287">
        <v>0</v>
      </c>
      <c r="EW51" s="289">
        <v>0</v>
      </c>
      <c r="EX51" s="636"/>
      <c r="EY51" s="291">
        <v>1.3720000000000001</v>
      </c>
      <c r="EZ51" s="293">
        <v>64.278000000000006</v>
      </c>
      <c r="FA51" s="295">
        <v>89.662999999999997</v>
      </c>
      <c r="FB51" s="297">
        <v>399.541</v>
      </c>
      <c r="FC51" s="299">
        <v>311.971</v>
      </c>
      <c r="FD51" s="301">
        <v>866.82500000000005</v>
      </c>
      <c r="FE51" s="303" t="s">
        <v>90</v>
      </c>
      <c r="FF51" s="305">
        <v>0</v>
      </c>
      <c r="FG51" s="307">
        <v>0</v>
      </c>
      <c r="FH51" s="636"/>
      <c r="FI51" s="309">
        <v>177.21</v>
      </c>
      <c r="FJ51" s="311">
        <v>307.18799999999999</v>
      </c>
      <c r="FK51" s="313">
        <v>4848.8280000000004</v>
      </c>
      <c r="FL51" s="315">
        <v>6978.5720000000001</v>
      </c>
      <c r="FM51" s="317">
        <v>4648.3900000000003</v>
      </c>
      <c r="FN51" s="319">
        <v>16960.187999999998</v>
      </c>
      <c r="FO51" s="321" t="s">
        <v>90</v>
      </c>
      <c r="FP51" s="323">
        <v>44.033000000000001</v>
      </c>
      <c r="FQ51" s="325">
        <v>174.071</v>
      </c>
      <c r="FR51" s="327">
        <v>0</v>
      </c>
      <c r="FS51" s="329">
        <v>2326.3150000000001</v>
      </c>
      <c r="FT51" s="331">
        <v>3936.3090000000002</v>
      </c>
      <c r="FU51" s="333">
        <v>8367.7430000000004</v>
      </c>
      <c r="FV51" s="335">
        <v>4953.0590000000002</v>
      </c>
      <c r="FW51" s="337">
        <v>2021.8030000000001</v>
      </c>
      <c r="FX51" s="339">
        <v>21823.332999999999</v>
      </c>
      <c r="FY51" s="341" t="s">
        <v>90</v>
      </c>
      <c r="FZ51" s="343">
        <v>0</v>
      </c>
      <c r="GA51" s="345">
        <v>0.11899999999999999</v>
      </c>
      <c r="GB51" s="347">
        <v>0</v>
      </c>
      <c r="GC51" s="349">
        <v>55.872</v>
      </c>
      <c r="GD51" s="351">
        <v>42.26</v>
      </c>
      <c r="GE51" s="353">
        <v>113.95399999999999</v>
      </c>
      <c r="GF51" s="355">
        <v>27.603000000000002</v>
      </c>
      <c r="GG51" s="357">
        <v>7.61</v>
      </c>
      <c r="GH51" s="359">
        <v>247.41800000000001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3.629</v>
      </c>
      <c r="GO51" s="373">
        <v>7.6999999999999999E-2</v>
      </c>
      <c r="GP51" s="375">
        <v>0</v>
      </c>
      <c r="GQ51" s="377">
        <v>0.20300000000000001</v>
      </c>
      <c r="GR51" s="379">
        <v>3.9089999999999998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3.016</v>
      </c>
      <c r="GZ51" s="395">
        <v>9.0999999999999998E-2</v>
      </c>
      <c r="HA51" s="397">
        <v>2.4620000000000002</v>
      </c>
      <c r="HB51" s="399">
        <v>5.569</v>
      </c>
    </row>
    <row r="52" spans="1:211" ht="14.25" customHeight="1" x14ac:dyDescent="0.15">
      <c r="A52" s="1" t="s">
        <v>91</v>
      </c>
      <c r="B52" s="3">
        <v>13.423999999999999</v>
      </c>
      <c r="C52" s="5">
        <v>175.482</v>
      </c>
      <c r="D52" s="7">
        <v>0</v>
      </c>
      <c r="E52" s="9">
        <v>16249.28</v>
      </c>
      <c r="F52" s="11">
        <v>27552.132000000001</v>
      </c>
      <c r="G52" s="13">
        <v>94802.680999999997</v>
      </c>
      <c r="H52" s="15">
        <v>162428.33799999999</v>
      </c>
      <c r="I52" s="17">
        <v>108474.88400000001</v>
      </c>
      <c r="J52" s="19">
        <v>409696.22100000002</v>
      </c>
      <c r="K52" s="21" t="s">
        <v>91</v>
      </c>
      <c r="L52" s="23">
        <v>5.8120000000000003</v>
      </c>
      <c r="M52" s="25">
        <v>67.597999999999999</v>
      </c>
      <c r="N52" s="27">
        <v>0</v>
      </c>
      <c r="O52" s="29">
        <v>11756.338</v>
      </c>
      <c r="P52" s="31">
        <v>20258.138999999999</v>
      </c>
      <c r="Q52" s="33">
        <v>55902.945</v>
      </c>
      <c r="R52" s="35">
        <v>93344.595000000001</v>
      </c>
      <c r="S52" s="37">
        <v>61139.387000000002</v>
      </c>
      <c r="T52" s="39">
        <v>242474.81400000001</v>
      </c>
      <c r="U52" s="41" t="s">
        <v>91</v>
      </c>
      <c r="V52" s="43">
        <v>0</v>
      </c>
      <c r="W52" s="45">
        <v>0</v>
      </c>
      <c r="X52" s="636"/>
      <c r="Y52" s="47">
        <v>539.47</v>
      </c>
      <c r="Z52" s="49">
        <v>1756.279</v>
      </c>
      <c r="AA52" s="51">
        <v>25602.975999999999</v>
      </c>
      <c r="AB52" s="53">
        <v>52959.796999999999</v>
      </c>
      <c r="AC52" s="55">
        <v>36926.004999999997</v>
      </c>
      <c r="AD52" s="57">
        <v>117784.527</v>
      </c>
      <c r="AE52" s="59" t="s">
        <v>91</v>
      </c>
      <c r="AF52" s="61">
        <v>0</v>
      </c>
      <c r="AG52" s="63">
        <v>0</v>
      </c>
      <c r="AH52" s="636"/>
      <c r="AI52" s="65">
        <v>9805.6939999999995</v>
      </c>
      <c r="AJ52" s="67">
        <v>15793.637000000001</v>
      </c>
      <c r="AK52" s="69">
        <v>17182.307000000001</v>
      </c>
      <c r="AL52" s="71">
        <v>17021.865000000002</v>
      </c>
      <c r="AM52" s="73">
        <v>7123.3729999999996</v>
      </c>
      <c r="AN52" s="75">
        <v>66926.876000000004</v>
      </c>
      <c r="AO52" s="77" t="s">
        <v>91</v>
      </c>
      <c r="AP52" s="79">
        <v>0</v>
      </c>
      <c r="AQ52" s="81">
        <v>0</v>
      </c>
      <c r="AR52" s="636"/>
      <c r="AS52" s="83">
        <v>23.85</v>
      </c>
      <c r="AT52" s="85">
        <v>2.5499999999999998</v>
      </c>
      <c r="AU52" s="87">
        <v>96.03</v>
      </c>
      <c r="AV52" s="89">
        <v>1016.845</v>
      </c>
      <c r="AW52" s="91">
        <v>1115.6669999999999</v>
      </c>
      <c r="AX52" s="93">
        <v>2254.942</v>
      </c>
      <c r="AY52" s="95" t="s">
        <v>91</v>
      </c>
      <c r="AZ52" s="97">
        <v>0</v>
      </c>
      <c r="BA52" s="99">
        <v>0</v>
      </c>
      <c r="BB52" s="636"/>
      <c r="BC52" s="101">
        <v>317.87</v>
      </c>
      <c r="BD52" s="103">
        <v>548.56500000000005</v>
      </c>
      <c r="BE52" s="105">
        <v>2169.64</v>
      </c>
      <c r="BF52" s="107">
        <v>8140.585</v>
      </c>
      <c r="BG52" s="109">
        <v>6653.43</v>
      </c>
      <c r="BH52" s="111">
        <v>17830.09</v>
      </c>
      <c r="BI52" s="113" t="s">
        <v>91</v>
      </c>
      <c r="BJ52" s="115">
        <v>0</v>
      </c>
      <c r="BK52" s="117">
        <v>0</v>
      </c>
      <c r="BL52" s="636"/>
      <c r="BM52" s="119">
        <v>89.7</v>
      </c>
      <c r="BN52" s="121">
        <v>539.73500000000001</v>
      </c>
      <c r="BO52" s="123">
        <v>7923.643</v>
      </c>
      <c r="BP52" s="125">
        <v>12433.691999999999</v>
      </c>
      <c r="BQ52" s="127">
        <v>8606.4060000000009</v>
      </c>
      <c r="BR52" s="129">
        <v>29593.175999999999</v>
      </c>
      <c r="BS52" s="131" t="s">
        <v>91</v>
      </c>
      <c r="BT52" s="133">
        <v>4.4320000000000004</v>
      </c>
      <c r="BU52" s="135">
        <v>58.197000000000003</v>
      </c>
      <c r="BV52" s="137">
        <v>0</v>
      </c>
      <c r="BW52" s="139">
        <v>792.40599999999995</v>
      </c>
      <c r="BX52" s="141">
        <v>1416.9739999999999</v>
      </c>
      <c r="BY52" s="143">
        <v>2619.261</v>
      </c>
      <c r="BZ52" s="145">
        <v>1526.76</v>
      </c>
      <c r="CA52" s="147">
        <v>617.69799999999998</v>
      </c>
      <c r="CB52" s="149">
        <v>7035.7280000000001</v>
      </c>
      <c r="CC52" s="151" t="s">
        <v>91</v>
      </c>
      <c r="CD52" s="153">
        <v>1.38</v>
      </c>
      <c r="CE52" s="155">
        <v>8.9659999999999993</v>
      </c>
      <c r="CF52" s="157">
        <v>0</v>
      </c>
      <c r="CG52" s="159">
        <v>184.858</v>
      </c>
      <c r="CH52" s="161">
        <v>192.94399999999999</v>
      </c>
      <c r="CI52" s="163">
        <v>295.983</v>
      </c>
      <c r="CJ52" s="165">
        <v>209.68600000000001</v>
      </c>
      <c r="CK52" s="167">
        <v>96.808000000000007</v>
      </c>
      <c r="CL52" s="169">
        <v>990.625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-1.4950000000000001</v>
      </c>
      <c r="CR52" s="181">
        <v>0</v>
      </c>
      <c r="CS52" s="183">
        <v>0</v>
      </c>
      <c r="CT52" s="185">
        <v>25.03</v>
      </c>
      <c r="CU52" s="187">
        <v>0</v>
      </c>
      <c r="CV52" s="189">
        <v>23.97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3.9849999999999999</v>
      </c>
      <c r="DB52" s="201">
        <v>7.4550000000000001</v>
      </c>
      <c r="DC52" s="203">
        <v>13.105</v>
      </c>
      <c r="DD52" s="205">
        <v>10.335000000000001</v>
      </c>
      <c r="DE52" s="207">
        <v>0</v>
      </c>
      <c r="DF52" s="209">
        <v>34.880000000000003</v>
      </c>
      <c r="DG52" s="211" t="s">
        <v>91</v>
      </c>
      <c r="DH52" s="213">
        <v>7.6120000000000001</v>
      </c>
      <c r="DI52" s="215">
        <v>107.884</v>
      </c>
      <c r="DJ52" s="217">
        <v>0</v>
      </c>
      <c r="DK52" s="219">
        <v>4492.942</v>
      </c>
      <c r="DL52" s="221">
        <v>7293.9930000000004</v>
      </c>
      <c r="DM52" s="223">
        <v>38899.735999999997</v>
      </c>
      <c r="DN52" s="225">
        <v>69083.743000000002</v>
      </c>
      <c r="DO52" s="227">
        <v>47335.497000000003</v>
      </c>
      <c r="DP52" s="229">
        <v>167221.40700000001</v>
      </c>
      <c r="DQ52" s="231" t="s">
        <v>91</v>
      </c>
      <c r="DR52" s="233">
        <v>0</v>
      </c>
      <c r="DS52" s="235">
        <v>0</v>
      </c>
      <c r="DT52" s="636"/>
      <c r="DU52" s="237">
        <v>391.745</v>
      </c>
      <c r="DV52" s="239">
        <v>1392.7370000000001</v>
      </c>
      <c r="DW52" s="241">
        <v>22094.883000000002</v>
      </c>
      <c r="DX52" s="243">
        <v>45722.358999999997</v>
      </c>
      <c r="DY52" s="245">
        <v>32016.191999999999</v>
      </c>
      <c r="DZ52" s="247">
        <v>101617.916</v>
      </c>
      <c r="EA52" s="249" t="s">
        <v>91</v>
      </c>
      <c r="EB52" s="251">
        <v>0</v>
      </c>
      <c r="EC52" s="253">
        <v>0</v>
      </c>
      <c r="ED52" s="636"/>
      <c r="EE52" s="255">
        <v>2704.4670000000001</v>
      </c>
      <c r="EF52" s="257">
        <v>2988.8679999999999</v>
      </c>
      <c r="EG52" s="259">
        <v>2504.663</v>
      </c>
      <c r="EH52" s="261">
        <v>2669.223</v>
      </c>
      <c r="EI52" s="263">
        <v>1041.153</v>
      </c>
      <c r="EJ52" s="265">
        <v>11908.374</v>
      </c>
      <c r="EK52" s="267" t="s">
        <v>91</v>
      </c>
      <c r="EL52" s="269">
        <v>0</v>
      </c>
      <c r="EM52" s="271">
        <v>0</v>
      </c>
      <c r="EN52" s="636"/>
      <c r="EO52" s="273">
        <v>0.21</v>
      </c>
      <c r="EP52" s="275">
        <v>0.21</v>
      </c>
      <c r="EQ52" s="277">
        <v>0.88200000000000001</v>
      </c>
      <c r="ER52" s="279">
        <v>69.89</v>
      </c>
      <c r="ES52" s="281">
        <v>115.94199999999999</v>
      </c>
      <c r="ET52" s="283">
        <v>187.13399999999999</v>
      </c>
      <c r="EU52" s="285" t="s">
        <v>91</v>
      </c>
      <c r="EV52" s="287">
        <v>0</v>
      </c>
      <c r="EW52" s="289">
        <v>0</v>
      </c>
      <c r="EX52" s="636"/>
      <c r="EY52" s="291">
        <v>74.037999999999997</v>
      </c>
      <c r="EZ52" s="293">
        <v>137.81700000000001</v>
      </c>
      <c r="FA52" s="295">
        <v>389.10700000000003</v>
      </c>
      <c r="FB52" s="297">
        <v>1347.925</v>
      </c>
      <c r="FC52" s="299">
        <v>1209.1120000000001</v>
      </c>
      <c r="FD52" s="301">
        <v>3157.9989999999998</v>
      </c>
      <c r="FE52" s="303" t="s">
        <v>91</v>
      </c>
      <c r="FF52" s="305">
        <v>0</v>
      </c>
      <c r="FG52" s="307">
        <v>0</v>
      </c>
      <c r="FH52" s="636"/>
      <c r="FI52" s="309">
        <v>112.92</v>
      </c>
      <c r="FJ52" s="311">
        <v>658.80600000000004</v>
      </c>
      <c r="FK52" s="313">
        <v>10319.75</v>
      </c>
      <c r="FL52" s="315">
        <v>17219.437000000002</v>
      </c>
      <c r="FM52" s="317">
        <v>12034.39</v>
      </c>
      <c r="FN52" s="319">
        <v>40345.303</v>
      </c>
      <c r="FO52" s="321" t="s">
        <v>91</v>
      </c>
      <c r="FP52" s="323">
        <v>4.3899999999999997</v>
      </c>
      <c r="FQ52" s="325">
        <v>107.67400000000001</v>
      </c>
      <c r="FR52" s="327">
        <v>0</v>
      </c>
      <c r="FS52" s="329">
        <v>1103.9780000000001</v>
      </c>
      <c r="FT52" s="331">
        <v>1990.5170000000001</v>
      </c>
      <c r="FU52" s="333">
        <v>3457.009</v>
      </c>
      <c r="FV52" s="335">
        <v>1967.961</v>
      </c>
      <c r="FW52" s="337">
        <v>892.02499999999998</v>
      </c>
      <c r="FX52" s="339">
        <v>9523.5540000000001</v>
      </c>
      <c r="FY52" s="341" t="s">
        <v>91</v>
      </c>
      <c r="FZ52" s="343">
        <v>3.222</v>
      </c>
      <c r="GA52" s="345">
        <v>0.21</v>
      </c>
      <c r="GB52" s="347">
        <v>0</v>
      </c>
      <c r="GC52" s="349">
        <v>88.674999999999997</v>
      </c>
      <c r="GD52" s="351">
        <v>116.694</v>
      </c>
      <c r="GE52" s="353">
        <v>133.316</v>
      </c>
      <c r="GF52" s="355">
        <v>72.003</v>
      </c>
      <c r="GG52" s="357">
        <v>26.683</v>
      </c>
      <c r="GH52" s="359">
        <v>440.803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3.629</v>
      </c>
      <c r="GN52" s="371">
        <v>0</v>
      </c>
      <c r="GO52" s="373">
        <v>0</v>
      </c>
      <c r="GP52" s="375">
        <v>0.23100000000000001</v>
      </c>
      <c r="GQ52" s="377">
        <v>0</v>
      </c>
      <c r="GR52" s="379">
        <v>3.86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13.28</v>
      </c>
      <c r="GX52" s="391">
        <v>8.3439999999999994</v>
      </c>
      <c r="GY52" s="393">
        <v>0.126</v>
      </c>
      <c r="GZ52" s="395">
        <v>14.714</v>
      </c>
      <c r="HA52" s="397">
        <v>0</v>
      </c>
      <c r="HB52" s="399">
        <v>36.463999999999999</v>
      </c>
    </row>
    <row r="53" spans="1:211" ht="14.25" customHeight="1" x14ac:dyDescent="0.15">
      <c r="A53" s="1" t="s">
        <v>92</v>
      </c>
      <c r="B53" s="3">
        <v>37.316000000000003</v>
      </c>
      <c r="C53" s="5">
        <v>117.31100000000001</v>
      </c>
      <c r="D53" s="7">
        <v>0</v>
      </c>
      <c r="E53" s="9">
        <v>10675.442999999999</v>
      </c>
      <c r="F53" s="11">
        <v>17116.851999999999</v>
      </c>
      <c r="G53" s="13">
        <v>49288.093999999997</v>
      </c>
      <c r="H53" s="15">
        <v>96762.207999999999</v>
      </c>
      <c r="I53" s="17">
        <v>71100.070000000007</v>
      </c>
      <c r="J53" s="19">
        <v>245097.29399999999</v>
      </c>
      <c r="K53" s="21" t="s">
        <v>92</v>
      </c>
      <c r="L53" s="23">
        <v>10.63</v>
      </c>
      <c r="M53" s="25">
        <v>46.124000000000002</v>
      </c>
      <c r="N53" s="27">
        <v>0</v>
      </c>
      <c r="O53" s="29">
        <v>7517.3919999999998</v>
      </c>
      <c r="P53" s="31">
        <v>11680.786</v>
      </c>
      <c r="Q53" s="33">
        <v>29192.017</v>
      </c>
      <c r="R53" s="35">
        <v>55546.131999999998</v>
      </c>
      <c r="S53" s="37">
        <v>39540.925999999999</v>
      </c>
      <c r="T53" s="39">
        <v>143534.00700000001</v>
      </c>
      <c r="U53" s="41" t="s">
        <v>92</v>
      </c>
      <c r="V53" s="43">
        <v>0</v>
      </c>
      <c r="W53" s="45">
        <v>0</v>
      </c>
      <c r="X53" s="636"/>
      <c r="Y53" s="47">
        <v>690.08900000000006</v>
      </c>
      <c r="Z53" s="49">
        <v>1669.25</v>
      </c>
      <c r="AA53" s="51">
        <v>13313.78</v>
      </c>
      <c r="AB53" s="53">
        <v>32969.317999999999</v>
      </c>
      <c r="AC53" s="55">
        <v>24508.223999999998</v>
      </c>
      <c r="AD53" s="57">
        <v>73150.660999999993</v>
      </c>
      <c r="AE53" s="59" t="s">
        <v>92</v>
      </c>
      <c r="AF53" s="61">
        <v>0</v>
      </c>
      <c r="AG53" s="63">
        <v>0</v>
      </c>
      <c r="AH53" s="636"/>
      <c r="AI53" s="65">
        <v>5568.0619999999999</v>
      </c>
      <c r="AJ53" s="67">
        <v>7697.527</v>
      </c>
      <c r="AK53" s="69">
        <v>10261.436</v>
      </c>
      <c r="AL53" s="71">
        <v>13071.66</v>
      </c>
      <c r="AM53" s="73">
        <v>7502.835</v>
      </c>
      <c r="AN53" s="75">
        <v>44101.52</v>
      </c>
      <c r="AO53" s="77" t="s">
        <v>92</v>
      </c>
      <c r="AP53" s="79">
        <v>0</v>
      </c>
      <c r="AQ53" s="81">
        <v>0</v>
      </c>
      <c r="AR53" s="636"/>
      <c r="AS53" s="83">
        <v>23.85</v>
      </c>
      <c r="AT53" s="85">
        <v>55.5</v>
      </c>
      <c r="AU53" s="87">
        <v>34.200000000000003</v>
      </c>
      <c r="AV53" s="89">
        <v>241.91</v>
      </c>
      <c r="AW53" s="91">
        <v>528.67499999999995</v>
      </c>
      <c r="AX53" s="93">
        <v>884.13499999999999</v>
      </c>
      <c r="AY53" s="95" t="s">
        <v>92</v>
      </c>
      <c r="AZ53" s="97">
        <v>0</v>
      </c>
      <c r="BA53" s="99">
        <v>0</v>
      </c>
      <c r="BB53" s="636"/>
      <c r="BC53" s="101">
        <v>225.85</v>
      </c>
      <c r="BD53" s="103">
        <v>378.73500000000001</v>
      </c>
      <c r="BE53" s="105">
        <v>701.17100000000005</v>
      </c>
      <c r="BF53" s="107">
        <v>1725.67</v>
      </c>
      <c r="BG53" s="109">
        <v>1629.019</v>
      </c>
      <c r="BH53" s="111">
        <v>4660.4449999999997</v>
      </c>
      <c r="BI53" s="113" t="s">
        <v>92</v>
      </c>
      <c r="BJ53" s="115">
        <v>0</v>
      </c>
      <c r="BK53" s="117">
        <v>0</v>
      </c>
      <c r="BL53" s="636"/>
      <c r="BM53" s="119">
        <v>61.71</v>
      </c>
      <c r="BN53" s="121">
        <v>204.36</v>
      </c>
      <c r="BO53" s="123">
        <v>2326.9160000000002</v>
      </c>
      <c r="BP53" s="125">
        <v>5495.4920000000002</v>
      </c>
      <c r="BQ53" s="127">
        <v>4650.7049999999999</v>
      </c>
      <c r="BR53" s="129">
        <v>12739.183000000001</v>
      </c>
      <c r="BS53" s="131" t="s">
        <v>92</v>
      </c>
      <c r="BT53" s="133">
        <v>10.63</v>
      </c>
      <c r="BU53" s="135">
        <v>43.41</v>
      </c>
      <c r="BV53" s="137">
        <v>0</v>
      </c>
      <c r="BW53" s="139">
        <v>882.77499999999998</v>
      </c>
      <c r="BX53" s="141">
        <v>1563.8209999999999</v>
      </c>
      <c r="BY53" s="143">
        <v>2460.5120000000002</v>
      </c>
      <c r="BZ53" s="145">
        <v>1871.7729999999999</v>
      </c>
      <c r="CA53" s="147">
        <v>694.79300000000001</v>
      </c>
      <c r="CB53" s="149">
        <v>7527.7139999999999</v>
      </c>
      <c r="CC53" s="151" t="s">
        <v>92</v>
      </c>
      <c r="CD53" s="153">
        <v>0</v>
      </c>
      <c r="CE53" s="155">
        <v>2.714</v>
      </c>
      <c r="CF53" s="157">
        <v>0</v>
      </c>
      <c r="CG53" s="159">
        <v>65.055999999999997</v>
      </c>
      <c r="CH53" s="161">
        <v>111.593</v>
      </c>
      <c r="CI53" s="163">
        <v>94.001999999999995</v>
      </c>
      <c r="CJ53" s="165">
        <v>161.57499999999999</v>
      </c>
      <c r="CK53" s="167">
        <v>26.675000000000001</v>
      </c>
      <c r="CL53" s="169">
        <v>461.61500000000001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8.4440000000000008</v>
      </c>
      <c r="CU53" s="187">
        <v>0</v>
      </c>
      <c r="CV53" s="189">
        <v>8.4440000000000008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0.28999999999999998</v>
      </c>
      <c r="DE53" s="207">
        <v>0</v>
      </c>
      <c r="DF53" s="209">
        <v>0.28999999999999998</v>
      </c>
      <c r="DG53" s="211" t="s">
        <v>92</v>
      </c>
      <c r="DH53" s="213">
        <v>26.686</v>
      </c>
      <c r="DI53" s="215">
        <v>71.186999999999998</v>
      </c>
      <c r="DJ53" s="217">
        <v>0</v>
      </c>
      <c r="DK53" s="219">
        <v>3158.0509999999999</v>
      </c>
      <c r="DL53" s="221">
        <v>5436.0659999999998</v>
      </c>
      <c r="DM53" s="223">
        <v>20096.077000000001</v>
      </c>
      <c r="DN53" s="225">
        <v>41216.076000000001</v>
      </c>
      <c r="DO53" s="227">
        <v>31559.144</v>
      </c>
      <c r="DP53" s="229">
        <v>101563.287</v>
      </c>
      <c r="DQ53" s="231" t="s">
        <v>92</v>
      </c>
      <c r="DR53" s="233">
        <v>0</v>
      </c>
      <c r="DS53" s="235">
        <v>0</v>
      </c>
      <c r="DT53" s="636"/>
      <c r="DU53" s="237">
        <v>687.25099999999998</v>
      </c>
      <c r="DV53" s="239">
        <v>1366.125</v>
      </c>
      <c r="DW53" s="241">
        <v>12003.484</v>
      </c>
      <c r="DX53" s="243">
        <v>28846.771000000001</v>
      </c>
      <c r="DY53" s="245">
        <v>21893.427</v>
      </c>
      <c r="DZ53" s="247">
        <v>64797.057999999997</v>
      </c>
      <c r="EA53" s="249" t="s">
        <v>92</v>
      </c>
      <c r="EB53" s="251">
        <v>0</v>
      </c>
      <c r="EC53" s="253">
        <v>0</v>
      </c>
      <c r="ED53" s="636"/>
      <c r="EE53" s="255">
        <v>1063.7270000000001</v>
      </c>
      <c r="EF53" s="257">
        <v>1684.7819999999999</v>
      </c>
      <c r="EG53" s="259">
        <v>1953.742</v>
      </c>
      <c r="EH53" s="261">
        <v>2107.8519999999999</v>
      </c>
      <c r="EI53" s="263">
        <v>1509.598</v>
      </c>
      <c r="EJ53" s="265">
        <v>8319.7009999999991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0.21</v>
      </c>
      <c r="EQ53" s="277">
        <v>0.42</v>
      </c>
      <c r="ER53" s="279">
        <v>24.271999999999998</v>
      </c>
      <c r="ES53" s="281">
        <v>50.945</v>
      </c>
      <c r="ET53" s="283">
        <v>76.057000000000002</v>
      </c>
      <c r="EU53" s="285" t="s">
        <v>92</v>
      </c>
      <c r="EV53" s="287">
        <v>0</v>
      </c>
      <c r="EW53" s="289">
        <v>0</v>
      </c>
      <c r="EX53" s="636"/>
      <c r="EY53" s="291">
        <v>13.459</v>
      </c>
      <c r="EZ53" s="293">
        <v>62.14</v>
      </c>
      <c r="FA53" s="295">
        <v>17.228000000000002</v>
      </c>
      <c r="FB53" s="297">
        <v>214.04300000000001</v>
      </c>
      <c r="FC53" s="299">
        <v>98.096999999999994</v>
      </c>
      <c r="FD53" s="301">
        <v>404.96699999999998</v>
      </c>
      <c r="FE53" s="303" t="s">
        <v>92</v>
      </c>
      <c r="FF53" s="305">
        <v>0</v>
      </c>
      <c r="FG53" s="307">
        <v>0</v>
      </c>
      <c r="FH53" s="636"/>
      <c r="FI53" s="309">
        <v>71.16</v>
      </c>
      <c r="FJ53" s="311">
        <v>177.15</v>
      </c>
      <c r="FK53" s="313">
        <v>3088.527</v>
      </c>
      <c r="FL53" s="315">
        <v>7608.3950000000004</v>
      </c>
      <c r="FM53" s="317">
        <v>6944.13</v>
      </c>
      <c r="FN53" s="319">
        <v>17889.362000000001</v>
      </c>
      <c r="FO53" s="321" t="s">
        <v>92</v>
      </c>
      <c r="FP53" s="323">
        <v>26.686</v>
      </c>
      <c r="FQ53" s="325">
        <v>71.159000000000006</v>
      </c>
      <c r="FR53" s="327">
        <v>0</v>
      </c>
      <c r="FS53" s="329">
        <v>1283.251</v>
      </c>
      <c r="FT53" s="331">
        <v>2059.5509999999999</v>
      </c>
      <c r="FU53" s="333">
        <v>2982.172</v>
      </c>
      <c r="FV53" s="335">
        <v>2342.971</v>
      </c>
      <c r="FW53" s="337">
        <v>1025.7239999999999</v>
      </c>
      <c r="FX53" s="339">
        <v>9791.5139999999992</v>
      </c>
      <c r="FY53" s="341" t="s">
        <v>92</v>
      </c>
      <c r="FZ53" s="343">
        <v>0</v>
      </c>
      <c r="GA53" s="345">
        <v>2.8000000000000001E-2</v>
      </c>
      <c r="GB53" s="347">
        <v>0</v>
      </c>
      <c r="GC53" s="349">
        <v>38.993000000000002</v>
      </c>
      <c r="GD53" s="351">
        <v>86.108000000000004</v>
      </c>
      <c r="GE53" s="353">
        <v>50.503999999999998</v>
      </c>
      <c r="GF53" s="355">
        <v>71.596999999999994</v>
      </c>
      <c r="GG53" s="357">
        <v>37.222999999999999</v>
      </c>
      <c r="GH53" s="359">
        <v>284.45299999999997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0.161</v>
      </c>
      <c r="GQ53" s="377">
        <v>0</v>
      </c>
      <c r="GR53" s="379">
        <v>0.161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1.4E-2</v>
      </c>
      <c r="HA53" s="397">
        <v>0</v>
      </c>
      <c r="HB53" s="399">
        <v>1.4E-2</v>
      </c>
    </row>
    <row r="54" spans="1:211" ht="14.25" customHeight="1" x14ac:dyDescent="0.15">
      <c r="A54" s="2" t="s">
        <v>93</v>
      </c>
      <c r="B54" s="4">
        <v>14.513</v>
      </c>
      <c r="C54" s="6">
        <v>159.03299999999999</v>
      </c>
      <c r="D54" s="8">
        <v>0</v>
      </c>
      <c r="E54" s="10">
        <v>8737.8770000000004</v>
      </c>
      <c r="F54" s="12">
        <v>13594.169</v>
      </c>
      <c r="G54" s="14">
        <v>53528.87</v>
      </c>
      <c r="H54" s="16">
        <v>91192.475999999995</v>
      </c>
      <c r="I54" s="18">
        <v>68181.216</v>
      </c>
      <c r="J54" s="20">
        <v>235408.15400000001</v>
      </c>
      <c r="K54" s="22" t="s">
        <v>93</v>
      </c>
      <c r="L54" s="24">
        <v>2.355</v>
      </c>
      <c r="M54" s="26">
        <v>62.453000000000003</v>
      </c>
      <c r="N54" s="28">
        <v>0</v>
      </c>
      <c r="O54" s="30">
        <v>6403.4970000000003</v>
      </c>
      <c r="P54" s="32">
        <v>10003.571</v>
      </c>
      <c r="Q54" s="34">
        <v>32671.444</v>
      </c>
      <c r="R54" s="36">
        <v>53994.521999999997</v>
      </c>
      <c r="S54" s="38">
        <v>40088.449000000001</v>
      </c>
      <c r="T54" s="40">
        <v>143226.291</v>
      </c>
      <c r="U54" s="42" t="s">
        <v>93</v>
      </c>
      <c r="V54" s="44">
        <v>0</v>
      </c>
      <c r="W54" s="46">
        <v>0</v>
      </c>
      <c r="X54" s="639"/>
      <c r="Y54" s="48">
        <v>364.4</v>
      </c>
      <c r="Z54" s="50">
        <v>1456.2560000000001</v>
      </c>
      <c r="AA54" s="52">
        <v>19832.132000000001</v>
      </c>
      <c r="AB54" s="54">
        <v>38607.853999999999</v>
      </c>
      <c r="AC54" s="56">
        <v>27477.133000000002</v>
      </c>
      <c r="AD54" s="58">
        <v>87737.774999999994</v>
      </c>
      <c r="AE54" s="60" t="s">
        <v>93</v>
      </c>
      <c r="AF54" s="62">
        <v>0</v>
      </c>
      <c r="AG54" s="64">
        <v>0</v>
      </c>
      <c r="AH54" s="639"/>
      <c r="AI54" s="66">
        <v>4975.3270000000002</v>
      </c>
      <c r="AJ54" s="68">
        <v>7135.6530000000002</v>
      </c>
      <c r="AK54" s="70">
        <v>9480.7829999999994</v>
      </c>
      <c r="AL54" s="72">
        <v>8730.0730000000003</v>
      </c>
      <c r="AM54" s="74">
        <v>6133.9849999999997</v>
      </c>
      <c r="AN54" s="76">
        <v>36455.821000000004</v>
      </c>
      <c r="AO54" s="78" t="s">
        <v>93</v>
      </c>
      <c r="AP54" s="80">
        <v>0</v>
      </c>
      <c r="AQ54" s="82">
        <v>0</v>
      </c>
      <c r="AR54" s="639"/>
      <c r="AS54" s="84">
        <v>60.6</v>
      </c>
      <c r="AT54" s="86">
        <v>89.155000000000001</v>
      </c>
      <c r="AU54" s="88">
        <v>172.73</v>
      </c>
      <c r="AV54" s="90">
        <v>1566.5050000000001</v>
      </c>
      <c r="AW54" s="92">
        <v>2455.7049999999999</v>
      </c>
      <c r="AX54" s="94">
        <v>4344.6949999999997</v>
      </c>
      <c r="AY54" s="96" t="s">
        <v>93</v>
      </c>
      <c r="AZ54" s="98">
        <v>0</v>
      </c>
      <c r="BA54" s="100">
        <v>0</v>
      </c>
      <c r="BB54" s="639"/>
      <c r="BC54" s="102">
        <v>145.63999999999999</v>
      </c>
      <c r="BD54" s="104">
        <v>308.25</v>
      </c>
      <c r="BE54" s="106">
        <v>892.82500000000005</v>
      </c>
      <c r="BF54" s="108">
        <v>1994.482</v>
      </c>
      <c r="BG54" s="110">
        <v>2283.8330000000001</v>
      </c>
      <c r="BH54" s="112">
        <v>5625.03</v>
      </c>
      <c r="BI54" s="114" t="s">
        <v>93</v>
      </c>
      <c r="BJ54" s="116">
        <v>0</v>
      </c>
      <c r="BK54" s="118">
        <v>0</v>
      </c>
      <c r="BL54" s="639"/>
      <c r="BM54" s="120">
        <v>37.365000000000002</v>
      </c>
      <c r="BN54" s="122">
        <v>55.5</v>
      </c>
      <c r="BO54" s="124">
        <v>908.19799999999998</v>
      </c>
      <c r="BP54" s="126">
        <v>1723.35</v>
      </c>
      <c r="BQ54" s="128">
        <v>1277.4749999999999</v>
      </c>
      <c r="BR54" s="130">
        <v>4001.8879999999999</v>
      </c>
      <c r="BS54" s="132" t="s">
        <v>93</v>
      </c>
      <c r="BT54" s="134">
        <v>2.355</v>
      </c>
      <c r="BU54" s="136">
        <v>62.453000000000003</v>
      </c>
      <c r="BV54" s="138">
        <v>0</v>
      </c>
      <c r="BW54" s="140">
        <v>777.41600000000005</v>
      </c>
      <c r="BX54" s="142">
        <v>915.71799999999996</v>
      </c>
      <c r="BY54" s="144">
        <v>1337.04</v>
      </c>
      <c r="BZ54" s="146">
        <v>1336.558</v>
      </c>
      <c r="CA54" s="148">
        <v>429.13200000000001</v>
      </c>
      <c r="CB54" s="150">
        <v>4860.6719999999996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42.749000000000002</v>
      </c>
      <c r="CH54" s="162">
        <v>30.574000000000002</v>
      </c>
      <c r="CI54" s="164">
        <v>47.241</v>
      </c>
      <c r="CJ54" s="166">
        <v>35.700000000000003</v>
      </c>
      <c r="CK54" s="168">
        <v>31.186</v>
      </c>
      <c r="CL54" s="170">
        <v>187.45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3.3050000000000002</v>
      </c>
      <c r="DC54" s="204">
        <v>0.495</v>
      </c>
      <c r="DD54" s="206">
        <v>0</v>
      </c>
      <c r="DE54" s="208">
        <v>0</v>
      </c>
      <c r="DF54" s="210">
        <v>3.8</v>
      </c>
      <c r="DG54" s="212" t="s">
        <v>93</v>
      </c>
      <c r="DH54" s="214">
        <v>12.157999999999999</v>
      </c>
      <c r="DI54" s="216">
        <v>96.58</v>
      </c>
      <c r="DJ54" s="218">
        <v>0</v>
      </c>
      <c r="DK54" s="220">
        <v>2334.38</v>
      </c>
      <c r="DL54" s="222">
        <v>3590.598</v>
      </c>
      <c r="DM54" s="224">
        <v>20857.425999999999</v>
      </c>
      <c r="DN54" s="226">
        <v>37197.953999999998</v>
      </c>
      <c r="DO54" s="228">
        <v>28092.767</v>
      </c>
      <c r="DP54" s="230">
        <v>92181.862999999998</v>
      </c>
      <c r="DQ54" s="232" t="s">
        <v>93</v>
      </c>
      <c r="DR54" s="234">
        <v>0</v>
      </c>
      <c r="DS54" s="236">
        <v>0</v>
      </c>
      <c r="DT54" s="639"/>
      <c r="DU54" s="238">
        <v>383.55</v>
      </c>
      <c r="DV54" s="240">
        <v>1065.425</v>
      </c>
      <c r="DW54" s="242">
        <v>16843.332999999999</v>
      </c>
      <c r="DX54" s="244">
        <v>32059.144</v>
      </c>
      <c r="DY54" s="246">
        <v>24278.05</v>
      </c>
      <c r="DZ54" s="248">
        <v>74629.501999999993</v>
      </c>
      <c r="EA54" s="250" t="s">
        <v>93</v>
      </c>
      <c r="EB54" s="252">
        <v>0</v>
      </c>
      <c r="EC54" s="254">
        <v>0</v>
      </c>
      <c r="ED54" s="639"/>
      <c r="EE54" s="256">
        <v>709.601</v>
      </c>
      <c r="EF54" s="258">
        <v>935.53099999999995</v>
      </c>
      <c r="EG54" s="260">
        <v>936.39499999999998</v>
      </c>
      <c r="EH54" s="262">
        <v>1059.3040000000001</v>
      </c>
      <c r="EI54" s="264">
        <v>712.39099999999996</v>
      </c>
      <c r="EJ54" s="266">
        <v>4353.2219999999998</v>
      </c>
      <c r="EK54" s="268" t="s">
        <v>93</v>
      </c>
      <c r="EL54" s="270">
        <v>0</v>
      </c>
      <c r="EM54" s="272">
        <v>0</v>
      </c>
      <c r="EN54" s="639"/>
      <c r="EO54" s="274">
        <v>0.84</v>
      </c>
      <c r="EP54" s="276">
        <v>11.936999999999999</v>
      </c>
      <c r="EQ54" s="278">
        <v>12.391999999999999</v>
      </c>
      <c r="ER54" s="280">
        <v>148.13</v>
      </c>
      <c r="ES54" s="282">
        <v>462.79599999999999</v>
      </c>
      <c r="ET54" s="284">
        <v>636.09500000000003</v>
      </c>
      <c r="EU54" s="286" t="s">
        <v>93</v>
      </c>
      <c r="EV54" s="288">
        <v>0</v>
      </c>
      <c r="EW54" s="290">
        <v>0</v>
      </c>
      <c r="EX54" s="639"/>
      <c r="EY54" s="292">
        <v>36.585999999999999</v>
      </c>
      <c r="EZ54" s="294">
        <v>119.896</v>
      </c>
      <c r="FA54" s="296">
        <v>54.338999999999999</v>
      </c>
      <c r="FB54" s="298">
        <v>96.471000000000004</v>
      </c>
      <c r="FC54" s="300">
        <v>150.37799999999999</v>
      </c>
      <c r="FD54" s="302">
        <v>457.67</v>
      </c>
      <c r="FE54" s="304" t="s">
        <v>93</v>
      </c>
      <c r="FF54" s="306">
        <v>0</v>
      </c>
      <c r="FG54" s="308">
        <v>0</v>
      </c>
      <c r="FH54" s="639"/>
      <c r="FI54" s="310">
        <v>32.712000000000003</v>
      </c>
      <c r="FJ54" s="312">
        <v>56.46</v>
      </c>
      <c r="FK54" s="314">
        <v>1239.518</v>
      </c>
      <c r="FL54" s="316">
        <v>2306.3020000000001</v>
      </c>
      <c r="FM54" s="318">
        <v>1814.818</v>
      </c>
      <c r="FN54" s="320">
        <v>5449.81</v>
      </c>
      <c r="FO54" s="322" t="s">
        <v>93</v>
      </c>
      <c r="FP54" s="324">
        <v>12.157999999999999</v>
      </c>
      <c r="FQ54" s="326">
        <v>96.58</v>
      </c>
      <c r="FR54" s="328">
        <v>0</v>
      </c>
      <c r="FS54" s="330">
        <v>1138.827</v>
      </c>
      <c r="FT54" s="332">
        <v>1377.558</v>
      </c>
      <c r="FU54" s="334">
        <v>1741.7809999999999</v>
      </c>
      <c r="FV54" s="336">
        <v>1515.6189999999999</v>
      </c>
      <c r="FW54" s="338">
        <v>643.80499999999995</v>
      </c>
      <c r="FX54" s="340">
        <v>6526.3280000000004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32.264000000000003</v>
      </c>
      <c r="GD54" s="352">
        <v>20.698</v>
      </c>
      <c r="GE54" s="354">
        <v>29.661000000000001</v>
      </c>
      <c r="GF54" s="356">
        <v>12.984</v>
      </c>
      <c r="GG54" s="358">
        <v>30.529</v>
      </c>
      <c r="GH54" s="360">
        <v>126.136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7.6999999999999999E-2</v>
      </c>
      <c r="GY54" s="394">
        <v>7.0000000000000001E-3</v>
      </c>
      <c r="GZ54" s="396">
        <v>0</v>
      </c>
      <c r="HA54" s="398">
        <v>0</v>
      </c>
      <c r="HB54" s="400">
        <v>8.4000000000000005E-2</v>
      </c>
    </row>
    <row r="55" spans="1:211" ht="14.25" customHeight="1" x14ac:dyDescent="0.15">
      <c r="A55" s="1" t="s">
        <v>94</v>
      </c>
      <c r="B55" s="3">
        <v>66.025999999999996</v>
      </c>
      <c r="C55" s="5">
        <v>349.40899999999999</v>
      </c>
      <c r="D55" s="7">
        <v>0</v>
      </c>
      <c r="E55" s="9">
        <v>17087.7</v>
      </c>
      <c r="F55" s="11">
        <v>25430.307000000001</v>
      </c>
      <c r="G55" s="13">
        <v>93044.880999999994</v>
      </c>
      <c r="H55" s="15">
        <v>175615.84</v>
      </c>
      <c r="I55" s="17">
        <v>127825.39599999999</v>
      </c>
      <c r="J55" s="19">
        <v>439419.55900000001</v>
      </c>
      <c r="K55" s="21" t="s">
        <v>94</v>
      </c>
      <c r="L55" s="23">
        <v>24.079000000000001</v>
      </c>
      <c r="M55" s="25">
        <v>154.97499999999999</v>
      </c>
      <c r="N55" s="27">
        <v>0</v>
      </c>
      <c r="O55" s="29">
        <v>12658.557000000001</v>
      </c>
      <c r="P55" s="31">
        <v>17862.399000000001</v>
      </c>
      <c r="Q55" s="33">
        <v>55971.711000000003</v>
      </c>
      <c r="R55" s="35">
        <v>101305.015</v>
      </c>
      <c r="S55" s="37">
        <v>72189.210999999996</v>
      </c>
      <c r="T55" s="39">
        <v>260165.94699999999</v>
      </c>
      <c r="U55" s="41" t="s">
        <v>94</v>
      </c>
      <c r="V55" s="43">
        <v>0</v>
      </c>
      <c r="W55" s="45">
        <v>0</v>
      </c>
      <c r="X55" s="636"/>
      <c r="Y55" s="47">
        <v>1111.212</v>
      </c>
      <c r="Z55" s="49">
        <v>2565.5749999999998</v>
      </c>
      <c r="AA55" s="51">
        <v>31179.963</v>
      </c>
      <c r="AB55" s="53">
        <v>66999.270999999993</v>
      </c>
      <c r="AC55" s="55">
        <v>49298</v>
      </c>
      <c r="AD55" s="57">
        <v>151154.02100000001</v>
      </c>
      <c r="AE55" s="59" t="s">
        <v>94</v>
      </c>
      <c r="AF55" s="61">
        <v>0</v>
      </c>
      <c r="AG55" s="63">
        <v>0</v>
      </c>
      <c r="AH55" s="636"/>
      <c r="AI55" s="65">
        <v>9484.2659999999996</v>
      </c>
      <c r="AJ55" s="67">
        <v>12382.683999999999</v>
      </c>
      <c r="AK55" s="69">
        <v>18047.052</v>
      </c>
      <c r="AL55" s="71">
        <v>20282.883999999998</v>
      </c>
      <c r="AM55" s="73">
        <v>11463.066999999999</v>
      </c>
      <c r="AN55" s="75">
        <v>71659.952999999994</v>
      </c>
      <c r="AO55" s="77" t="s">
        <v>94</v>
      </c>
      <c r="AP55" s="79">
        <v>0</v>
      </c>
      <c r="AQ55" s="81">
        <v>0</v>
      </c>
      <c r="AR55" s="636"/>
      <c r="AS55" s="83">
        <v>30.06</v>
      </c>
      <c r="AT55" s="85">
        <v>52.32</v>
      </c>
      <c r="AU55" s="87">
        <v>27.36</v>
      </c>
      <c r="AV55" s="89">
        <v>456.63499999999999</v>
      </c>
      <c r="AW55" s="91">
        <v>888.75800000000004</v>
      </c>
      <c r="AX55" s="93">
        <v>1455.133</v>
      </c>
      <c r="AY55" s="95" t="s">
        <v>94</v>
      </c>
      <c r="AZ55" s="97">
        <v>0</v>
      </c>
      <c r="BA55" s="99">
        <v>0</v>
      </c>
      <c r="BB55" s="636"/>
      <c r="BC55" s="101">
        <v>501.13</v>
      </c>
      <c r="BD55" s="103">
        <v>431.63499999999999</v>
      </c>
      <c r="BE55" s="105">
        <v>1255.43</v>
      </c>
      <c r="BF55" s="107">
        <v>4644.37</v>
      </c>
      <c r="BG55" s="109">
        <v>4927.8909999999996</v>
      </c>
      <c r="BH55" s="111">
        <v>11760.456</v>
      </c>
      <c r="BI55" s="113" t="s">
        <v>94</v>
      </c>
      <c r="BJ55" s="115">
        <v>0</v>
      </c>
      <c r="BK55" s="117">
        <v>0</v>
      </c>
      <c r="BL55" s="636"/>
      <c r="BM55" s="119">
        <v>28.95</v>
      </c>
      <c r="BN55" s="121">
        <v>262.68</v>
      </c>
      <c r="BO55" s="123">
        <v>2720.605</v>
      </c>
      <c r="BP55" s="125">
        <v>6082.3739999999998</v>
      </c>
      <c r="BQ55" s="127">
        <v>4349.2650000000003</v>
      </c>
      <c r="BR55" s="129">
        <v>13443.874</v>
      </c>
      <c r="BS55" s="131" t="s">
        <v>94</v>
      </c>
      <c r="BT55" s="133">
        <v>20.388999999999999</v>
      </c>
      <c r="BU55" s="135">
        <v>134.006</v>
      </c>
      <c r="BV55" s="137">
        <v>0</v>
      </c>
      <c r="BW55" s="139">
        <v>1328.723</v>
      </c>
      <c r="BX55" s="141">
        <v>1944.74</v>
      </c>
      <c r="BY55" s="143">
        <v>2484.7060000000001</v>
      </c>
      <c r="BZ55" s="145">
        <v>2493.5729999999999</v>
      </c>
      <c r="CA55" s="147">
        <v>1054.3499999999999</v>
      </c>
      <c r="CB55" s="149">
        <v>9460.4869999999992</v>
      </c>
      <c r="CC55" s="151" t="s">
        <v>94</v>
      </c>
      <c r="CD55" s="153">
        <v>3.69</v>
      </c>
      <c r="CE55" s="155">
        <v>20.969000000000001</v>
      </c>
      <c r="CF55" s="157">
        <v>0</v>
      </c>
      <c r="CG55" s="159">
        <v>166.15600000000001</v>
      </c>
      <c r="CH55" s="161">
        <v>215.36</v>
      </c>
      <c r="CI55" s="163">
        <v>253.69499999999999</v>
      </c>
      <c r="CJ55" s="165">
        <v>345.90800000000002</v>
      </c>
      <c r="CK55" s="167">
        <v>207.73500000000001</v>
      </c>
      <c r="CL55" s="169">
        <v>1213.5129999999999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5.5250000000000004</v>
      </c>
      <c r="CS55" s="183">
        <v>0</v>
      </c>
      <c r="CT55" s="185">
        <v>0</v>
      </c>
      <c r="CU55" s="187">
        <v>0.14499999999999999</v>
      </c>
      <c r="CV55" s="189">
        <v>5.67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8.06</v>
      </c>
      <c r="DB55" s="201">
        <v>1.88</v>
      </c>
      <c r="DC55" s="203">
        <v>2.9</v>
      </c>
      <c r="DD55" s="205">
        <v>0</v>
      </c>
      <c r="DE55" s="207">
        <v>0</v>
      </c>
      <c r="DF55" s="209">
        <v>12.84</v>
      </c>
      <c r="DG55" s="211" t="s">
        <v>94</v>
      </c>
      <c r="DH55" s="213">
        <v>41.947000000000003</v>
      </c>
      <c r="DI55" s="215">
        <v>194.434</v>
      </c>
      <c r="DJ55" s="217">
        <v>0</v>
      </c>
      <c r="DK55" s="219">
        <v>4429.143</v>
      </c>
      <c r="DL55" s="221">
        <v>7567.9080000000004</v>
      </c>
      <c r="DM55" s="223">
        <v>37073.17</v>
      </c>
      <c r="DN55" s="225">
        <v>74310.824999999997</v>
      </c>
      <c r="DO55" s="227">
        <v>55636.184999999998</v>
      </c>
      <c r="DP55" s="229">
        <v>179253.61199999999</v>
      </c>
      <c r="DQ55" s="231" t="s">
        <v>94</v>
      </c>
      <c r="DR55" s="233">
        <v>0</v>
      </c>
      <c r="DS55" s="235">
        <v>0</v>
      </c>
      <c r="DT55" s="636"/>
      <c r="DU55" s="237">
        <v>843.29</v>
      </c>
      <c r="DV55" s="239">
        <v>2065.6590000000001</v>
      </c>
      <c r="DW55" s="241">
        <v>26653.428</v>
      </c>
      <c r="DX55" s="243">
        <v>59702.642</v>
      </c>
      <c r="DY55" s="245">
        <v>45671.171000000002</v>
      </c>
      <c r="DZ55" s="247">
        <v>134936.19</v>
      </c>
      <c r="EA55" s="249" t="s">
        <v>94</v>
      </c>
      <c r="EB55" s="251">
        <v>0</v>
      </c>
      <c r="EC55" s="253">
        <v>0</v>
      </c>
      <c r="ED55" s="636"/>
      <c r="EE55" s="255">
        <v>1434.73</v>
      </c>
      <c r="EF55" s="257">
        <v>2243.6179999999999</v>
      </c>
      <c r="EG55" s="259">
        <v>3278.93</v>
      </c>
      <c r="EH55" s="261">
        <v>2983.1640000000002</v>
      </c>
      <c r="EI55" s="263">
        <v>1693.4459999999999</v>
      </c>
      <c r="EJ55" s="265">
        <v>11633.888000000001</v>
      </c>
      <c r="EK55" s="267" t="s">
        <v>94</v>
      </c>
      <c r="EL55" s="269">
        <v>0</v>
      </c>
      <c r="EM55" s="271">
        <v>0</v>
      </c>
      <c r="EN55" s="636"/>
      <c r="EO55" s="273">
        <v>35.340000000000003</v>
      </c>
      <c r="EP55" s="275">
        <v>46.08</v>
      </c>
      <c r="EQ55" s="277">
        <v>0.63</v>
      </c>
      <c r="ER55" s="279">
        <v>6.915</v>
      </c>
      <c r="ES55" s="281">
        <v>77.466999999999999</v>
      </c>
      <c r="ET55" s="283">
        <v>166.43199999999999</v>
      </c>
      <c r="EU55" s="285" t="s">
        <v>94</v>
      </c>
      <c r="EV55" s="287">
        <v>0</v>
      </c>
      <c r="EW55" s="289">
        <v>0</v>
      </c>
      <c r="EX55" s="636"/>
      <c r="EY55" s="291">
        <v>97.07</v>
      </c>
      <c r="EZ55" s="293">
        <v>117.511</v>
      </c>
      <c r="FA55" s="295">
        <v>238.00200000000001</v>
      </c>
      <c r="FB55" s="297">
        <v>786.34500000000003</v>
      </c>
      <c r="FC55" s="299">
        <v>852.94500000000005</v>
      </c>
      <c r="FD55" s="301">
        <v>2091.873</v>
      </c>
      <c r="FE55" s="303" t="s">
        <v>94</v>
      </c>
      <c r="FF55" s="305">
        <v>0</v>
      </c>
      <c r="FG55" s="307">
        <v>0</v>
      </c>
      <c r="FH55" s="636"/>
      <c r="FI55" s="309">
        <v>62.64</v>
      </c>
      <c r="FJ55" s="311">
        <v>368.00400000000002</v>
      </c>
      <c r="FK55" s="313">
        <v>3528.8780000000002</v>
      </c>
      <c r="FL55" s="315">
        <v>7614.8230000000003</v>
      </c>
      <c r="FM55" s="317">
        <v>5775.9</v>
      </c>
      <c r="FN55" s="319">
        <v>17350.244999999999</v>
      </c>
      <c r="FO55" s="321" t="s">
        <v>94</v>
      </c>
      <c r="FP55" s="323">
        <v>40.753</v>
      </c>
      <c r="FQ55" s="325">
        <v>184.78299999999999</v>
      </c>
      <c r="FR55" s="327">
        <v>0</v>
      </c>
      <c r="FS55" s="329">
        <v>1865.1579999999999</v>
      </c>
      <c r="FT55" s="331">
        <v>2553.0189999999998</v>
      </c>
      <c r="FU55" s="333">
        <v>3240.8530000000001</v>
      </c>
      <c r="FV55" s="335">
        <v>3107.8670000000002</v>
      </c>
      <c r="FW55" s="337">
        <v>1501.337</v>
      </c>
      <c r="FX55" s="339">
        <v>12493.77</v>
      </c>
      <c r="FY55" s="341" t="s">
        <v>94</v>
      </c>
      <c r="FZ55" s="343">
        <v>1.194</v>
      </c>
      <c r="GA55" s="345">
        <v>9.6509999999999998</v>
      </c>
      <c r="GB55" s="347">
        <v>0</v>
      </c>
      <c r="GC55" s="349">
        <v>90.768000000000001</v>
      </c>
      <c r="GD55" s="351">
        <v>162.18799999999999</v>
      </c>
      <c r="GE55" s="353">
        <v>132.309</v>
      </c>
      <c r="GF55" s="355">
        <v>109.069</v>
      </c>
      <c r="GG55" s="357">
        <v>63.884</v>
      </c>
      <c r="GH55" s="359">
        <v>569.06299999999999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11.78</v>
      </c>
      <c r="GO55" s="373">
        <v>0</v>
      </c>
      <c r="GP55" s="375">
        <v>0</v>
      </c>
      <c r="GQ55" s="377">
        <v>3.5000000000000003E-2</v>
      </c>
      <c r="GR55" s="379">
        <v>11.815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0.14699999999999999</v>
      </c>
      <c r="GX55" s="391">
        <v>4.9000000000000002E-2</v>
      </c>
      <c r="GY55" s="393">
        <v>0.14000000000000001</v>
      </c>
      <c r="GZ55" s="395">
        <v>0</v>
      </c>
      <c r="HA55" s="397">
        <v>0</v>
      </c>
      <c r="HB55" s="399">
        <v>0.33600000000000002</v>
      </c>
    </row>
    <row r="56" spans="1:211" ht="14.25" customHeight="1" x14ac:dyDescent="0.15">
      <c r="A56" s="1" t="s">
        <v>95</v>
      </c>
      <c r="B56" s="3">
        <v>6.53</v>
      </c>
      <c r="C56" s="5">
        <v>38.619</v>
      </c>
      <c r="D56" s="7">
        <v>0</v>
      </c>
      <c r="E56" s="9">
        <v>5544.3180000000002</v>
      </c>
      <c r="F56" s="11">
        <v>12083.233</v>
      </c>
      <c r="G56" s="13">
        <v>63111.258000000002</v>
      </c>
      <c r="H56" s="15">
        <v>102592.552</v>
      </c>
      <c r="I56" s="17">
        <v>51667.364000000001</v>
      </c>
      <c r="J56" s="19">
        <v>235043.87400000001</v>
      </c>
      <c r="K56" s="21" t="s">
        <v>95</v>
      </c>
      <c r="L56" s="23">
        <v>3.65</v>
      </c>
      <c r="M56" s="25">
        <v>22.02</v>
      </c>
      <c r="N56" s="27">
        <v>0</v>
      </c>
      <c r="O56" s="29">
        <v>4693.116</v>
      </c>
      <c r="P56" s="31">
        <v>9793.125</v>
      </c>
      <c r="Q56" s="33">
        <v>40491.33</v>
      </c>
      <c r="R56" s="35">
        <v>63441.423000000003</v>
      </c>
      <c r="S56" s="37">
        <v>31777.329000000002</v>
      </c>
      <c r="T56" s="39">
        <v>150221.99299999999</v>
      </c>
      <c r="U56" s="41" t="s">
        <v>95</v>
      </c>
      <c r="V56" s="43">
        <v>0</v>
      </c>
      <c r="W56" s="45">
        <v>0</v>
      </c>
      <c r="X56" s="636"/>
      <c r="Y56" s="47">
        <v>124.05</v>
      </c>
      <c r="Z56" s="49">
        <v>1227.68</v>
      </c>
      <c r="AA56" s="51">
        <v>21641.224999999999</v>
      </c>
      <c r="AB56" s="53">
        <v>38513.337</v>
      </c>
      <c r="AC56" s="55">
        <v>19911.535</v>
      </c>
      <c r="AD56" s="57">
        <v>81417.827000000005</v>
      </c>
      <c r="AE56" s="59" t="s">
        <v>95</v>
      </c>
      <c r="AF56" s="61">
        <v>0</v>
      </c>
      <c r="AG56" s="63">
        <v>0</v>
      </c>
      <c r="AH56" s="636"/>
      <c r="AI56" s="65">
        <v>4291.415</v>
      </c>
      <c r="AJ56" s="67">
        <v>7800.4380000000001</v>
      </c>
      <c r="AK56" s="69">
        <v>14663.77</v>
      </c>
      <c r="AL56" s="71">
        <v>18409.45</v>
      </c>
      <c r="AM56" s="73">
        <v>8223.0730000000003</v>
      </c>
      <c r="AN56" s="75">
        <v>53388.146000000001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34.35</v>
      </c>
      <c r="AU56" s="87">
        <v>55.5</v>
      </c>
      <c r="AV56" s="89">
        <v>408.34500000000003</v>
      </c>
      <c r="AW56" s="91">
        <v>177.715</v>
      </c>
      <c r="AX56" s="93">
        <v>675.91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106.68</v>
      </c>
      <c r="BE56" s="105">
        <v>423.9</v>
      </c>
      <c r="BF56" s="107">
        <v>1994.7249999999999</v>
      </c>
      <c r="BG56" s="109">
        <v>1074.5650000000001</v>
      </c>
      <c r="BH56" s="111">
        <v>3599.87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24.45</v>
      </c>
      <c r="BO56" s="123">
        <v>2115.7530000000002</v>
      </c>
      <c r="BP56" s="125">
        <v>3131.3539999999998</v>
      </c>
      <c r="BQ56" s="127">
        <v>1949.4549999999999</v>
      </c>
      <c r="BR56" s="129">
        <v>7221.0119999999997</v>
      </c>
      <c r="BS56" s="131" t="s">
        <v>95</v>
      </c>
      <c r="BT56" s="133">
        <v>3.5049999999999999</v>
      </c>
      <c r="BU56" s="135">
        <v>16.72</v>
      </c>
      <c r="BV56" s="137">
        <v>0</v>
      </c>
      <c r="BW56" s="139">
        <v>259.346</v>
      </c>
      <c r="BX56" s="141">
        <v>569.16499999999996</v>
      </c>
      <c r="BY56" s="143">
        <v>1468.931</v>
      </c>
      <c r="BZ56" s="145">
        <v>880.79700000000003</v>
      </c>
      <c r="CA56" s="147">
        <v>407.74299999999999</v>
      </c>
      <c r="CB56" s="149">
        <v>3606.2069999999999</v>
      </c>
      <c r="CC56" s="151" t="s">
        <v>95</v>
      </c>
      <c r="CD56" s="153">
        <v>0.14499999999999999</v>
      </c>
      <c r="CE56" s="155">
        <v>5.3</v>
      </c>
      <c r="CF56" s="157">
        <v>0</v>
      </c>
      <c r="CG56" s="159">
        <v>18.305</v>
      </c>
      <c r="CH56" s="161">
        <v>30.361999999999998</v>
      </c>
      <c r="CI56" s="163">
        <v>122.251</v>
      </c>
      <c r="CJ56" s="165">
        <v>103.41500000000001</v>
      </c>
      <c r="CK56" s="167">
        <v>33.243000000000002</v>
      </c>
      <c r="CL56" s="169">
        <v>313.02100000000002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2.88</v>
      </c>
      <c r="DI56" s="215">
        <v>16.599</v>
      </c>
      <c r="DJ56" s="217">
        <v>0</v>
      </c>
      <c r="DK56" s="219">
        <v>851.202</v>
      </c>
      <c r="DL56" s="221">
        <v>2290.1080000000002</v>
      </c>
      <c r="DM56" s="223">
        <v>22619.928</v>
      </c>
      <c r="DN56" s="225">
        <v>39151.129000000001</v>
      </c>
      <c r="DO56" s="227">
        <v>19890.035</v>
      </c>
      <c r="DP56" s="229">
        <v>84821.880999999994</v>
      </c>
      <c r="DQ56" s="231" t="s">
        <v>95</v>
      </c>
      <c r="DR56" s="233">
        <v>0</v>
      </c>
      <c r="DS56" s="235">
        <v>0</v>
      </c>
      <c r="DT56" s="636"/>
      <c r="DU56" s="237">
        <v>83.85</v>
      </c>
      <c r="DV56" s="239">
        <v>915.34299999999996</v>
      </c>
      <c r="DW56" s="241">
        <v>17506.79</v>
      </c>
      <c r="DX56" s="243">
        <v>32951.72</v>
      </c>
      <c r="DY56" s="245">
        <v>16298.17</v>
      </c>
      <c r="DZ56" s="247">
        <v>67755.873000000007</v>
      </c>
      <c r="EA56" s="249" t="s">
        <v>95</v>
      </c>
      <c r="EB56" s="251">
        <v>0</v>
      </c>
      <c r="EC56" s="253">
        <v>0</v>
      </c>
      <c r="ED56" s="636"/>
      <c r="EE56" s="255">
        <v>449.44799999999998</v>
      </c>
      <c r="EF56" s="257">
        <v>636.56100000000004</v>
      </c>
      <c r="EG56" s="259">
        <v>1147.327</v>
      </c>
      <c r="EH56" s="261">
        <v>1414.5709999999999</v>
      </c>
      <c r="EI56" s="263">
        <v>622.43299999999999</v>
      </c>
      <c r="EJ56" s="265">
        <v>4270.34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11.31</v>
      </c>
      <c r="EQ56" s="277">
        <v>0.42</v>
      </c>
      <c r="ER56" s="279">
        <v>58.23</v>
      </c>
      <c r="ES56" s="281">
        <v>35.19</v>
      </c>
      <c r="ET56" s="283">
        <v>105.15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23.634</v>
      </c>
      <c r="FA56" s="295">
        <v>49.142000000000003</v>
      </c>
      <c r="FB56" s="297">
        <v>131.506</v>
      </c>
      <c r="FC56" s="299">
        <v>107.715</v>
      </c>
      <c r="FD56" s="301">
        <v>311.99700000000001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40.68</v>
      </c>
      <c r="FK56" s="313">
        <v>2331.4969999999998</v>
      </c>
      <c r="FL56" s="315">
        <v>3596.4969999999998</v>
      </c>
      <c r="FM56" s="317">
        <v>2229.319</v>
      </c>
      <c r="FN56" s="319">
        <v>8197.9930000000004</v>
      </c>
      <c r="FO56" s="321" t="s">
        <v>95</v>
      </c>
      <c r="FP56" s="323">
        <v>2.859</v>
      </c>
      <c r="FQ56" s="325">
        <v>16.515000000000001</v>
      </c>
      <c r="FR56" s="327">
        <v>0</v>
      </c>
      <c r="FS56" s="329">
        <v>307.05700000000002</v>
      </c>
      <c r="FT56" s="331">
        <v>653.14</v>
      </c>
      <c r="FU56" s="333">
        <v>1563.93</v>
      </c>
      <c r="FV56" s="335">
        <v>974.93899999999996</v>
      </c>
      <c r="FW56" s="337">
        <v>588.77599999999995</v>
      </c>
      <c r="FX56" s="339">
        <v>4107.2160000000003</v>
      </c>
      <c r="FY56" s="341" t="s">
        <v>95</v>
      </c>
      <c r="FZ56" s="343">
        <v>2.1000000000000001E-2</v>
      </c>
      <c r="GA56" s="345">
        <v>8.4000000000000005E-2</v>
      </c>
      <c r="GB56" s="347">
        <v>0</v>
      </c>
      <c r="GC56" s="349">
        <v>10.847</v>
      </c>
      <c r="GD56" s="351">
        <v>9.44</v>
      </c>
      <c r="GE56" s="353">
        <v>20.821999999999999</v>
      </c>
      <c r="GF56" s="355">
        <v>23.666</v>
      </c>
      <c r="GG56" s="357">
        <v>8.4320000000000004</v>
      </c>
      <c r="GH56" s="359">
        <v>73.311999999999998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2023-01-27T02:01:45Z</dcterms:modified>
</cp:coreProperties>
</file>