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FB3" i="1"/>
  <c r="GZ2" i="1"/>
  <c r="DD3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<sst xmlns="http://schemas.openxmlformats.org/spreadsheetml/2006/main" count="1383" uniqueCount="96">
  <si>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</si>
  <si>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</si>
  <si>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</si>
  <si>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</si>
  <si>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</si>
  <si>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</si>
  <si>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</si>
  <si>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</si>
  <si>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</si>
  <si>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</si>
  <si>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</si>
  <si>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</si>
  <si>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</si>
  <si>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</si>
  <si>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</si>
  <si>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</si>
  <si>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</si>
  <si>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</si>
  <si>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</si>
  <si>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</si>
  <si>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</si>
  <si>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現物給付（3月サービス分）</t>
  </si>
  <si>
    <t>償還給付（4月支出決定分）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</si>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</sst>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現物給付（3月サービス分）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現物給付（3月サービス分）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現物給付（3月サービス分）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現物給付（3月サービス分）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現物給付（3月サービス分）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現物給付（3月サービス分）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現物給付（3月サービス分）</v>
      </c>
      <c r="CA2" s="664"/>
      <c r="CB2" s="665"/>
      <c r="CC2" s="615"/>
      <c r="CI2" s="616"/>
      <c r="CJ2" s="663" t="str">
        <f>H2</f>
        <v>現物給付（3月サービス分）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現物給付（3月サービス分）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現物給付（3月サービス分）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現物給付（3月サービス分）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現物給付（3月サービス分）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現物給付（3月サービス分）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現物給付（3月サービス分）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現物給付（3月サービス分）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現物給付（3月サービス分）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現物給付（3月サービス分）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現物給付（3月サービス分）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現物給付（3月サービス分）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現物給付（3月サービス分）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償還給付（4月支出決定分）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償還給付（4月支出決定分）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償還給付（4月支出決定分）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償還給付（4月支出決定分）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償還給付（4月支出決定分）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償還給付（4月支出決定分）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償還給付（4月支出決定分）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償還給付（4月支出決定分）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償還給付（4月支出決定分）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償還給付（4月支出決定分）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償還給付（4月支出決定分）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償還給付（4月支出決定分）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償還給付（4月支出決定分）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償還給付（4月支出決定分）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償還給付（4月支出決定分）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償還給付（4月支出決定分）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償還給付（4月支出決定分）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償還給付（4月支出決定分）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償還給付（4月支出決定分）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償還給付（4月支出決定分）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1695.242</v>
      </c>
      <c r="C9" s="628">
        <v>10540.763000000001</v>
      </c>
      <c r="D9" s="628">
        <v>0</v>
      </c>
      <c r="E9" s="628">
        <v>830462.93200000003</v>
      </c>
      <c r="F9" s="628">
        <v>1537482.311</v>
      </c>
      <c r="G9" s="628">
        <v>5556977.4730000002</v>
      </c>
      <c r="H9" s="628">
        <v>7694387.3700000001</v>
      </c>
      <c r="I9" s="628">
        <v>5180001.9079999998</v>
      </c>
      <c r="J9" s="629">
        <v>20811547.999000002</v>
      </c>
      <c r="K9" s="627" t="s">
        <v>48</v>
      </c>
      <c r="L9" s="628">
        <v>639.86400000000003</v>
      </c>
      <c r="M9" s="628">
        <v>4115.8890000000001</v>
      </c>
      <c r="N9" s="628">
        <v>0</v>
      </c>
      <c r="O9" s="628">
        <v>548219.99399999995</v>
      </c>
      <c r="P9" s="628">
        <v>960700.69</v>
      </c>
      <c r="Q9" s="628">
        <v>2926141.8990000002</v>
      </c>
      <c r="R9" s="628">
        <v>4084496.13</v>
      </c>
      <c r="S9" s="628">
        <v>2749095.1370000001</v>
      </c>
      <c r="T9" s="629">
        <v>11273409.603</v>
      </c>
      <c r="U9" s="627" t="s">
        <v>48</v>
      </c>
      <c r="V9" s="628">
        <v>0</v>
      </c>
      <c r="W9" s="628">
        <v>0</v>
      </c>
      <c r="X9" s="630"/>
      <c r="Y9" s="628">
        <v>72410.713000000003</v>
      </c>
      <c r="Z9" s="628">
        <v>206085.09</v>
      </c>
      <c r="AA9" s="628">
        <v>1725439.034</v>
      </c>
      <c r="AB9" s="628">
        <v>2657579.64</v>
      </c>
      <c r="AC9" s="628">
        <v>1857855.378</v>
      </c>
      <c r="AD9" s="629">
        <v>6519369.8550000004</v>
      </c>
      <c r="AE9" s="627" t="s">
        <v>48</v>
      </c>
      <c r="AF9" s="628">
        <v>0</v>
      </c>
      <c r="AG9" s="628">
        <v>0</v>
      </c>
      <c r="AH9" s="630"/>
      <c r="AI9" s="628">
        <v>395764.25199999998</v>
      </c>
      <c r="AJ9" s="628">
        <v>595063.83400000003</v>
      </c>
      <c r="AK9" s="628">
        <v>737471.18700000003</v>
      </c>
      <c r="AL9" s="628">
        <v>804411.13600000006</v>
      </c>
      <c r="AM9" s="628">
        <v>448178.321</v>
      </c>
      <c r="AN9" s="629">
        <v>2980888.73</v>
      </c>
      <c r="AO9" s="627" t="s">
        <v>48</v>
      </c>
      <c r="AP9" s="628">
        <v>0</v>
      </c>
      <c r="AQ9" s="628">
        <v>0</v>
      </c>
      <c r="AR9" s="630"/>
      <c r="AS9" s="628">
        <v>1701.3710000000001</v>
      </c>
      <c r="AT9" s="628">
        <v>2603.8389999999999</v>
      </c>
      <c r="AU9" s="628">
        <v>7502.2290000000003</v>
      </c>
      <c r="AV9" s="628">
        <v>33507.374000000003</v>
      </c>
      <c r="AW9" s="628">
        <v>40858.118000000002</v>
      </c>
      <c r="AX9" s="629">
        <v>86172.930999999997</v>
      </c>
      <c r="AY9" s="627" t="s">
        <v>48</v>
      </c>
      <c r="AZ9" s="628">
        <v>0</v>
      </c>
      <c r="BA9" s="628">
        <v>0</v>
      </c>
      <c r="BB9" s="630"/>
      <c r="BC9" s="628">
        <v>8472.4869999999992</v>
      </c>
      <c r="BD9" s="628">
        <v>13677.721</v>
      </c>
      <c r="BE9" s="628">
        <v>35675.480000000003</v>
      </c>
      <c r="BF9" s="628">
        <v>133366.18400000001</v>
      </c>
      <c r="BG9" s="628">
        <v>147226.826</v>
      </c>
      <c r="BH9" s="629">
        <v>338418.69799999997</v>
      </c>
      <c r="BI9" s="627" t="s">
        <v>48</v>
      </c>
      <c r="BJ9" s="628">
        <v>0</v>
      </c>
      <c r="BK9" s="628">
        <v>0</v>
      </c>
      <c r="BL9" s="630"/>
      <c r="BM9" s="628">
        <v>5505.9409999999998</v>
      </c>
      <c r="BN9" s="628">
        <v>16090.915999999999</v>
      </c>
      <c r="BO9" s="628">
        <v>159859.79399999999</v>
      </c>
      <c r="BP9" s="628">
        <v>257699.40100000001</v>
      </c>
      <c r="BQ9" s="628">
        <v>174778.46599999999</v>
      </c>
      <c r="BR9" s="629">
        <v>613934.51800000004</v>
      </c>
      <c r="BS9" s="627" t="s">
        <v>48</v>
      </c>
      <c r="BT9" s="628">
        <v>612.14099999999996</v>
      </c>
      <c r="BU9" s="628">
        <v>3869.7779999999998</v>
      </c>
      <c r="BV9" s="628">
        <v>0</v>
      </c>
      <c r="BW9" s="628">
        <v>60525.027000000002</v>
      </c>
      <c r="BX9" s="628">
        <v>120727.427</v>
      </c>
      <c r="BY9" s="628">
        <v>251064.80499999999</v>
      </c>
      <c r="BZ9" s="628">
        <v>189878.821</v>
      </c>
      <c r="CA9" s="628">
        <v>75076.991999999998</v>
      </c>
      <c r="CB9" s="629">
        <v>701754.99100000004</v>
      </c>
      <c r="CC9" s="627" t="s">
        <v>48</v>
      </c>
      <c r="CD9" s="631">
        <v>27.722999999999999</v>
      </c>
      <c r="CE9" s="631">
        <v>240.126</v>
      </c>
      <c r="CF9" s="632">
        <v>0</v>
      </c>
      <c r="CG9" s="632">
        <v>3726.431</v>
      </c>
      <c r="CH9" s="632">
        <v>6287.982</v>
      </c>
      <c r="CI9" s="632">
        <v>8461.5630000000001</v>
      </c>
      <c r="CJ9" s="632">
        <v>7608.9880000000003</v>
      </c>
      <c r="CK9" s="632">
        <v>4728.6390000000001</v>
      </c>
      <c r="CL9" s="633">
        <v>31081.452000000001</v>
      </c>
      <c r="CM9" s="627" t="s">
        <v>48</v>
      </c>
      <c r="CN9" s="631">
        <v>0</v>
      </c>
      <c r="CO9" s="632">
        <v>0.5</v>
      </c>
      <c r="CP9" s="632">
        <v>0</v>
      </c>
      <c r="CQ9" s="632">
        <v>69.412999999999997</v>
      </c>
      <c r="CR9" s="632">
        <v>132.93</v>
      </c>
      <c r="CS9" s="632">
        <v>563.92499999999995</v>
      </c>
      <c r="CT9" s="632">
        <v>393.51</v>
      </c>
      <c r="CU9" s="632">
        <v>310.36799999999999</v>
      </c>
      <c r="CV9" s="633">
        <v>1470.646</v>
      </c>
      <c r="CW9" s="627" t="s">
        <v>48</v>
      </c>
      <c r="CX9" s="631">
        <v>0</v>
      </c>
      <c r="CY9" s="632">
        <v>5.4850000000000003</v>
      </c>
      <c r="CZ9" s="631">
        <v>0</v>
      </c>
      <c r="DA9" s="632">
        <v>44.359000000000002</v>
      </c>
      <c r="DB9" s="632">
        <v>30.951000000000001</v>
      </c>
      <c r="DC9" s="632">
        <v>103.88200000000001</v>
      </c>
      <c r="DD9" s="632">
        <v>51.076000000000001</v>
      </c>
      <c r="DE9" s="632">
        <v>82.028999999999996</v>
      </c>
      <c r="DF9" s="633">
        <v>317.78199999999998</v>
      </c>
      <c r="DG9" s="627" t="s">
        <v>48</v>
      </c>
      <c r="DH9" s="631">
        <v>1055.3779999999999</v>
      </c>
      <c r="DI9" s="632">
        <v>6424.8739999999998</v>
      </c>
      <c r="DJ9" s="631">
        <v>0</v>
      </c>
      <c r="DK9" s="632">
        <v>282242.93800000002</v>
      </c>
      <c r="DL9" s="632">
        <v>576781.62100000004</v>
      </c>
      <c r="DM9" s="632">
        <v>2630835.574</v>
      </c>
      <c r="DN9" s="632">
        <v>3609891.24</v>
      </c>
      <c r="DO9" s="632">
        <v>2430906.7710000002</v>
      </c>
      <c r="DP9" s="633">
        <v>9538138.3959999997</v>
      </c>
      <c r="DQ9" s="627" t="s">
        <v>48</v>
      </c>
      <c r="DR9" s="628">
        <v>0</v>
      </c>
      <c r="DS9" s="628">
        <v>0</v>
      </c>
      <c r="DT9" s="630"/>
      <c r="DU9" s="628">
        <v>77260.854999999996</v>
      </c>
      <c r="DV9" s="628">
        <v>225402.497</v>
      </c>
      <c r="DW9" s="628">
        <v>1869157.7590000001</v>
      </c>
      <c r="DX9" s="628">
        <v>2770323.412</v>
      </c>
      <c r="DY9" s="628">
        <v>1922638.78</v>
      </c>
      <c r="DZ9" s="629">
        <v>6864783.3030000003</v>
      </c>
      <c r="EA9" s="627" t="s">
        <v>48</v>
      </c>
      <c r="EB9" s="628">
        <v>3.58</v>
      </c>
      <c r="EC9" s="628">
        <v>0</v>
      </c>
      <c r="ED9" s="634"/>
      <c r="EE9" s="628">
        <v>105018.088</v>
      </c>
      <c r="EF9" s="628">
        <v>152830.848</v>
      </c>
      <c r="EG9" s="628">
        <v>166514.34700000001</v>
      </c>
      <c r="EH9" s="628">
        <v>172084.09</v>
      </c>
      <c r="EI9" s="628">
        <v>100083.932</v>
      </c>
      <c r="EJ9" s="629">
        <v>696534.88500000001</v>
      </c>
      <c r="EK9" s="627" t="s">
        <v>48</v>
      </c>
      <c r="EL9" s="628">
        <v>0</v>
      </c>
      <c r="EM9" s="628">
        <v>0</v>
      </c>
      <c r="EN9" s="634"/>
      <c r="EO9" s="628">
        <v>188.90700000000001</v>
      </c>
      <c r="EP9" s="628">
        <v>306.92</v>
      </c>
      <c r="EQ9" s="628">
        <v>859.524</v>
      </c>
      <c r="ER9" s="628">
        <v>3976.5219999999999</v>
      </c>
      <c r="ES9" s="628">
        <v>5377.241</v>
      </c>
      <c r="ET9" s="629">
        <v>10709.114</v>
      </c>
      <c r="EU9" s="627" t="s">
        <v>48</v>
      </c>
      <c r="EV9" s="628">
        <v>0</v>
      </c>
      <c r="EW9" s="628">
        <v>0</v>
      </c>
      <c r="EX9" s="634"/>
      <c r="EY9" s="628">
        <v>1397.3679999999999</v>
      </c>
      <c r="EZ9" s="628">
        <v>2757.3620000000001</v>
      </c>
      <c r="FA9" s="628">
        <v>6062.7749999999996</v>
      </c>
      <c r="FB9" s="628">
        <v>18803.113000000001</v>
      </c>
      <c r="FC9" s="628">
        <v>20637.523000000001</v>
      </c>
      <c r="FD9" s="629">
        <v>49658.141000000003</v>
      </c>
      <c r="FE9" s="627" t="s">
        <v>48</v>
      </c>
      <c r="FF9" s="628">
        <v>0</v>
      </c>
      <c r="FG9" s="628">
        <v>0</v>
      </c>
      <c r="FH9" s="634"/>
      <c r="FI9" s="628">
        <v>8210.2459999999992</v>
      </c>
      <c r="FJ9" s="628">
        <v>23166.294999999998</v>
      </c>
      <c r="FK9" s="628">
        <v>237453.83799999999</v>
      </c>
      <c r="FL9" s="628">
        <v>381477.223</v>
      </c>
      <c r="FM9" s="628">
        <v>268426.473</v>
      </c>
      <c r="FN9" s="629">
        <v>918734.07499999995</v>
      </c>
      <c r="FO9" s="627" t="s">
        <v>48</v>
      </c>
      <c r="FP9" s="628">
        <v>1020.799</v>
      </c>
      <c r="FQ9" s="628">
        <v>6244.3909999999996</v>
      </c>
      <c r="FR9" s="628">
        <v>0</v>
      </c>
      <c r="FS9" s="628">
        <v>87912</v>
      </c>
      <c r="FT9" s="628">
        <v>168678.016</v>
      </c>
      <c r="FU9" s="628">
        <v>345954.45299999998</v>
      </c>
      <c r="FV9" s="628">
        <v>259129.79800000001</v>
      </c>
      <c r="FW9" s="628">
        <v>110841.704</v>
      </c>
      <c r="FX9" s="629">
        <v>979781.16099999996</v>
      </c>
      <c r="FY9" s="627" t="s">
        <v>48</v>
      </c>
      <c r="FZ9" s="628">
        <v>30.998999999999999</v>
      </c>
      <c r="GA9" s="628">
        <v>180.37100000000001</v>
      </c>
      <c r="GB9" s="628">
        <v>0</v>
      </c>
      <c r="GC9" s="628">
        <v>2209.5500000000002</v>
      </c>
      <c r="GD9" s="628">
        <v>3564.8090000000002</v>
      </c>
      <c r="GE9" s="628">
        <v>4617.875</v>
      </c>
      <c r="GF9" s="628">
        <v>3984.0889999999999</v>
      </c>
      <c r="GG9" s="628">
        <v>2805.1840000000002</v>
      </c>
      <c r="GH9" s="629">
        <v>17392.877</v>
      </c>
      <c r="GI9" s="627" t="s">
        <v>48</v>
      </c>
      <c r="GJ9" s="628">
        <v>0</v>
      </c>
      <c r="GK9" s="628">
        <v>0</v>
      </c>
      <c r="GL9" s="628">
        <v>0</v>
      </c>
      <c r="GM9" s="628">
        <v>19.151</v>
      </c>
      <c r="GN9" s="628">
        <v>64.978999999999999</v>
      </c>
      <c r="GO9" s="628">
        <v>189.4</v>
      </c>
      <c r="GP9" s="628">
        <v>83.611000000000004</v>
      </c>
      <c r="GQ9" s="628">
        <v>80.364000000000004</v>
      </c>
      <c r="GR9" s="629">
        <v>437.505</v>
      </c>
      <c r="GS9" s="627" t="s">
        <v>48</v>
      </c>
      <c r="GT9" s="628">
        <v>0</v>
      </c>
      <c r="GU9" s="628">
        <v>0.112</v>
      </c>
      <c r="GV9" s="628">
        <v>0</v>
      </c>
      <c r="GW9" s="628">
        <v>26.773</v>
      </c>
      <c r="GX9" s="628">
        <v>9.8949999999999996</v>
      </c>
      <c r="GY9" s="628">
        <v>25.603000000000002</v>
      </c>
      <c r="GZ9" s="628">
        <v>29.382000000000001</v>
      </c>
      <c r="HA9" s="628">
        <v>15.57</v>
      </c>
      <c r="HB9" s="629">
        <v>107.33499999999999</v>
      </c>
      <c r="HC9" s="635"/>
    </row>
    <row r="10" spans="1:211" ht="14.25" customHeight="1" x14ac:dyDescent="0.15">
      <c r="A10" s="1" t="s">
        <v>49</v>
      </c>
      <c r="B10" s="3">
        <v>85.766000000000005</v>
      </c>
      <c r="C10" s="5">
        <v>717.65200000000004</v>
      </c>
      <c r="D10" s="7">
        <v>0</v>
      </c>
      <c r="E10" s="9">
        <v>67424.088000000003</v>
      </c>
      <c r="F10" s="11">
        <v>95672.865000000005</v>
      </c>
      <c r="G10" s="13">
        <v>280917.65899999999</v>
      </c>
      <c r="H10" s="15">
        <v>363675.95699999999</v>
      </c>
      <c r="I10" s="17">
        <v>249357.55100000001</v>
      </c>
      <c r="J10" s="19">
        <v>1057851.5379999999</v>
      </c>
      <c r="K10" s="21" t="s">
        <v>49</v>
      </c>
      <c r="L10" s="23">
        <v>25.527999999999999</v>
      </c>
      <c r="M10" s="25">
        <v>295.76499999999999</v>
      </c>
      <c r="N10" s="27">
        <v>0</v>
      </c>
      <c r="O10" s="29">
        <v>43878.696000000004</v>
      </c>
      <c r="P10" s="31">
        <v>58573.226999999999</v>
      </c>
      <c r="Q10" s="33">
        <v>144799.26300000001</v>
      </c>
      <c r="R10" s="35">
        <v>189521.864</v>
      </c>
      <c r="S10" s="37">
        <v>134043.41</v>
      </c>
      <c r="T10" s="39">
        <v>571137.75300000003</v>
      </c>
      <c r="U10" s="41" t="s">
        <v>49</v>
      </c>
      <c r="V10" s="43">
        <v>0</v>
      </c>
      <c r="W10" s="45">
        <v>0</v>
      </c>
      <c r="X10" s="636"/>
      <c r="Y10" s="47">
        <v>5728.1660000000002</v>
      </c>
      <c r="Z10" s="49">
        <v>14153.7</v>
      </c>
      <c r="AA10" s="51">
        <v>90827.623000000007</v>
      </c>
      <c r="AB10" s="53">
        <v>126043.208</v>
      </c>
      <c r="AC10" s="55">
        <v>84966.069000000003</v>
      </c>
      <c r="AD10" s="57">
        <v>321718.766</v>
      </c>
      <c r="AE10" s="59" t="s">
        <v>49</v>
      </c>
      <c r="AF10" s="61">
        <v>0</v>
      </c>
      <c r="AG10" s="63">
        <v>0</v>
      </c>
      <c r="AH10" s="636"/>
      <c r="AI10" s="65">
        <v>33122.938999999998</v>
      </c>
      <c r="AJ10" s="67">
        <v>35508.101000000002</v>
      </c>
      <c r="AK10" s="69">
        <v>35341.597000000002</v>
      </c>
      <c r="AL10" s="71">
        <v>36136.637000000002</v>
      </c>
      <c r="AM10" s="73">
        <v>23567.348999999998</v>
      </c>
      <c r="AN10" s="75">
        <v>163676.62299999999</v>
      </c>
      <c r="AO10" s="77" t="s">
        <v>49</v>
      </c>
      <c r="AP10" s="79">
        <v>0</v>
      </c>
      <c r="AQ10" s="81">
        <v>0</v>
      </c>
      <c r="AR10" s="636"/>
      <c r="AS10" s="83">
        <v>32.704999999999998</v>
      </c>
      <c r="AT10" s="85">
        <v>169.56</v>
      </c>
      <c r="AU10" s="87">
        <v>113.26</v>
      </c>
      <c r="AV10" s="89">
        <v>1315.1489999999999</v>
      </c>
      <c r="AW10" s="91">
        <v>2520.29</v>
      </c>
      <c r="AX10" s="93">
        <v>4150.9639999999999</v>
      </c>
      <c r="AY10" s="95" t="s">
        <v>49</v>
      </c>
      <c r="AZ10" s="97">
        <v>0</v>
      </c>
      <c r="BA10" s="99">
        <v>0</v>
      </c>
      <c r="BB10" s="636"/>
      <c r="BC10" s="101">
        <v>809.13</v>
      </c>
      <c r="BD10" s="103">
        <v>1771.8240000000001</v>
      </c>
      <c r="BE10" s="105">
        <v>2428.1170000000002</v>
      </c>
      <c r="BF10" s="107">
        <v>8865.4140000000007</v>
      </c>
      <c r="BG10" s="109">
        <v>12564.359</v>
      </c>
      <c r="BH10" s="111">
        <v>26438.844000000001</v>
      </c>
      <c r="BI10" s="113" t="s">
        <v>49</v>
      </c>
      <c r="BJ10" s="115">
        <v>0</v>
      </c>
      <c r="BK10" s="117">
        <v>0</v>
      </c>
      <c r="BL10" s="636"/>
      <c r="BM10" s="119">
        <v>709.8</v>
      </c>
      <c r="BN10" s="121">
        <v>1924.7149999999999</v>
      </c>
      <c r="BO10" s="123">
        <v>9461.5079999999998</v>
      </c>
      <c r="BP10" s="125">
        <v>12277.377</v>
      </c>
      <c r="BQ10" s="127">
        <v>8563.6049999999996</v>
      </c>
      <c r="BR10" s="129">
        <v>32937.004999999997</v>
      </c>
      <c r="BS10" s="131" t="s">
        <v>49</v>
      </c>
      <c r="BT10" s="133">
        <v>21.733000000000001</v>
      </c>
      <c r="BU10" s="135">
        <v>287.29000000000002</v>
      </c>
      <c r="BV10" s="137">
        <v>0</v>
      </c>
      <c r="BW10" s="139">
        <v>3105.0369999999998</v>
      </c>
      <c r="BX10" s="141">
        <v>4551.8019999999997</v>
      </c>
      <c r="BY10" s="143">
        <v>6278.5330000000004</v>
      </c>
      <c r="BZ10" s="145">
        <v>4512.26</v>
      </c>
      <c r="CA10" s="147">
        <v>1591.9469999999999</v>
      </c>
      <c r="CB10" s="149">
        <v>20348.601999999999</v>
      </c>
      <c r="CC10" s="151" t="s">
        <v>49</v>
      </c>
      <c r="CD10" s="153">
        <v>3.7949999999999999</v>
      </c>
      <c r="CE10" s="155">
        <v>8.4749999999999996</v>
      </c>
      <c r="CF10" s="157">
        <v>0</v>
      </c>
      <c r="CG10" s="159">
        <v>365.916</v>
      </c>
      <c r="CH10" s="161">
        <v>492.8</v>
      </c>
      <c r="CI10" s="163">
        <v>319.03500000000003</v>
      </c>
      <c r="CJ10" s="165">
        <v>300.26</v>
      </c>
      <c r="CK10" s="167">
        <v>201.68100000000001</v>
      </c>
      <c r="CL10" s="169">
        <v>1691.962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4.133</v>
      </c>
      <c r="CR10" s="181">
        <v>0.57999999999999996</v>
      </c>
      <c r="CS10" s="183">
        <v>29.145</v>
      </c>
      <c r="CT10" s="185">
        <v>70.224000000000004</v>
      </c>
      <c r="CU10" s="187">
        <v>67.819999999999993</v>
      </c>
      <c r="CV10" s="189">
        <v>171.90199999999999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0.87</v>
      </c>
      <c r="DB10" s="201">
        <v>0.14499999999999999</v>
      </c>
      <c r="DC10" s="203">
        <v>0.44500000000000001</v>
      </c>
      <c r="DD10" s="205">
        <v>1.335</v>
      </c>
      <c r="DE10" s="207">
        <v>0.28999999999999998</v>
      </c>
      <c r="DF10" s="209">
        <v>3.085</v>
      </c>
      <c r="DG10" s="211" t="s">
        <v>49</v>
      </c>
      <c r="DH10" s="213">
        <v>60.238</v>
      </c>
      <c r="DI10" s="215">
        <v>421.887</v>
      </c>
      <c r="DJ10" s="217">
        <v>0</v>
      </c>
      <c r="DK10" s="219">
        <v>23545.392</v>
      </c>
      <c r="DL10" s="221">
        <v>37099.637999999999</v>
      </c>
      <c r="DM10" s="223">
        <v>136118.39600000001</v>
      </c>
      <c r="DN10" s="225">
        <v>174154.09299999999</v>
      </c>
      <c r="DO10" s="227">
        <v>115314.141</v>
      </c>
      <c r="DP10" s="229">
        <v>486713.78499999997</v>
      </c>
      <c r="DQ10" s="231" t="s">
        <v>49</v>
      </c>
      <c r="DR10" s="233">
        <v>0</v>
      </c>
      <c r="DS10" s="235">
        <v>0</v>
      </c>
      <c r="DT10" s="636"/>
      <c r="DU10" s="237">
        <v>6384.2969999999996</v>
      </c>
      <c r="DV10" s="239">
        <v>14526.977000000001</v>
      </c>
      <c r="DW10" s="241">
        <v>99590.964000000007</v>
      </c>
      <c r="DX10" s="243">
        <v>137620.94899999999</v>
      </c>
      <c r="DY10" s="245">
        <v>91338.691000000006</v>
      </c>
      <c r="DZ10" s="247">
        <v>349461.87800000003</v>
      </c>
      <c r="EA10" s="249" t="s">
        <v>49</v>
      </c>
      <c r="EB10" s="251">
        <v>0</v>
      </c>
      <c r="EC10" s="253">
        <v>0</v>
      </c>
      <c r="ED10" s="636"/>
      <c r="EE10" s="255">
        <v>11071.722</v>
      </c>
      <c r="EF10" s="257">
        <v>12172.736000000001</v>
      </c>
      <c r="EG10" s="259">
        <v>11552.949000000001</v>
      </c>
      <c r="EH10" s="261">
        <v>10475.749</v>
      </c>
      <c r="EI10" s="263">
        <v>6432.35</v>
      </c>
      <c r="EJ10" s="265">
        <v>51705.506000000001</v>
      </c>
      <c r="EK10" s="267" t="s">
        <v>49</v>
      </c>
      <c r="EL10" s="269">
        <v>0</v>
      </c>
      <c r="EM10" s="271">
        <v>0</v>
      </c>
      <c r="EN10" s="636"/>
      <c r="EO10" s="273">
        <v>0.217</v>
      </c>
      <c r="EP10" s="275">
        <v>4.7409999999999997</v>
      </c>
      <c r="EQ10" s="277">
        <v>1.302</v>
      </c>
      <c r="ER10" s="279">
        <v>205.666</v>
      </c>
      <c r="ES10" s="281">
        <v>279.399</v>
      </c>
      <c r="ET10" s="283">
        <v>491.32499999999999</v>
      </c>
      <c r="EU10" s="285" t="s">
        <v>49</v>
      </c>
      <c r="EV10" s="287">
        <v>0</v>
      </c>
      <c r="EW10" s="289">
        <v>0</v>
      </c>
      <c r="EX10" s="636"/>
      <c r="EY10" s="291">
        <v>166.858</v>
      </c>
      <c r="EZ10" s="293">
        <v>344.51400000000001</v>
      </c>
      <c r="FA10" s="295">
        <v>613.79</v>
      </c>
      <c r="FB10" s="297">
        <v>1712.819</v>
      </c>
      <c r="FC10" s="299">
        <v>2277.4899999999998</v>
      </c>
      <c r="FD10" s="301">
        <v>5115.4709999999995</v>
      </c>
      <c r="FE10" s="303" t="s">
        <v>49</v>
      </c>
      <c r="FF10" s="305">
        <v>0</v>
      </c>
      <c r="FG10" s="307">
        <v>0</v>
      </c>
      <c r="FH10" s="636"/>
      <c r="FI10" s="309">
        <v>801.48</v>
      </c>
      <c r="FJ10" s="311">
        <v>2545.0639999999999</v>
      </c>
      <c r="FK10" s="313">
        <v>13977.746999999999</v>
      </c>
      <c r="FL10" s="315">
        <v>17056.663</v>
      </c>
      <c r="FM10" s="317">
        <v>12212.51</v>
      </c>
      <c r="FN10" s="319">
        <v>46593.464</v>
      </c>
      <c r="FO10" s="321" t="s">
        <v>49</v>
      </c>
      <c r="FP10" s="323">
        <v>55.872</v>
      </c>
      <c r="FQ10" s="325">
        <v>411.34</v>
      </c>
      <c r="FR10" s="327">
        <v>0</v>
      </c>
      <c r="FS10" s="329">
        <v>4875.8270000000002</v>
      </c>
      <c r="FT10" s="331">
        <v>7183.0969999999998</v>
      </c>
      <c r="FU10" s="333">
        <v>10177.313</v>
      </c>
      <c r="FV10" s="335">
        <v>6838.32</v>
      </c>
      <c r="FW10" s="337">
        <v>2621.4270000000001</v>
      </c>
      <c r="FX10" s="339">
        <v>32163.196</v>
      </c>
      <c r="FY10" s="341" t="s">
        <v>49</v>
      </c>
      <c r="FZ10" s="343">
        <v>4.3659999999999997</v>
      </c>
      <c r="GA10" s="345">
        <v>10.547000000000001</v>
      </c>
      <c r="GB10" s="347">
        <v>0</v>
      </c>
      <c r="GC10" s="349">
        <v>244.858</v>
      </c>
      <c r="GD10" s="351">
        <v>322.43200000000002</v>
      </c>
      <c r="GE10" s="353">
        <v>202.816</v>
      </c>
      <c r="GF10" s="355">
        <v>243.11500000000001</v>
      </c>
      <c r="GG10" s="357">
        <v>138.90299999999999</v>
      </c>
      <c r="GH10" s="359">
        <v>1167.037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7.6999999999999999E-2</v>
      </c>
      <c r="GN10" s="371">
        <v>5.6000000000000001E-2</v>
      </c>
      <c r="GO10" s="373">
        <v>0.441</v>
      </c>
      <c r="GP10" s="375">
        <v>0.76300000000000001</v>
      </c>
      <c r="GQ10" s="377">
        <v>12.115</v>
      </c>
      <c r="GR10" s="379">
        <v>13.452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5.6000000000000001E-2</v>
      </c>
      <c r="GX10" s="391">
        <v>2.1000000000000001E-2</v>
      </c>
      <c r="GY10" s="393">
        <v>1.0740000000000001</v>
      </c>
      <c r="GZ10" s="395">
        <v>4.9000000000000002E-2</v>
      </c>
      <c r="HA10" s="397">
        <v>1.256</v>
      </c>
      <c r="HB10" s="399">
        <v>2.456</v>
      </c>
      <c r="HC10" s="637"/>
    </row>
    <row r="11" spans="1:211" ht="14.25" customHeight="1" x14ac:dyDescent="0.15">
      <c r="A11" s="1" t="s">
        <v>50</v>
      </c>
      <c r="B11" s="3">
        <v>38.844999999999999</v>
      </c>
      <c r="C11" s="5">
        <v>168.48400000000001</v>
      </c>
      <c r="D11" s="7">
        <v>0</v>
      </c>
      <c r="E11" s="9">
        <v>15504.489</v>
      </c>
      <c r="F11" s="11">
        <v>31352.353999999999</v>
      </c>
      <c r="G11" s="13">
        <v>84595.627999999997</v>
      </c>
      <c r="H11" s="15">
        <v>143485.94699999999</v>
      </c>
      <c r="I11" s="17">
        <v>107737.091</v>
      </c>
      <c r="J11" s="19">
        <v>382882.83799999999</v>
      </c>
      <c r="K11" s="21" t="s">
        <v>50</v>
      </c>
      <c r="L11" s="23">
        <v>19.131</v>
      </c>
      <c r="M11" s="25">
        <v>74.343999999999994</v>
      </c>
      <c r="N11" s="27">
        <v>0</v>
      </c>
      <c r="O11" s="29">
        <v>11202.367</v>
      </c>
      <c r="P11" s="31">
        <v>22095.334999999999</v>
      </c>
      <c r="Q11" s="33">
        <v>52191.281000000003</v>
      </c>
      <c r="R11" s="35">
        <v>86974.198999999993</v>
      </c>
      <c r="S11" s="37">
        <v>62572.754000000001</v>
      </c>
      <c r="T11" s="39">
        <v>235129.41099999999</v>
      </c>
      <c r="U11" s="41" t="s">
        <v>50</v>
      </c>
      <c r="V11" s="43">
        <v>0</v>
      </c>
      <c r="W11" s="45">
        <v>0</v>
      </c>
      <c r="X11" s="636"/>
      <c r="Y11" s="47">
        <v>334.43200000000002</v>
      </c>
      <c r="Z11" s="49">
        <v>1858.364</v>
      </c>
      <c r="AA11" s="51">
        <v>20079.194</v>
      </c>
      <c r="AB11" s="53">
        <v>45441.762000000002</v>
      </c>
      <c r="AC11" s="55">
        <v>36183.701000000001</v>
      </c>
      <c r="AD11" s="57">
        <v>103897.45299999999</v>
      </c>
      <c r="AE11" s="59" t="s">
        <v>50</v>
      </c>
      <c r="AF11" s="61">
        <v>0</v>
      </c>
      <c r="AG11" s="63">
        <v>0</v>
      </c>
      <c r="AH11" s="636"/>
      <c r="AI11" s="65">
        <v>9091.2610000000004</v>
      </c>
      <c r="AJ11" s="67">
        <v>15445.325000000001</v>
      </c>
      <c r="AK11" s="69">
        <v>18633.692999999999</v>
      </c>
      <c r="AL11" s="71">
        <v>21651.053</v>
      </c>
      <c r="AM11" s="73">
        <v>11838.689</v>
      </c>
      <c r="AN11" s="75">
        <v>76660.020999999993</v>
      </c>
      <c r="AO11" s="77" t="s">
        <v>50</v>
      </c>
      <c r="AP11" s="79">
        <v>0</v>
      </c>
      <c r="AQ11" s="81">
        <v>0</v>
      </c>
      <c r="AR11" s="636"/>
      <c r="AS11" s="83">
        <v>314.32</v>
      </c>
      <c r="AT11" s="85">
        <v>568.91</v>
      </c>
      <c r="AU11" s="87">
        <v>794.95500000000004</v>
      </c>
      <c r="AV11" s="89">
        <v>1866.7850000000001</v>
      </c>
      <c r="AW11" s="91">
        <v>1832.44</v>
      </c>
      <c r="AX11" s="93">
        <v>5377.41</v>
      </c>
      <c r="AY11" s="95" t="s">
        <v>50</v>
      </c>
      <c r="AZ11" s="97">
        <v>0</v>
      </c>
      <c r="BA11" s="99">
        <v>0</v>
      </c>
      <c r="BB11" s="636"/>
      <c r="BC11" s="101">
        <v>92.69</v>
      </c>
      <c r="BD11" s="103">
        <v>384.09</v>
      </c>
      <c r="BE11" s="105">
        <v>1161.895</v>
      </c>
      <c r="BF11" s="107">
        <v>4723.2150000000001</v>
      </c>
      <c r="BG11" s="109">
        <v>3598.33</v>
      </c>
      <c r="BH11" s="111">
        <v>9960.2199999999993</v>
      </c>
      <c r="BI11" s="113" t="s">
        <v>50</v>
      </c>
      <c r="BJ11" s="115">
        <v>0</v>
      </c>
      <c r="BK11" s="117">
        <v>0</v>
      </c>
      <c r="BL11" s="636"/>
      <c r="BM11" s="119">
        <v>2.6349999999999998</v>
      </c>
      <c r="BN11" s="121">
        <v>493.58499999999998</v>
      </c>
      <c r="BO11" s="123">
        <v>4740.5240000000003</v>
      </c>
      <c r="BP11" s="125">
        <v>7717.7259999999997</v>
      </c>
      <c r="BQ11" s="127">
        <v>6021.125</v>
      </c>
      <c r="BR11" s="129">
        <v>18975.595000000001</v>
      </c>
      <c r="BS11" s="131" t="s">
        <v>50</v>
      </c>
      <c r="BT11" s="133">
        <v>19.131</v>
      </c>
      <c r="BU11" s="135">
        <v>74.343999999999994</v>
      </c>
      <c r="BV11" s="137">
        <v>0</v>
      </c>
      <c r="BW11" s="139">
        <v>1325.7660000000001</v>
      </c>
      <c r="BX11" s="141">
        <v>3196.7240000000002</v>
      </c>
      <c r="BY11" s="143">
        <v>6627.3620000000001</v>
      </c>
      <c r="BZ11" s="145">
        <v>5411.1620000000003</v>
      </c>
      <c r="CA11" s="147">
        <v>3062.8710000000001</v>
      </c>
      <c r="CB11" s="149">
        <v>19717.36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41.262999999999998</v>
      </c>
      <c r="CH11" s="161">
        <v>148.33699999999999</v>
      </c>
      <c r="CI11" s="163">
        <v>153.22300000000001</v>
      </c>
      <c r="CJ11" s="165">
        <v>162.49600000000001</v>
      </c>
      <c r="CK11" s="167">
        <v>34.728000000000002</v>
      </c>
      <c r="CL11" s="169">
        <v>540.04700000000003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0.435</v>
      </c>
      <c r="CT11" s="185">
        <v>0</v>
      </c>
      <c r="CU11" s="187">
        <v>0.87</v>
      </c>
      <c r="CV11" s="189">
        <v>1.3049999999999999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19.713999999999999</v>
      </c>
      <c r="DI11" s="215">
        <v>94.14</v>
      </c>
      <c r="DJ11" s="217">
        <v>0</v>
      </c>
      <c r="DK11" s="219">
        <v>4302.1220000000003</v>
      </c>
      <c r="DL11" s="221">
        <v>9257.0190000000002</v>
      </c>
      <c r="DM11" s="223">
        <v>32404.347000000002</v>
      </c>
      <c r="DN11" s="225">
        <v>56511.748</v>
      </c>
      <c r="DO11" s="227">
        <v>45164.337</v>
      </c>
      <c r="DP11" s="229">
        <v>147753.427</v>
      </c>
      <c r="DQ11" s="231" t="s">
        <v>50</v>
      </c>
      <c r="DR11" s="233">
        <v>0</v>
      </c>
      <c r="DS11" s="235">
        <v>0</v>
      </c>
      <c r="DT11" s="636"/>
      <c r="DU11" s="237">
        <v>208.37799999999999</v>
      </c>
      <c r="DV11" s="239">
        <v>1570.9490000000001</v>
      </c>
      <c r="DW11" s="241">
        <v>17010.948</v>
      </c>
      <c r="DX11" s="243">
        <v>37122.652000000002</v>
      </c>
      <c r="DY11" s="245">
        <v>31103.556</v>
      </c>
      <c r="DZ11" s="247">
        <v>87016.482999999993</v>
      </c>
      <c r="EA11" s="249" t="s">
        <v>50</v>
      </c>
      <c r="EB11" s="251">
        <v>0</v>
      </c>
      <c r="EC11" s="253">
        <v>0</v>
      </c>
      <c r="ED11" s="636"/>
      <c r="EE11" s="255">
        <v>2403.3229999999999</v>
      </c>
      <c r="EF11" s="257">
        <v>3332.4369999999999</v>
      </c>
      <c r="EG11" s="259">
        <v>2944.4650000000001</v>
      </c>
      <c r="EH11" s="261">
        <v>3705.7730000000001</v>
      </c>
      <c r="EI11" s="263">
        <v>2222.8389999999999</v>
      </c>
      <c r="EJ11" s="265">
        <v>14608.837</v>
      </c>
      <c r="EK11" s="267" t="s">
        <v>50</v>
      </c>
      <c r="EL11" s="269">
        <v>0</v>
      </c>
      <c r="EM11" s="271">
        <v>0</v>
      </c>
      <c r="EN11" s="636"/>
      <c r="EO11" s="273">
        <v>27.661000000000001</v>
      </c>
      <c r="EP11" s="275">
        <v>48.05</v>
      </c>
      <c r="EQ11" s="277">
        <v>4.6550000000000002</v>
      </c>
      <c r="ER11" s="279">
        <v>141.35300000000001</v>
      </c>
      <c r="ES11" s="281">
        <v>149.864</v>
      </c>
      <c r="ET11" s="283">
        <v>371.58300000000003</v>
      </c>
      <c r="EU11" s="285" t="s">
        <v>50</v>
      </c>
      <c r="EV11" s="287">
        <v>0</v>
      </c>
      <c r="EW11" s="289">
        <v>0</v>
      </c>
      <c r="EX11" s="636"/>
      <c r="EY11" s="291">
        <v>22.661000000000001</v>
      </c>
      <c r="EZ11" s="293">
        <v>52.588000000000001</v>
      </c>
      <c r="FA11" s="295">
        <v>166.41900000000001</v>
      </c>
      <c r="FB11" s="297">
        <v>248.852</v>
      </c>
      <c r="FC11" s="299">
        <v>436.42899999999997</v>
      </c>
      <c r="FD11" s="301">
        <v>926.94899999999996</v>
      </c>
      <c r="FE11" s="303" t="s">
        <v>50</v>
      </c>
      <c r="FF11" s="305">
        <v>0</v>
      </c>
      <c r="FG11" s="307">
        <v>0</v>
      </c>
      <c r="FH11" s="636"/>
      <c r="FI11" s="309">
        <v>21.576000000000001</v>
      </c>
      <c r="FJ11" s="311">
        <v>588.37900000000002</v>
      </c>
      <c r="FK11" s="313">
        <v>5050.7299999999996</v>
      </c>
      <c r="FL11" s="315">
        <v>9336.4169999999995</v>
      </c>
      <c r="FM11" s="317">
        <v>7446.9480000000003</v>
      </c>
      <c r="FN11" s="319">
        <v>22444.05</v>
      </c>
      <c r="FO11" s="321" t="s">
        <v>50</v>
      </c>
      <c r="FP11" s="323">
        <v>19.713999999999999</v>
      </c>
      <c r="FQ11" s="325">
        <v>94.14</v>
      </c>
      <c r="FR11" s="327">
        <v>0</v>
      </c>
      <c r="FS11" s="329">
        <v>1598.2670000000001</v>
      </c>
      <c r="FT11" s="331">
        <v>3603.1579999999999</v>
      </c>
      <c r="FU11" s="333">
        <v>7180.2240000000002</v>
      </c>
      <c r="FV11" s="335">
        <v>5907.8739999999998</v>
      </c>
      <c r="FW11" s="337">
        <v>3762.7190000000001</v>
      </c>
      <c r="FX11" s="339">
        <v>22166.096000000001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20.256</v>
      </c>
      <c r="GD11" s="351">
        <v>61.457999999999998</v>
      </c>
      <c r="GE11" s="353">
        <v>46.871000000000002</v>
      </c>
      <c r="GF11" s="355">
        <v>48.826999999999998</v>
      </c>
      <c r="GG11" s="357">
        <v>41.926000000000002</v>
      </c>
      <c r="GH11" s="359">
        <v>219.33799999999999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3.5000000000000003E-2</v>
      </c>
      <c r="GP11" s="375">
        <v>0</v>
      </c>
      <c r="GQ11" s="377">
        <v>5.6000000000000001E-2</v>
      </c>
      <c r="GR11" s="379">
        <v>9.0999999999999998E-2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29.076000000000001</v>
      </c>
      <c r="C12" s="5">
        <v>190.43700000000001</v>
      </c>
      <c r="D12" s="7">
        <v>0</v>
      </c>
      <c r="E12" s="9">
        <v>14427.42</v>
      </c>
      <c r="F12" s="11">
        <v>26894.684000000001</v>
      </c>
      <c r="G12" s="13">
        <v>90740.235000000001</v>
      </c>
      <c r="H12" s="15">
        <v>155869.15400000001</v>
      </c>
      <c r="I12" s="17">
        <v>112441.27800000001</v>
      </c>
      <c r="J12" s="19">
        <v>400592.28399999999</v>
      </c>
      <c r="K12" s="21" t="s">
        <v>51</v>
      </c>
      <c r="L12" s="23">
        <v>10.210000000000001</v>
      </c>
      <c r="M12" s="25">
        <v>75.941999999999993</v>
      </c>
      <c r="N12" s="27">
        <v>0</v>
      </c>
      <c r="O12" s="29">
        <v>9557.0049999999992</v>
      </c>
      <c r="P12" s="31">
        <v>18540.971000000001</v>
      </c>
      <c r="Q12" s="33">
        <v>53135.92</v>
      </c>
      <c r="R12" s="35">
        <v>87393.65</v>
      </c>
      <c r="S12" s="37">
        <v>63339.64</v>
      </c>
      <c r="T12" s="39">
        <v>232053.33799999999</v>
      </c>
      <c r="U12" s="41" t="s">
        <v>51</v>
      </c>
      <c r="V12" s="43">
        <v>0</v>
      </c>
      <c r="W12" s="45">
        <v>0</v>
      </c>
      <c r="X12" s="636"/>
      <c r="Y12" s="47">
        <v>566.41</v>
      </c>
      <c r="Z12" s="49">
        <v>1342.8050000000001</v>
      </c>
      <c r="AA12" s="51">
        <v>24524.364000000001</v>
      </c>
      <c r="AB12" s="53">
        <v>52752.718000000001</v>
      </c>
      <c r="AC12" s="55">
        <v>39491.680999999997</v>
      </c>
      <c r="AD12" s="57">
        <v>118677.978</v>
      </c>
      <c r="AE12" s="59" t="s">
        <v>51</v>
      </c>
      <c r="AF12" s="61">
        <v>0</v>
      </c>
      <c r="AG12" s="63">
        <v>0</v>
      </c>
      <c r="AH12" s="636"/>
      <c r="AI12" s="65">
        <v>6945.3729999999996</v>
      </c>
      <c r="AJ12" s="67">
        <v>13099.245999999999</v>
      </c>
      <c r="AK12" s="69">
        <v>17571.72</v>
      </c>
      <c r="AL12" s="71">
        <v>18401.904999999999</v>
      </c>
      <c r="AM12" s="73">
        <v>13872.041999999999</v>
      </c>
      <c r="AN12" s="75">
        <v>69890.285999999993</v>
      </c>
      <c r="AO12" s="77" t="s">
        <v>51</v>
      </c>
      <c r="AP12" s="79">
        <v>0</v>
      </c>
      <c r="AQ12" s="81">
        <v>0</v>
      </c>
      <c r="AR12" s="636"/>
      <c r="AS12" s="83">
        <v>172.05</v>
      </c>
      <c r="AT12" s="85">
        <v>37.975000000000001</v>
      </c>
      <c r="AU12" s="87">
        <v>248.31</v>
      </c>
      <c r="AV12" s="89">
        <v>464.15499999999997</v>
      </c>
      <c r="AW12" s="91">
        <v>250.17</v>
      </c>
      <c r="AX12" s="93">
        <v>1172.6600000000001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35.340000000000003</v>
      </c>
      <c r="BE12" s="105">
        <v>272.505</v>
      </c>
      <c r="BF12" s="107">
        <v>755.21500000000003</v>
      </c>
      <c r="BG12" s="109">
        <v>565.14</v>
      </c>
      <c r="BH12" s="111">
        <v>1628.2</v>
      </c>
      <c r="BI12" s="113" t="s">
        <v>51</v>
      </c>
      <c r="BJ12" s="115">
        <v>0</v>
      </c>
      <c r="BK12" s="117">
        <v>0</v>
      </c>
      <c r="BL12" s="636"/>
      <c r="BM12" s="119">
        <v>163.37</v>
      </c>
      <c r="BN12" s="121">
        <v>229.82</v>
      </c>
      <c r="BO12" s="123">
        <v>4934.3140000000003</v>
      </c>
      <c r="BP12" s="125">
        <v>11043.921</v>
      </c>
      <c r="BQ12" s="127">
        <v>7931.2240000000002</v>
      </c>
      <c r="BR12" s="129">
        <v>24302.649000000001</v>
      </c>
      <c r="BS12" s="131" t="s">
        <v>51</v>
      </c>
      <c r="BT12" s="133">
        <v>10.210000000000001</v>
      </c>
      <c r="BU12" s="135">
        <v>74.841999999999999</v>
      </c>
      <c r="BV12" s="137">
        <v>0</v>
      </c>
      <c r="BW12" s="139">
        <v>1579.5530000000001</v>
      </c>
      <c r="BX12" s="141">
        <v>3535.1849999999999</v>
      </c>
      <c r="BY12" s="143">
        <v>5351.57</v>
      </c>
      <c r="BZ12" s="145">
        <v>3734.4079999999999</v>
      </c>
      <c r="CA12" s="147">
        <v>1144.9749999999999</v>
      </c>
      <c r="CB12" s="149">
        <v>15430.743</v>
      </c>
      <c r="CC12" s="151" t="s">
        <v>51</v>
      </c>
      <c r="CD12" s="153">
        <v>0</v>
      </c>
      <c r="CE12" s="155">
        <v>1.1000000000000001</v>
      </c>
      <c r="CF12" s="157">
        <v>0</v>
      </c>
      <c r="CG12" s="159">
        <v>99.733999999999995</v>
      </c>
      <c r="CH12" s="161">
        <v>200.61500000000001</v>
      </c>
      <c r="CI12" s="163">
        <v>215.96199999999999</v>
      </c>
      <c r="CJ12" s="165">
        <v>181.96799999999999</v>
      </c>
      <c r="CK12" s="167">
        <v>52.72</v>
      </c>
      <c r="CL12" s="169">
        <v>752.09900000000005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30.515000000000001</v>
      </c>
      <c r="CR12" s="181">
        <v>59.984999999999999</v>
      </c>
      <c r="CS12" s="183">
        <v>17.175000000000001</v>
      </c>
      <c r="CT12" s="185">
        <v>59.36</v>
      </c>
      <c r="CU12" s="187">
        <v>31.687999999999999</v>
      </c>
      <c r="CV12" s="189">
        <v>198.72300000000001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18.866</v>
      </c>
      <c r="DI12" s="215">
        <v>114.495</v>
      </c>
      <c r="DJ12" s="217">
        <v>0</v>
      </c>
      <c r="DK12" s="219">
        <v>4870.415</v>
      </c>
      <c r="DL12" s="221">
        <v>8353.7129999999997</v>
      </c>
      <c r="DM12" s="223">
        <v>37604.315000000002</v>
      </c>
      <c r="DN12" s="225">
        <v>68475.504000000001</v>
      </c>
      <c r="DO12" s="227">
        <v>49101.637999999999</v>
      </c>
      <c r="DP12" s="229">
        <v>168538.946</v>
      </c>
      <c r="DQ12" s="231" t="s">
        <v>51</v>
      </c>
      <c r="DR12" s="233">
        <v>0</v>
      </c>
      <c r="DS12" s="235">
        <v>0</v>
      </c>
      <c r="DT12" s="636"/>
      <c r="DU12" s="237">
        <v>544.20500000000004</v>
      </c>
      <c r="DV12" s="239">
        <v>1108.8889999999999</v>
      </c>
      <c r="DW12" s="241">
        <v>22456.04</v>
      </c>
      <c r="DX12" s="243">
        <v>48416.896999999997</v>
      </c>
      <c r="DY12" s="245">
        <v>35919.267</v>
      </c>
      <c r="DZ12" s="247">
        <v>108445.298</v>
      </c>
      <c r="EA12" s="249" t="s">
        <v>51</v>
      </c>
      <c r="EB12" s="251">
        <v>0</v>
      </c>
      <c r="EC12" s="253">
        <v>0</v>
      </c>
      <c r="ED12" s="636"/>
      <c r="EE12" s="255">
        <v>2083.4789999999998</v>
      </c>
      <c r="EF12" s="257">
        <v>2605.558</v>
      </c>
      <c r="EG12" s="259">
        <v>2846.1109999999999</v>
      </c>
      <c r="EH12" s="261">
        <v>2384.5300000000002</v>
      </c>
      <c r="EI12" s="263">
        <v>1475.2239999999999</v>
      </c>
      <c r="EJ12" s="265">
        <v>11394.902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0.217</v>
      </c>
      <c r="EQ12" s="277">
        <v>12.121</v>
      </c>
      <c r="ER12" s="279">
        <v>33.536999999999999</v>
      </c>
      <c r="ES12" s="281">
        <v>14.074</v>
      </c>
      <c r="ET12" s="283">
        <v>59.948999999999998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0.434</v>
      </c>
      <c r="FA12" s="295">
        <v>2.6040000000000001</v>
      </c>
      <c r="FB12" s="297">
        <v>42.067999999999998</v>
      </c>
      <c r="FC12" s="299">
        <v>72.102000000000004</v>
      </c>
      <c r="FD12" s="301">
        <v>117.208</v>
      </c>
      <c r="FE12" s="303" t="s">
        <v>51</v>
      </c>
      <c r="FF12" s="305">
        <v>0</v>
      </c>
      <c r="FG12" s="307">
        <v>0</v>
      </c>
      <c r="FH12" s="636"/>
      <c r="FI12" s="309">
        <v>211.637</v>
      </c>
      <c r="FJ12" s="311">
        <v>401.08800000000002</v>
      </c>
      <c r="FK12" s="313">
        <v>5955.3919999999998</v>
      </c>
      <c r="FL12" s="315">
        <v>13033.656000000001</v>
      </c>
      <c r="FM12" s="317">
        <v>10068.261</v>
      </c>
      <c r="FN12" s="319">
        <v>29670.034</v>
      </c>
      <c r="FO12" s="321" t="s">
        <v>51</v>
      </c>
      <c r="FP12" s="323">
        <v>18.866</v>
      </c>
      <c r="FQ12" s="325">
        <v>114.474</v>
      </c>
      <c r="FR12" s="327">
        <v>0</v>
      </c>
      <c r="FS12" s="329">
        <v>2004.2180000000001</v>
      </c>
      <c r="FT12" s="331">
        <v>4115.43</v>
      </c>
      <c r="FU12" s="333">
        <v>6279.5379999999996</v>
      </c>
      <c r="FV12" s="335">
        <v>4464.7569999999996</v>
      </c>
      <c r="FW12" s="337">
        <v>1519.049</v>
      </c>
      <c r="FX12" s="339">
        <v>18516.331999999999</v>
      </c>
      <c r="FY12" s="341" t="s">
        <v>51</v>
      </c>
      <c r="FZ12" s="343">
        <v>0</v>
      </c>
      <c r="GA12" s="345">
        <v>2.1000000000000001E-2</v>
      </c>
      <c r="GB12" s="347">
        <v>0</v>
      </c>
      <c r="GC12" s="349">
        <v>26.547000000000001</v>
      </c>
      <c r="GD12" s="351">
        <v>71.834999999999994</v>
      </c>
      <c r="GE12" s="353">
        <v>46.853999999999999</v>
      </c>
      <c r="GF12" s="355">
        <v>58.642000000000003</v>
      </c>
      <c r="GG12" s="357">
        <v>31.945</v>
      </c>
      <c r="GH12" s="359">
        <v>235.84399999999999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0.32900000000000001</v>
      </c>
      <c r="GN12" s="371">
        <v>50.262</v>
      </c>
      <c r="GO12" s="373">
        <v>5.6550000000000002</v>
      </c>
      <c r="GP12" s="375">
        <v>41.417000000000002</v>
      </c>
      <c r="GQ12" s="377">
        <v>1.716</v>
      </c>
      <c r="GR12" s="379">
        <v>99.379000000000005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68.144000000000005</v>
      </c>
      <c r="C13" s="5">
        <v>428.77199999999999</v>
      </c>
      <c r="D13" s="7">
        <v>0</v>
      </c>
      <c r="E13" s="9">
        <v>23091.794999999998</v>
      </c>
      <c r="F13" s="11">
        <v>43649.326000000001</v>
      </c>
      <c r="G13" s="13">
        <v>119190.875</v>
      </c>
      <c r="H13" s="15">
        <v>187455.77</v>
      </c>
      <c r="I13" s="17">
        <v>117786.82399999999</v>
      </c>
      <c r="J13" s="19">
        <v>491671.50599999999</v>
      </c>
      <c r="K13" s="21" t="s">
        <v>52</v>
      </c>
      <c r="L13" s="23">
        <v>22.337</v>
      </c>
      <c r="M13" s="25">
        <v>144.23099999999999</v>
      </c>
      <c r="N13" s="27">
        <v>0</v>
      </c>
      <c r="O13" s="29">
        <v>12500.742</v>
      </c>
      <c r="P13" s="31">
        <v>23673.117999999999</v>
      </c>
      <c r="Q13" s="33">
        <v>60193.120999999999</v>
      </c>
      <c r="R13" s="35">
        <v>94066.805999999997</v>
      </c>
      <c r="S13" s="37">
        <v>58750.519</v>
      </c>
      <c r="T13" s="39">
        <v>249350.87400000001</v>
      </c>
      <c r="U13" s="41" t="s">
        <v>52</v>
      </c>
      <c r="V13" s="43">
        <v>0</v>
      </c>
      <c r="W13" s="45">
        <v>0</v>
      </c>
      <c r="X13" s="636"/>
      <c r="Y13" s="47">
        <v>835.02</v>
      </c>
      <c r="Z13" s="49">
        <v>4376.7309999999998</v>
      </c>
      <c r="AA13" s="51">
        <v>33597.858999999997</v>
      </c>
      <c r="AB13" s="53">
        <v>61145.877</v>
      </c>
      <c r="AC13" s="55">
        <v>40607.999000000003</v>
      </c>
      <c r="AD13" s="57">
        <v>140563.486</v>
      </c>
      <c r="AE13" s="59" t="s">
        <v>52</v>
      </c>
      <c r="AF13" s="61">
        <v>0</v>
      </c>
      <c r="AG13" s="63">
        <v>0</v>
      </c>
      <c r="AH13" s="636"/>
      <c r="AI13" s="65">
        <v>9756.6470000000008</v>
      </c>
      <c r="AJ13" s="67">
        <v>16254.008</v>
      </c>
      <c r="AK13" s="69">
        <v>17562.934000000001</v>
      </c>
      <c r="AL13" s="71">
        <v>20182.562999999998</v>
      </c>
      <c r="AM13" s="73">
        <v>10818.849</v>
      </c>
      <c r="AN13" s="75">
        <v>74575.001000000004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100.905</v>
      </c>
      <c r="AW13" s="91">
        <v>71.245000000000005</v>
      </c>
      <c r="AX13" s="93">
        <v>172.15</v>
      </c>
      <c r="AY13" s="95" t="s">
        <v>52</v>
      </c>
      <c r="AZ13" s="97">
        <v>0</v>
      </c>
      <c r="BA13" s="99">
        <v>0</v>
      </c>
      <c r="BB13" s="636"/>
      <c r="BC13" s="101">
        <v>27.03</v>
      </c>
      <c r="BD13" s="103">
        <v>35.494999999999997</v>
      </c>
      <c r="BE13" s="105">
        <v>149.63999999999999</v>
      </c>
      <c r="BF13" s="107">
        <v>403.98500000000001</v>
      </c>
      <c r="BG13" s="109">
        <v>407.935</v>
      </c>
      <c r="BH13" s="111">
        <v>1024.085</v>
      </c>
      <c r="BI13" s="113" t="s">
        <v>52</v>
      </c>
      <c r="BJ13" s="115">
        <v>0</v>
      </c>
      <c r="BK13" s="117">
        <v>0</v>
      </c>
      <c r="BL13" s="636"/>
      <c r="BM13" s="119">
        <v>62.62</v>
      </c>
      <c r="BN13" s="121">
        <v>370.76</v>
      </c>
      <c r="BO13" s="123">
        <v>4810.8969999999999</v>
      </c>
      <c r="BP13" s="125">
        <v>8013.3710000000001</v>
      </c>
      <c r="BQ13" s="127">
        <v>5608.9679999999998</v>
      </c>
      <c r="BR13" s="129">
        <v>18866.616000000002</v>
      </c>
      <c r="BS13" s="131" t="s">
        <v>52</v>
      </c>
      <c r="BT13" s="133">
        <v>14.439</v>
      </c>
      <c r="BU13" s="135">
        <v>134.41800000000001</v>
      </c>
      <c r="BV13" s="137">
        <v>0</v>
      </c>
      <c r="BW13" s="139">
        <v>1735.932</v>
      </c>
      <c r="BX13" s="141">
        <v>2542.8629999999998</v>
      </c>
      <c r="BY13" s="143">
        <v>3953.431</v>
      </c>
      <c r="BZ13" s="145">
        <v>4052.74</v>
      </c>
      <c r="CA13" s="147">
        <v>1185.4580000000001</v>
      </c>
      <c r="CB13" s="149">
        <v>13619.281000000001</v>
      </c>
      <c r="CC13" s="151" t="s">
        <v>52</v>
      </c>
      <c r="CD13" s="153">
        <v>7.8979999999999997</v>
      </c>
      <c r="CE13" s="155">
        <v>9.8130000000000006</v>
      </c>
      <c r="CF13" s="157">
        <v>0</v>
      </c>
      <c r="CG13" s="159">
        <v>83.492999999999995</v>
      </c>
      <c r="CH13" s="161">
        <v>93.260999999999996</v>
      </c>
      <c r="CI13" s="163">
        <v>118.36</v>
      </c>
      <c r="CJ13" s="165">
        <v>167.36500000000001</v>
      </c>
      <c r="CK13" s="167">
        <v>50.064999999999998</v>
      </c>
      <c r="CL13" s="169">
        <v>530.255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45.807000000000002</v>
      </c>
      <c r="DI13" s="215">
        <v>284.541</v>
      </c>
      <c r="DJ13" s="217">
        <v>0</v>
      </c>
      <c r="DK13" s="219">
        <v>10591.053</v>
      </c>
      <c r="DL13" s="221">
        <v>19976.207999999999</v>
      </c>
      <c r="DM13" s="223">
        <v>58997.754000000001</v>
      </c>
      <c r="DN13" s="225">
        <v>93388.964000000007</v>
      </c>
      <c r="DO13" s="227">
        <v>59036.305</v>
      </c>
      <c r="DP13" s="229">
        <v>242320.63200000001</v>
      </c>
      <c r="DQ13" s="231" t="s">
        <v>52</v>
      </c>
      <c r="DR13" s="233">
        <v>0</v>
      </c>
      <c r="DS13" s="235">
        <v>0</v>
      </c>
      <c r="DT13" s="636"/>
      <c r="DU13" s="237">
        <v>864.96500000000003</v>
      </c>
      <c r="DV13" s="239">
        <v>4445.6019999999999</v>
      </c>
      <c r="DW13" s="241">
        <v>36169.381000000001</v>
      </c>
      <c r="DX13" s="243">
        <v>64315.542999999998</v>
      </c>
      <c r="DY13" s="245">
        <v>42435.648000000001</v>
      </c>
      <c r="DZ13" s="247">
        <v>148231.139</v>
      </c>
      <c r="EA13" s="249" t="s">
        <v>52</v>
      </c>
      <c r="EB13" s="251">
        <v>0</v>
      </c>
      <c r="EC13" s="253">
        <v>0</v>
      </c>
      <c r="ED13" s="636"/>
      <c r="EE13" s="255">
        <v>6897.9059999999999</v>
      </c>
      <c r="EF13" s="257">
        <v>10890.42</v>
      </c>
      <c r="EG13" s="259">
        <v>10404.933999999999</v>
      </c>
      <c r="EH13" s="261">
        <v>11754.933000000001</v>
      </c>
      <c r="EI13" s="263">
        <v>6742.5990000000002</v>
      </c>
      <c r="EJ13" s="265">
        <v>46690.792000000001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12.121</v>
      </c>
      <c r="ES13" s="281">
        <v>23.395</v>
      </c>
      <c r="ET13" s="283">
        <v>35.515999999999998</v>
      </c>
      <c r="EU13" s="285" t="s">
        <v>52</v>
      </c>
      <c r="EV13" s="287">
        <v>0</v>
      </c>
      <c r="EW13" s="289">
        <v>0</v>
      </c>
      <c r="EX13" s="636"/>
      <c r="EY13" s="291">
        <v>0.23799999999999999</v>
      </c>
      <c r="EZ13" s="293">
        <v>36.518000000000001</v>
      </c>
      <c r="FA13" s="295">
        <v>17.616</v>
      </c>
      <c r="FB13" s="297">
        <v>45.277999999999999</v>
      </c>
      <c r="FC13" s="299">
        <v>40.058999999999997</v>
      </c>
      <c r="FD13" s="301">
        <v>139.709</v>
      </c>
      <c r="FE13" s="303" t="s">
        <v>52</v>
      </c>
      <c r="FF13" s="305">
        <v>0</v>
      </c>
      <c r="FG13" s="307">
        <v>0</v>
      </c>
      <c r="FH13" s="636"/>
      <c r="FI13" s="309">
        <v>98.146000000000001</v>
      </c>
      <c r="FJ13" s="311">
        <v>463.31599999999997</v>
      </c>
      <c r="FK13" s="313">
        <v>6023.06</v>
      </c>
      <c r="FL13" s="315">
        <v>10850.366</v>
      </c>
      <c r="FM13" s="317">
        <v>7633.7449999999999</v>
      </c>
      <c r="FN13" s="319">
        <v>25068.633000000002</v>
      </c>
      <c r="FO13" s="321" t="s">
        <v>52</v>
      </c>
      <c r="FP13" s="323">
        <v>32.761000000000003</v>
      </c>
      <c r="FQ13" s="325">
        <v>275.45100000000002</v>
      </c>
      <c r="FR13" s="327">
        <v>0</v>
      </c>
      <c r="FS13" s="329">
        <v>2632.8879999999999</v>
      </c>
      <c r="FT13" s="331">
        <v>4023.6930000000002</v>
      </c>
      <c r="FU13" s="333">
        <v>6212.8540000000003</v>
      </c>
      <c r="FV13" s="335">
        <v>6197.6279999999997</v>
      </c>
      <c r="FW13" s="337">
        <v>2049.8139999999999</v>
      </c>
      <c r="FX13" s="339">
        <v>21425.089</v>
      </c>
      <c r="FY13" s="341" t="s">
        <v>52</v>
      </c>
      <c r="FZ13" s="343">
        <v>13.045999999999999</v>
      </c>
      <c r="GA13" s="345">
        <v>9.09</v>
      </c>
      <c r="GB13" s="347">
        <v>0</v>
      </c>
      <c r="GC13" s="349">
        <v>96.91</v>
      </c>
      <c r="GD13" s="351">
        <v>116.65900000000001</v>
      </c>
      <c r="GE13" s="353">
        <v>169.90899999999999</v>
      </c>
      <c r="GF13" s="355">
        <v>213.095</v>
      </c>
      <c r="GG13" s="357">
        <v>111.045</v>
      </c>
      <c r="GH13" s="359">
        <v>729.75400000000002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39.122</v>
      </c>
      <c r="C14" s="6">
        <v>199.64599999999999</v>
      </c>
      <c r="D14" s="8">
        <v>0</v>
      </c>
      <c r="E14" s="10">
        <v>20459.525000000001</v>
      </c>
      <c r="F14" s="12">
        <v>38846.74</v>
      </c>
      <c r="G14" s="14">
        <v>122865.735</v>
      </c>
      <c r="H14" s="16">
        <v>165958.981</v>
      </c>
      <c r="I14" s="18">
        <v>117588.54399999999</v>
      </c>
      <c r="J14" s="20">
        <v>465958.29300000001</v>
      </c>
      <c r="K14" s="22" t="s">
        <v>53</v>
      </c>
      <c r="L14" s="24">
        <v>18.945</v>
      </c>
      <c r="M14" s="26">
        <v>82.094999999999999</v>
      </c>
      <c r="N14" s="28">
        <v>0</v>
      </c>
      <c r="O14" s="30">
        <v>13793.714</v>
      </c>
      <c r="P14" s="32">
        <v>24405.415000000001</v>
      </c>
      <c r="Q14" s="34">
        <v>68936.214000000007</v>
      </c>
      <c r="R14" s="36">
        <v>92793.16</v>
      </c>
      <c r="S14" s="38">
        <v>66633.373000000007</v>
      </c>
      <c r="T14" s="40">
        <v>266662.91600000003</v>
      </c>
      <c r="U14" s="42" t="s">
        <v>53</v>
      </c>
      <c r="V14" s="44">
        <v>0</v>
      </c>
      <c r="W14" s="46">
        <v>0</v>
      </c>
      <c r="X14" s="639"/>
      <c r="Y14" s="48">
        <v>558.75400000000002</v>
      </c>
      <c r="Z14" s="50">
        <v>1981.105</v>
      </c>
      <c r="AA14" s="52">
        <v>28716.866000000002</v>
      </c>
      <c r="AB14" s="54">
        <v>52793.696000000004</v>
      </c>
      <c r="AC14" s="56">
        <v>42321.79</v>
      </c>
      <c r="AD14" s="58">
        <v>126372.211</v>
      </c>
      <c r="AE14" s="60" t="s">
        <v>53</v>
      </c>
      <c r="AF14" s="62">
        <v>0</v>
      </c>
      <c r="AG14" s="64">
        <v>0</v>
      </c>
      <c r="AH14" s="639"/>
      <c r="AI14" s="66">
        <v>8929.3320000000003</v>
      </c>
      <c r="AJ14" s="68">
        <v>12998.71</v>
      </c>
      <c r="AK14" s="70">
        <v>16035.831</v>
      </c>
      <c r="AL14" s="72">
        <v>15761.128000000001</v>
      </c>
      <c r="AM14" s="74">
        <v>11816.027</v>
      </c>
      <c r="AN14" s="76">
        <v>65541.028000000006</v>
      </c>
      <c r="AO14" s="78" t="s">
        <v>53</v>
      </c>
      <c r="AP14" s="80">
        <v>0</v>
      </c>
      <c r="AQ14" s="82">
        <v>0</v>
      </c>
      <c r="AR14" s="639"/>
      <c r="AS14" s="84">
        <v>-22.63</v>
      </c>
      <c r="AT14" s="86">
        <v>30.69</v>
      </c>
      <c r="AU14" s="88">
        <v>-30.69</v>
      </c>
      <c r="AV14" s="90">
        <v>71.864999999999995</v>
      </c>
      <c r="AW14" s="92">
        <v>15.75</v>
      </c>
      <c r="AX14" s="94">
        <v>64.984999999999999</v>
      </c>
      <c r="AY14" s="96" t="s">
        <v>53</v>
      </c>
      <c r="AZ14" s="98">
        <v>0</v>
      </c>
      <c r="BA14" s="100">
        <v>0</v>
      </c>
      <c r="BB14" s="639"/>
      <c r="BC14" s="102">
        <v>58.204999999999998</v>
      </c>
      <c r="BD14" s="104">
        <v>157.94499999999999</v>
      </c>
      <c r="BE14" s="106">
        <v>380.47</v>
      </c>
      <c r="BF14" s="108">
        <v>1393.51</v>
      </c>
      <c r="BG14" s="110">
        <v>2081.835</v>
      </c>
      <c r="BH14" s="112">
        <v>4071.9650000000001</v>
      </c>
      <c r="BI14" s="114" t="s">
        <v>53</v>
      </c>
      <c r="BJ14" s="116">
        <v>0</v>
      </c>
      <c r="BK14" s="118">
        <v>0</v>
      </c>
      <c r="BL14" s="639"/>
      <c r="BM14" s="120">
        <v>57.35</v>
      </c>
      <c r="BN14" s="122">
        <v>201.45</v>
      </c>
      <c r="BO14" s="124">
        <v>2395.306</v>
      </c>
      <c r="BP14" s="126">
        <v>6710.0630000000001</v>
      </c>
      <c r="BQ14" s="128">
        <v>4294.5609999999997</v>
      </c>
      <c r="BR14" s="130">
        <v>13658.73</v>
      </c>
      <c r="BS14" s="132" t="s">
        <v>53</v>
      </c>
      <c r="BT14" s="134">
        <v>18.945</v>
      </c>
      <c r="BU14" s="136">
        <v>82.094999999999999</v>
      </c>
      <c r="BV14" s="138">
        <v>0</v>
      </c>
      <c r="BW14" s="140">
        <v>4165.777</v>
      </c>
      <c r="BX14" s="142">
        <v>9012.4069999999992</v>
      </c>
      <c r="BY14" s="144">
        <v>21358.687999999998</v>
      </c>
      <c r="BZ14" s="146">
        <v>15954.380999999999</v>
      </c>
      <c r="CA14" s="148">
        <v>6088.7169999999996</v>
      </c>
      <c r="CB14" s="150">
        <v>56681.01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46.926000000000002</v>
      </c>
      <c r="CH14" s="162">
        <v>23.108000000000001</v>
      </c>
      <c r="CI14" s="164">
        <v>79.742999999999995</v>
      </c>
      <c r="CJ14" s="166">
        <v>87.781999999999996</v>
      </c>
      <c r="CK14" s="168">
        <v>14.693</v>
      </c>
      <c r="CL14" s="170">
        <v>252.25200000000001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20.734999999999999</v>
      </c>
      <c r="DE14" s="208">
        <v>0</v>
      </c>
      <c r="DF14" s="210">
        <v>20.734999999999999</v>
      </c>
      <c r="DG14" s="212" t="s">
        <v>53</v>
      </c>
      <c r="DH14" s="214">
        <v>20.177</v>
      </c>
      <c r="DI14" s="216">
        <v>117.551</v>
      </c>
      <c r="DJ14" s="218">
        <v>0</v>
      </c>
      <c r="DK14" s="220">
        <v>6665.8109999999997</v>
      </c>
      <c r="DL14" s="222">
        <v>14441.325000000001</v>
      </c>
      <c r="DM14" s="224">
        <v>53929.521000000001</v>
      </c>
      <c r="DN14" s="226">
        <v>73165.820999999996</v>
      </c>
      <c r="DO14" s="228">
        <v>50955.171000000002</v>
      </c>
      <c r="DP14" s="230">
        <v>199295.37700000001</v>
      </c>
      <c r="DQ14" s="232" t="s">
        <v>53</v>
      </c>
      <c r="DR14" s="234">
        <v>0</v>
      </c>
      <c r="DS14" s="236">
        <v>0</v>
      </c>
      <c r="DT14" s="639"/>
      <c r="DU14" s="238">
        <v>469.76600000000002</v>
      </c>
      <c r="DV14" s="240">
        <v>2160.3989999999999</v>
      </c>
      <c r="DW14" s="242">
        <v>25677.175999999999</v>
      </c>
      <c r="DX14" s="244">
        <v>45120.156000000003</v>
      </c>
      <c r="DY14" s="246">
        <v>35230.207000000002</v>
      </c>
      <c r="DZ14" s="248">
        <v>108657.704</v>
      </c>
      <c r="EA14" s="250" t="s">
        <v>53</v>
      </c>
      <c r="EB14" s="252">
        <v>0</v>
      </c>
      <c r="EC14" s="254">
        <v>0</v>
      </c>
      <c r="ED14" s="639"/>
      <c r="EE14" s="256">
        <v>1699.18</v>
      </c>
      <c r="EF14" s="258">
        <v>2758.5349999999999</v>
      </c>
      <c r="EG14" s="260">
        <v>3176.3530000000001</v>
      </c>
      <c r="EH14" s="262">
        <v>2573.2060000000001</v>
      </c>
      <c r="EI14" s="264">
        <v>2285.9609999999998</v>
      </c>
      <c r="EJ14" s="266">
        <v>12493.235000000001</v>
      </c>
      <c r="EK14" s="268" t="s">
        <v>53</v>
      </c>
      <c r="EL14" s="270">
        <v>0</v>
      </c>
      <c r="EM14" s="272">
        <v>0</v>
      </c>
      <c r="EN14" s="639"/>
      <c r="EO14" s="274">
        <v>-10.23</v>
      </c>
      <c r="EP14" s="276">
        <v>35.65</v>
      </c>
      <c r="EQ14" s="278">
        <v>-35.65</v>
      </c>
      <c r="ER14" s="280">
        <v>36.954000000000001</v>
      </c>
      <c r="ES14" s="282">
        <v>68.73</v>
      </c>
      <c r="ET14" s="284">
        <v>95.453999999999994</v>
      </c>
      <c r="EU14" s="286" t="s">
        <v>53</v>
      </c>
      <c r="EV14" s="288">
        <v>0</v>
      </c>
      <c r="EW14" s="290">
        <v>0</v>
      </c>
      <c r="EX14" s="639"/>
      <c r="EY14" s="292">
        <v>11.904</v>
      </c>
      <c r="EZ14" s="294">
        <v>35.619</v>
      </c>
      <c r="FA14" s="296">
        <v>38.524999999999999</v>
      </c>
      <c r="FB14" s="298">
        <v>98.698999999999998</v>
      </c>
      <c r="FC14" s="300">
        <v>149.6</v>
      </c>
      <c r="FD14" s="302">
        <v>334.34699999999998</v>
      </c>
      <c r="FE14" s="304" t="s">
        <v>53</v>
      </c>
      <c r="FF14" s="306">
        <v>0</v>
      </c>
      <c r="FG14" s="308">
        <v>0</v>
      </c>
      <c r="FH14" s="639"/>
      <c r="FI14" s="310">
        <v>58.341999999999999</v>
      </c>
      <c r="FJ14" s="312">
        <v>201.87200000000001</v>
      </c>
      <c r="FK14" s="314">
        <v>3587.2040000000002</v>
      </c>
      <c r="FL14" s="316">
        <v>8722.0859999999993</v>
      </c>
      <c r="FM14" s="318">
        <v>5727.6080000000002</v>
      </c>
      <c r="FN14" s="320">
        <v>18297.112000000001</v>
      </c>
      <c r="FO14" s="322" t="s">
        <v>53</v>
      </c>
      <c r="FP14" s="324">
        <v>20.177</v>
      </c>
      <c r="FQ14" s="326">
        <v>117.551</v>
      </c>
      <c r="FR14" s="328">
        <v>0</v>
      </c>
      <c r="FS14" s="330">
        <v>4422.1120000000001</v>
      </c>
      <c r="FT14" s="332">
        <v>9243.107</v>
      </c>
      <c r="FU14" s="334">
        <v>21464.418000000001</v>
      </c>
      <c r="FV14" s="336">
        <v>16578.455000000002</v>
      </c>
      <c r="FW14" s="338">
        <v>7473.1440000000002</v>
      </c>
      <c r="FX14" s="340">
        <v>59318.964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14.737</v>
      </c>
      <c r="GD14" s="352">
        <v>6.1429999999999998</v>
      </c>
      <c r="GE14" s="354">
        <v>21.495000000000001</v>
      </c>
      <c r="GF14" s="356">
        <v>36.090000000000003</v>
      </c>
      <c r="GG14" s="358">
        <v>19.920999999999999</v>
      </c>
      <c r="GH14" s="360">
        <v>98.385999999999996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0.17499999999999999</v>
      </c>
      <c r="HA14" s="398">
        <v>0</v>
      </c>
      <c r="HB14" s="400">
        <v>0.17499999999999999</v>
      </c>
    </row>
    <row r="15" spans="1:211" ht="14.25" customHeight="1" x14ac:dyDescent="0.15">
      <c r="A15" s="1" t="s">
        <v>54</v>
      </c>
      <c r="B15" s="3">
        <v>59.195</v>
      </c>
      <c r="C15" s="5">
        <v>86.745999999999995</v>
      </c>
      <c r="D15" s="7">
        <v>0</v>
      </c>
      <c r="E15" s="9">
        <v>10650.478999999999</v>
      </c>
      <c r="F15" s="11">
        <v>19422.876</v>
      </c>
      <c r="G15" s="13">
        <v>87845.028999999995</v>
      </c>
      <c r="H15" s="15">
        <v>126142.88499999999</v>
      </c>
      <c r="I15" s="17">
        <v>95608.025999999998</v>
      </c>
      <c r="J15" s="19">
        <v>339815.23599999998</v>
      </c>
      <c r="K15" s="21" t="s">
        <v>54</v>
      </c>
      <c r="L15" s="23">
        <v>25.725000000000001</v>
      </c>
      <c r="M15" s="25">
        <v>41.213999999999999</v>
      </c>
      <c r="N15" s="27">
        <v>0</v>
      </c>
      <c r="O15" s="29">
        <v>6847.4260000000004</v>
      </c>
      <c r="P15" s="31">
        <v>12284.696</v>
      </c>
      <c r="Q15" s="33">
        <v>47109.985000000001</v>
      </c>
      <c r="R15" s="35">
        <v>67139.111000000004</v>
      </c>
      <c r="S15" s="37">
        <v>50388.483</v>
      </c>
      <c r="T15" s="39">
        <v>183836.64</v>
      </c>
      <c r="U15" s="41" t="s">
        <v>54</v>
      </c>
      <c r="V15" s="43">
        <v>0</v>
      </c>
      <c r="W15" s="45">
        <v>0</v>
      </c>
      <c r="X15" s="636"/>
      <c r="Y15" s="47">
        <v>1214.9449999999999</v>
      </c>
      <c r="Z15" s="49">
        <v>3083.47</v>
      </c>
      <c r="AA15" s="51">
        <v>32761.982</v>
      </c>
      <c r="AB15" s="53">
        <v>51679.714999999997</v>
      </c>
      <c r="AC15" s="55">
        <v>39787.784</v>
      </c>
      <c r="AD15" s="57">
        <v>128527.89599999999</v>
      </c>
      <c r="AE15" s="59" t="s">
        <v>54</v>
      </c>
      <c r="AF15" s="61">
        <v>0</v>
      </c>
      <c r="AG15" s="63">
        <v>0</v>
      </c>
      <c r="AH15" s="636"/>
      <c r="AI15" s="65">
        <v>4416.1130000000003</v>
      </c>
      <c r="AJ15" s="67">
        <v>6958.5709999999999</v>
      </c>
      <c r="AK15" s="69">
        <v>7021.4430000000002</v>
      </c>
      <c r="AL15" s="71">
        <v>6160.2969999999996</v>
      </c>
      <c r="AM15" s="73">
        <v>4483.607</v>
      </c>
      <c r="AN15" s="75">
        <v>29040.030999999999</v>
      </c>
      <c r="AO15" s="77" t="s">
        <v>54</v>
      </c>
      <c r="AP15" s="79">
        <v>0</v>
      </c>
      <c r="AQ15" s="81">
        <v>0</v>
      </c>
      <c r="AR15" s="636"/>
      <c r="AS15" s="83">
        <v>0.34</v>
      </c>
      <c r="AT15" s="85">
        <v>52.6</v>
      </c>
      <c r="AU15" s="87">
        <v>0</v>
      </c>
      <c r="AV15" s="89">
        <v>63.395000000000003</v>
      </c>
      <c r="AW15" s="91">
        <v>52.72</v>
      </c>
      <c r="AX15" s="93">
        <v>169.05500000000001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73.84</v>
      </c>
      <c r="BG15" s="109">
        <v>271.16000000000003</v>
      </c>
      <c r="BH15" s="111">
        <v>345</v>
      </c>
      <c r="BI15" s="113" t="s">
        <v>54</v>
      </c>
      <c r="BJ15" s="115">
        <v>0</v>
      </c>
      <c r="BK15" s="117">
        <v>0</v>
      </c>
      <c r="BL15" s="636"/>
      <c r="BM15" s="119">
        <v>278.07</v>
      </c>
      <c r="BN15" s="121">
        <v>529.32500000000005</v>
      </c>
      <c r="BO15" s="123">
        <v>4895.2150000000001</v>
      </c>
      <c r="BP15" s="125">
        <v>7613.54</v>
      </c>
      <c r="BQ15" s="127">
        <v>5209.6189999999997</v>
      </c>
      <c r="BR15" s="129">
        <v>18525.769</v>
      </c>
      <c r="BS15" s="131" t="s">
        <v>54</v>
      </c>
      <c r="BT15" s="133">
        <v>25.29</v>
      </c>
      <c r="BU15" s="135">
        <v>39.433999999999997</v>
      </c>
      <c r="BV15" s="137">
        <v>0</v>
      </c>
      <c r="BW15" s="139">
        <v>894.81399999999996</v>
      </c>
      <c r="BX15" s="141">
        <v>1603.0709999999999</v>
      </c>
      <c r="BY15" s="143">
        <v>2318.6</v>
      </c>
      <c r="BZ15" s="145">
        <v>1532.384</v>
      </c>
      <c r="CA15" s="147">
        <v>561.66499999999996</v>
      </c>
      <c r="CB15" s="149">
        <v>6975.2579999999998</v>
      </c>
      <c r="CC15" s="151" t="s">
        <v>54</v>
      </c>
      <c r="CD15" s="153">
        <v>0.435</v>
      </c>
      <c r="CE15" s="155">
        <v>1.78</v>
      </c>
      <c r="CF15" s="157">
        <v>0</v>
      </c>
      <c r="CG15" s="159">
        <v>41.984000000000002</v>
      </c>
      <c r="CH15" s="161">
        <v>39.429000000000002</v>
      </c>
      <c r="CI15" s="163">
        <v>94.125</v>
      </c>
      <c r="CJ15" s="165">
        <v>15.94</v>
      </c>
      <c r="CK15" s="167">
        <v>18.847999999999999</v>
      </c>
      <c r="CL15" s="169">
        <v>212.541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1.1599999999999999</v>
      </c>
      <c r="CR15" s="181">
        <v>18.23</v>
      </c>
      <c r="CS15" s="183">
        <v>18.62</v>
      </c>
      <c r="CT15" s="185">
        <v>0</v>
      </c>
      <c r="CU15" s="187">
        <v>3.08</v>
      </c>
      <c r="CV15" s="189">
        <v>41.09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33.47</v>
      </c>
      <c r="DI15" s="215">
        <v>45.531999999999996</v>
      </c>
      <c r="DJ15" s="217">
        <v>0</v>
      </c>
      <c r="DK15" s="219">
        <v>3803.0529999999999</v>
      </c>
      <c r="DL15" s="221">
        <v>7138.18</v>
      </c>
      <c r="DM15" s="223">
        <v>40735.044000000002</v>
      </c>
      <c r="DN15" s="225">
        <v>59003.773999999998</v>
      </c>
      <c r="DO15" s="227">
        <v>45219.542999999998</v>
      </c>
      <c r="DP15" s="229">
        <v>155978.59599999999</v>
      </c>
      <c r="DQ15" s="231" t="s">
        <v>54</v>
      </c>
      <c r="DR15" s="233">
        <v>0</v>
      </c>
      <c r="DS15" s="235">
        <v>0</v>
      </c>
      <c r="DT15" s="636"/>
      <c r="DU15" s="237">
        <v>978.05399999999997</v>
      </c>
      <c r="DV15" s="239">
        <v>2484.8270000000002</v>
      </c>
      <c r="DW15" s="241">
        <v>28888.566999999999</v>
      </c>
      <c r="DX15" s="243">
        <v>45508.75</v>
      </c>
      <c r="DY15" s="245">
        <v>35350.525000000001</v>
      </c>
      <c r="DZ15" s="247">
        <v>113210.723</v>
      </c>
      <c r="EA15" s="249" t="s">
        <v>54</v>
      </c>
      <c r="EB15" s="251">
        <v>0</v>
      </c>
      <c r="EC15" s="253">
        <v>0</v>
      </c>
      <c r="ED15" s="636"/>
      <c r="EE15" s="255">
        <v>1219.4380000000001</v>
      </c>
      <c r="EF15" s="257">
        <v>1979.6410000000001</v>
      </c>
      <c r="EG15" s="259">
        <v>2116.5079999999998</v>
      </c>
      <c r="EH15" s="261">
        <v>1413.693</v>
      </c>
      <c r="EI15" s="263">
        <v>1443.3050000000001</v>
      </c>
      <c r="EJ15" s="265">
        <v>8172.585</v>
      </c>
      <c r="EK15" s="267" t="s">
        <v>54</v>
      </c>
      <c r="EL15" s="269">
        <v>0</v>
      </c>
      <c r="EM15" s="271">
        <v>0</v>
      </c>
      <c r="EN15" s="636"/>
      <c r="EO15" s="273">
        <v>2.8000000000000001E-2</v>
      </c>
      <c r="EP15" s="275">
        <v>0.60199999999999998</v>
      </c>
      <c r="EQ15" s="277">
        <v>0</v>
      </c>
      <c r="ER15" s="279">
        <v>0.434</v>
      </c>
      <c r="ES15" s="281">
        <v>0.66500000000000004</v>
      </c>
      <c r="ET15" s="283">
        <v>1.7290000000000001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12.603</v>
      </c>
      <c r="FC15" s="299">
        <v>42.689</v>
      </c>
      <c r="FD15" s="301">
        <v>55.292000000000002</v>
      </c>
      <c r="FE15" s="303" t="s">
        <v>54</v>
      </c>
      <c r="FF15" s="305">
        <v>0</v>
      </c>
      <c r="FG15" s="307">
        <v>0</v>
      </c>
      <c r="FH15" s="636"/>
      <c r="FI15" s="309">
        <v>339.32600000000002</v>
      </c>
      <c r="FJ15" s="311">
        <v>628.49400000000003</v>
      </c>
      <c r="FK15" s="313">
        <v>6885.5630000000001</v>
      </c>
      <c r="FL15" s="315">
        <v>10134.698</v>
      </c>
      <c r="FM15" s="317">
        <v>7552.7160000000003</v>
      </c>
      <c r="FN15" s="319">
        <v>25540.796999999999</v>
      </c>
      <c r="FO15" s="321" t="s">
        <v>54</v>
      </c>
      <c r="FP15" s="323">
        <v>32.037999999999997</v>
      </c>
      <c r="FQ15" s="325">
        <v>44.1</v>
      </c>
      <c r="FR15" s="327">
        <v>0</v>
      </c>
      <c r="FS15" s="329">
        <v>1211.4559999999999</v>
      </c>
      <c r="FT15" s="331">
        <v>2024.3420000000001</v>
      </c>
      <c r="FU15" s="333">
        <v>2780.123</v>
      </c>
      <c r="FV15" s="335">
        <v>1923.0509999999999</v>
      </c>
      <c r="FW15" s="337">
        <v>802.58100000000002</v>
      </c>
      <c r="FX15" s="339">
        <v>8817.6910000000007</v>
      </c>
      <c r="FY15" s="341" t="s">
        <v>54</v>
      </c>
      <c r="FZ15" s="343">
        <v>1.4319999999999999</v>
      </c>
      <c r="GA15" s="345">
        <v>1.4319999999999999</v>
      </c>
      <c r="GB15" s="347">
        <v>0</v>
      </c>
      <c r="GC15" s="349">
        <v>54.695</v>
      </c>
      <c r="GD15" s="351">
        <v>18.849</v>
      </c>
      <c r="GE15" s="353">
        <v>64.072999999999993</v>
      </c>
      <c r="GF15" s="355">
        <v>10.545</v>
      </c>
      <c r="GG15" s="357">
        <v>27.062000000000001</v>
      </c>
      <c r="GH15" s="359">
        <v>178.08799999999999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5.6000000000000001E-2</v>
      </c>
      <c r="GN15" s="371">
        <v>1.425</v>
      </c>
      <c r="GO15" s="373">
        <v>0.21</v>
      </c>
      <c r="GP15" s="375">
        <v>0</v>
      </c>
      <c r="GQ15" s="377">
        <v>0</v>
      </c>
      <c r="GR15" s="379">
        <v>1.6910000000000001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36.938000000000002</v>
      </c>
      <c r="C16" s="5">
        <v>317.798</v>
      </c>
      <c r="D16" s="7">
        <v>0</v>
      </c>
      <c r="E16" s="9">
        <v>17342.047999999999</v>
      </c>
      <c r="F16" s="11">
        <v>28877.406999999999</v>
      </c>
      <c r="G16" s="13">
        <v>118372.24800000001</v>
      </c>
      <c r="H16" s="15">
        <v>190755.33100000001</v>
      </c>
      <c r="I16" s="17">
        <v>127681.47</v>
      </c>
      <c r="J16" s="19">
        <v>483383.24</v>
      </c>
      <c r="K16" s="21" t="s">
        <v>55</v>
      </c>
      <c r="L16" s="23">
        <v>14.598000000000001</v>
      </c>
      <c r="M16" s="25">
        <v>130.304</v>
      </c>
      <c r="N16" s="27">
        <v>0</v>
      </c>
      <c r="O16" s="29">
        <v>11451</v>
      </c>
      <c r="P16" s="31">
        <v>18532.712</v>
      </c>
      <c r="Q16" s="33">
        <v>65354.885000000002</v>
      </c>
      <c r="R16" s="35">
        <v>103796.696</v>
      </c>
      <c r="S16" s="37">
        <v>70027.659</v>
      </c>
      <c r="T16" s="39">
        <v>269307.85399999999</v>
      </c>
      <c r="U16" s="41" t="s">
        <v>55</v>
      </c>
      <c r="V16" s="43">
        <v>0</v>
      </c>
      <c r="W16" s="45">
        <v>0</v>
      </c>
      <c r="X16" s="636"/>
      <c r="Y16" s="47">
        <v>1465.4749999999999</v>
      </c>
      <c r="Z16" s="49">
        <v>3469.9050000000002</v>
      </c>
      <c r="AA16" s="51">
        <v>41378.976000000002</v>
      </c>
      <c r="AB16" s="53">
        <v>75653.784</v>
      </c>
      <c r="AC16" s="55">
        <v>53800.150999999998</v>
      </c>
      <c r="AD16" s="57">
        <v>175768.291</v>
      </c>
      <c r="AE16" s="59" t="s">
        <v>55</v>
      </c>
      <c r="AF16" s="61">
        <v>0</v>
      </c>
      <c r="AG16" s="63">
        <v>0</v>
      </c>
      <c r="AH16" s="636"/>
      <c r="AI16" s="65">
        <v>8576.4580000000005</v>
      </c>
      <c r="AJ16" s="67">
        <v>12230.63</v>
      </c>
      <c r="AK16" s="69">
        <v>15434.231</v>
      </c>
      <c r="AL16" s="71">
        <v>16258.841</v>
      </c>
      <c r="AM16" s="73">
        <v>9194.375</v>
      </c>
      <c r="AN16" s="75">
        <v>61694.535000000003</v>
      </c>
      <c r="AO16" s="77" t="s">
        <v>55</v>
      </c>
      <c r="AP16" s="79">
        <v>0</v>
      </c>
      <c r="AQ16" s="81">
        <v>0</v>
      </c>
      <c r="AR16" s="636"/>
      <c r="AS16" s="83">
        <v>2.6349999999999998</v>
      </c>
      <c r="AT16" s="85">
        <v>40.61</v>
      </c>
      <c r="AU16" s="87">
        <v>57.35</v>
      </c>
      <c r="AV16" s="89">
        <v>325.99</v>
      </c>
      <c r="AW16" s="91">
        <v>617.10500000000002</v>
      </c>
      <c r="AX16" s="93">
        <v>1043.69</v>
      </c>
      <c r="AY16" s="95" t="s">
        <v>55</v>
      </c>
      <c r="AZ16" s="97">
        <v>0</v>
      </c>
      <c r="BA16" s="99">
        <v>0</v>
      </c>
      <c r="BB16" s="636"/>
      <c r="BC16" s="101">
        <v>81.995000000000005</v>
      </c>
      <c r="BD16" s="103">
        <v>34.234999999999999</v>
      </c>
      <c r="BE16" s="105">
        <v>412.8</v>
      </c>
      <c r="BF16" s="107">
        <v>1499.59</v>
      </c>
      <c r="BG16" s="109">
        <v>1343.12</v>
      </c>
      <c r="BH16" s="111">
        <v>3371.74</v>
      </c>
      <c r="BI16" s="113" t="s">
        <v>55</v>
      </c>
      <c r="BJ16" s="115">
        <v>0</v>
      </c>
      <c r="BK16" s="117">
        <v>0</v>
      </c>
      <c r="BL16" s="636"/>
      <c r="BM16" s="119">
        <v>37.975000000000001</v>
      </c>
      <c r="BN16" s="121">
        <v>248.14</v>
      </c>
      <c r="BO16" s="123">
        <v>2718.2440000000001</v>
      </c>
      <c r="BP16" s="125">
        <v>6336.1350000000002</v>
      </c>
      <c r="BQ16" s="127">
        <v>3854.4969999999998</v>
      </c>
      <c r="BR16" s="129">
        <v>13194.991</v>
      </c>
      <c r="BS16" s="131" t="s">
        <v>55</v>
      </c>
      <c r="BT16" s="133">
        <v>14.598000000000001</v>
      </c>
      <c r="BU16" s="135">
        <v>121.239</v>
      </c>
      <c r="BV16" s="137">
        <v>0</v>
      </c>
      <c r="BW16" s="139">
        <v>1185.2090000000001</v>
      </c>
      <c r="BX16" s="141">
        <v>2272.4409999999998</v>
      </c>
      <c r="BY16" s="143">
        <v>4972.3140000000003</v>
      </c>
      <c r="BZ16" s="145">
        <v>3427.0970000000002</v>
      </c>
      <c r="CA16" s="147">
        <v>1014.116</v>
      </c>
      <c r="CB16" s="149">
        <v>13007.013999999999</v>
      </c>
      <c r="CC16" s="151" t="s">
        <v>55</v>
      </c>
      <c r="CD16" s="153">
        <v>0</v>
      </c>
      <c r="CE16" s="155">
        <v>9.0649999999999995</v>
      </c>
      <c r="CF16" s="157">
        <v>0</v>
      </c>
      <c r="CG16" s="159">
        <v>101.253</v>
      </c>
      <c r="CH16" s="161">
        <v>236.751</v>
      </c>
      <c r="CI16" s="163">
        <v>380.97</v>
      </c>
      <c r="CJ16" s="165">
        <v>291.47399999999999</v>
      </c>
      <c r="CK16" s="167">
        <v>198.67500000000001</v>
      </c>
      <c r="CL16" s="169">
        <v>1218.1880000000001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3.7850000000000001</v>
      </c>
      <c r="DE16" s="207">
        <v>5.62</v>
      </c>
      <c r="DF16" s="209">
        <v>9.4049999999999994</v>
      </c>
      <c r="DG16" s="211" t="s">
        <v>55</v>
      </c>
      <c r="DH16" s="213">
        <v>22.34</v>
      </c>
      <c r="DI16" s="215">
        <v>187.494</v>
      </c>
      <c r="DJ16" s="217">
        <v>0</v>
      </c>
      <c r="DK16" s="219">
        <v>5891.0479999999998</v>
      </c>
      <c r="DL16" s="221">
        <v>10344.695</v>
      </c>
      <c r="DM16" s="223">
        <v>53017.362999999998</v>
      </c>
      <c r="DN16" s="225">
        <v>86958.634999999995</v>
      </c>
      <c r="DO16" s="227">
        <v>57653.811000000002</v>
      </c>
      <c r="DP16" s="229">
        <v>214075.386</v>
      </c>
      <c r="DQ16" s="231" t="s">
        <v>55</v>
      </c>
      <c r="DR16" s="233">
        <v>0</v>
      </c>
      <c r="DS16" s="235">
        <v>0</v>
      </c>
      <c r="DT16" s="636"/>
      <c r="DU16" s="237">
        <v>1549.864</v>
      </c>
      <c r="DV16" s="239">
        <v>3632.5010000000002</v>
      </c>
      <c r="DW16" s="241">
        <v>39540.786</v>
      </c>
      <c r="DX16" s="243">
        <v>69880.850999999995</v>
      </c>
      <c r="DY16" s="245">
        <v>48877.033000000003</v>
      </c>
      <c r="DZ16" s="247">
        <v>163481.035</v>
      </c>
      <c r="EA16" s="249" t="s">
        <v>55</v>
      </c>
      <c r="EB16" s="251">
        <v>0</v>
      </c>
      <c r="EC16" s="253">
        <v>0</v>
      </c>
      <c r="ED16" s="636"/>
      <c r="EE16" s="255">
        <v>2429.5149999999999</v>
      </c>
      <c r="EF16" s="257">
        <v>3007.174</v>
      </c>
      <c r="EG16" s="259">
        <v>3316.5309999999999</v>
      </c>
      <c r="EH16" s="261">
        <v>3832.116</v>
      </c>
      <c r="EI16" s="263">
        <v>1919.297</v>
      </c>
      <c r="EJ16" s="265">
        <v>14504.633</v>
      </c>
      <c r="EK16" s="267" t="s">
        <v>55</v>
      </c>
      <c r="EL16" s="269">
        <v>0</v>
      </c>
      <c r="EM16" s="271">
        <v>0</v>
      </c>
      <c r="EN16" s="636"/>
      <c r="EO16" s="273">
        <v>0.217</v>
      </c>
      <c r="EP16" s="275">
        <v>0.86799999999999999</v>
      </c>
      <c r="EQ16" s="277">
        <v>0</v>
      </c>
      <c r="ER16" s="279">
        <v>13.598000000000001</v>
      </c>
      <c r="ES16" s="281">
        <v>15.425000000000001</v>
      </c>
      <c r="ET16" s="283">
        <v>30.108000000000001</v>
      </c>
      <c r="EU16" s="285" t="s">
        <v>55</v>
      </c>
      <c r="EV16" s="287">
        <v>0</v>
      </c>
      <c r="EW16" s="289">
        <v>0</v>
      </c>
      <c r="EX16" s="636"/>
      <c r="EY16" s="291">
        <v>0.65100000000000002</v>
      </c>
      <c r="EZ16" s="293">
        <v>0.434</v>
      </c>
      <c r="FA16" s="295">
        <v>74.980999999999995</v>
      </c>
      <c r="FB16" s="297">
        <v>121.932</v>
      </c>
      <c r="FC16" s="299">
        <v>95.403000000000006</v>
      </c>
      <c r="FD16" s="301">
        <v>293.40100000000001</v>
      </c>
      <c r="FE16" s="303" t="s">
        <v>55</v>
      </c>
      <c r="FF16" s="305">
        <v>0</v>
      </c>
      <c r="FG16" s="307">
        <v>0</v>
      </c>
      <c r="FH16" s="636"/>
      <c r="FI16" s="309">
        <v>79.918000000000006</v>
      </c>
      <c r="FJ16" s="311">
        <v>383.56099999999998</v>
      </c>
      <c r="FK16" s="313">
        <v>3580.4760000000001</v>
      </c>
      <c r="FL16" s="315">
        <v>8136.0159999999996</v>
      </c>
      <c r="FM16" s="317">
        <v>5063.0550000000003</v>
      </c>
      <c r="FN16" s="319">
        <v>17243.026000000002</v>
      </c>
      <c r="FO16" s="321" t="s">
        <v>55</v>
      </c>
      <c r="FP16" s="323">
        <v>22.34</v>
      </c>
      <c r="FQ16" s="325">
        <v>182.012</v>
      </c>
      <c r="FR16" s="327">
        <v>0</v>
      </c>
      <c r="FS16" s="329">
        <v>1797.337</v>
      </c>
      <c r="FT16" s="331">
        <v>3238.8829999999998</v>
      </c>
      <c r="FU16" s="333">
        <v>6398.7619999999997</v>
      </c>
      <c r="FV16" s="335">
        <v>4868.8760000000002</v>
      </c>
      <c r="FW16" s="337">
        <v>1591.0429999999999</v>
      </c>
      <c r="FX16" s="339">
        <v>18099.253000000001</v>
      </c>
      <c r="FY16" s="341" t="s">
        <v>55</v>
      </c>
      <c r="FZ16" s="343">
        <v>0</v>
      </c>
      <c r="GA16" s="345">
        <v>5.4820000000000002</v>
      </c>
      <c r="GB16" s="347">
        <v>0</v>
      </c>
      <c r="GC16" s="349">
        <v>33.545999999999999</v>
      </c>
      <c r="GD16" s="351">
        <v>81.274000000000001</v>
      </c>
      <c r="GE16" s="353">
        <v>105.111</v>
      </c>
      <c r="GF16" s="355">
        <v>105.099</v>
      </c>
      <c r="GG16" s="357">
        <v>88.352000000000004</v>
      </c>
      <c r="GH16" s="359">
        <v>418.86399999999998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0.71599999999999997</v>
      </c>
      <c r="GP16" s="375">
        <v>0</v>
      </c>
      <c r="GQ16" s="377">
        <v>0</v>
      </c>
      <c r="GR16" s="379">
        <v>0.71599999999999997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0.14699999999999999</v>
      </c>
      <c r="HA16" s="397">
        <v>4.2030000000000003</v>
      </c>
      <c r="HB16" s="399">
        <v>4.3499999999999996</v>
      </c>
    </row>
    <row r="17" spans="1:210" ht="14.25" customHeight="1" x14ac:dyDescent="0.15">
      <c r="A17" s="1" t="s">
        <v>56</v>
      </c>
      <c r="B17" s="3">
        <v>10.019</v>
      </c>
      <c r="C17" s="5">
        <v>187.30099999999999</v>
      </c>
      <c r="D17" s="7">
        <v>0</v>
      </c>
      <c r="E17" s="9">
        <v>24276.007000000001</v>
      </c>
      <c r="F17" s="11">
        <v>46792.985999999997</v>
      </c>
      <c r="G17" s="13">
        <v>176815.79500000001</v>
      </c>
      <c r="H17" s="15">
        <v>217756.1</v>
      </c>
      <c r="I17" s="17">
        <v>135729.095</v>
      </c>
      <c r="J17" s="19">
        <v>601567.30299999996</v>
      </c>
      <c r="K17" s="21" t="s">
        <v>56</v>
      </c>
      <c r="L17" s="23">
        <v>2.2490000000000001</v>
      </c>
      <c r="M17" s="25">
        <v>73.659000000000006</v>
      </c>
      <c r="N17" s="27">
        <v>0</v>
      </c>
      <c r="O17" s="29">
        <v>17009.423999999999</v>
      </c>
      <c r="P17" s="31">
        <v>30650.648000000001</v>
      </c>
      <c r="Q17" s="33">
        <v>95604.900999999998</v>
      </c>
      <c r="R17" s="35">
        <v>118639.909</v>
      </c>
      <c r="S17" s="37">
        <v>73085.351999999999</v>
      </c>
      <c r="T17" s="39">
        <v>335066.14199999999</v>
      </c>
      <c r="U17" s="41" t="s">
        <v>56</v>
      </c>
      <c r="V17" s="43">
        <v>0</v>
      </c>
      <c r="W17" s="45">
        <v>0</v>
      </c>
      <c r="X17" s="636"/>
      <c r="Y17" s="47">
        <v>1242.6500000000001</v>
      </c>
      <c r="Z17" s="49">
        <v>5290.74</v>
      </c>
      <c r="AA17" s="51">
        <v>58798.985999999997</v>
      </c>
      <c r="AB17" s="53">
        <v>81329.956999999995</v>
      </c>
      <c r="AC17" s="55">
        <v>51994.061000000002</v>
      </c>
      <c r="AD17" s="57">
        <v>198656.394</v>
      </c>
      <c r="AE17" s="59" t="s">
        <v>56</v>
      </c>
      <c r="AF17" s="61">
        <v>0</v>
      </c>
      <c r="AG17" s="63">
        <v>0</v>
      </c>
      <c r="AH17" s="636"/>
      <c r="AI17" s="65">
        <v>13670.192999999999</v>
      </c>
      <c r="AJ17" s="67">
        <v>20320.8</v>
      </c>
      <c r="AK17" s="69">
        <v>24889.669000000002</v>
      </c>
      <c r="AL17" s="71">
        <v>25775.624</v>
      </c>
      <c r="AM17" s="73">
        <v>14226.536</v>
      </c>
      <c r="AN17" s="75">
        <v>98882.822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2.6349999999999998</v>
      </c>
      <c r="AU17" s="87">
        <v>73.44</v>
      </c>
      <c r="AV17" s="89">
        <v>390.471</v>
      </c>
      <c r="AW17" s="91">
        <v>851.35699999999997</v>
      </c>
      <c r="AX17" s="93">
        <v>1373.61</v>
      </c>
      <c r="AY17" s="95" t="s">
        <v>56</v>
      </c>
      <c r="AZ17" s="97">
        <v>0</v>
      </c>
      <c r="BA17" s="99">
        <v>0</v>
      </c>
      <c r="BB17" s="636"/>
      <c r="BC17" s="101">
        <v>88.48</v>
      </c>
      <c r="BD17" s="103">
        <v>9.3650000000000002</v>
      </c>
      <c r="BE17" s="105">
        <v>83.155000000000001</v>
      </c>
      <c r="BF17" s="107">
        <v>517.28499999999997</v>
      </c>
      <c r="BG17" s="109">
        <v>864.625</v>
      </c>
      <c r="BH17" s="111">
        <v>1562.91</v>
      </c>
      <c r="BI17" s="113" t="s">
        <v>56</v>
      </c>
      <c r="BJ17" s="115">
        <v>0</v>
      </c>
      <c r="BK17" s="117">
        <v>0</v>
      </c>
      <c r="BL17" s="636"/>
      <c r="BM17" s="119">
        <v>160.73500000000001</v>
      </c>
      <c r="BN17" s="121">
        <v>657.04100000000005</v>
      </c>
      <c r="BO17" s="123">
        <v>3695.3159999999998</v>
      </c>
      <c r="BP17" s="125">
        <v>4817.1459999999997</v>
      </c>
      <c r="BQ17" s="127">
        <v>2954.3420000000001</v>
      </c>
      <c r="BR17" s="129">
        <v>12284.58</v>
      </c>
      <c r="BS17" s="131" t="s">
        <v>56</v>
      </c>
      <c r="BT17" s="133">
        <v>2.2490000000000001</v>
      </c>
      <c r="BU17" s="135">
        <v>72.789000000000001</v>
      </c>
      <c r="BV17" s="137">
        <v>0</v>
      </c>
      <c r="BW17" s="139">
        <v>1706.992</v>
      </c>
      <c r="BX17" s="141">
        <v>4070.2550000000001</v>
      </c>
      <c r="BY17" s="143">
        <v>7779.1819999999998</v>
      </c>
      <c r="BZ17" s="145">
        <v>5574.65</v>
      </c>
      <c r="CA17" s="147">
        <v>2057.3739999999998</v>
      </c>
      <c r="CB17" s="149">
        <v>21263.491000000002</v>
      </c>
      <c r="CC17" s="151" t="s">
        <v>56</v>
      </c>
      <c r="CD17" s="153">
        <v>0</v>
      </c>
      <c r="CE17" s="155">
        <v>0.87</v>
      </c>
      <c r="CF17" s="157">
        <v>0</v>
      </c>
      <c r="CG17" s="159">
        <v>84.667000000000002</v>
      </c>
      <c r="CH17" s="161">
        <v>294.012</v>
      </c>
      <c r="CI17" s="163">
        <v>199.56299999999999</v>
      </c>
      <c r="CJ17" s="165">
        <v>195.21600000000001</v>
      </c>
      <c r="CK17" s="167">
        <v>108.952</v>
      </c>
      <c r="CL17" s="169">
        <v>883.28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5.8</v>
      </c>
      <c r="CS17" s="183">
        <v>85.59</v>
      </c>
      <c r="CT17" s="185">
        <v>39.56</v>
      </c>
      <c r="CU17" s="187">
        <v>27.815000000000001</v>
      </c>
      <c r="CV17" s="189">
        <v>158.76499999999999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0.28999999999999998</v>
      </c>
      <c r="DF17" s="209">
        <v>0.28999999999999998</v>
      </c>
      <c r="DG17" s="211" t="s">
        <v>56</v>
      </c>
      <c r="DH17" s="213">
        <v>7.77</v>
      </c>
      <c r="DI17" s="215">
        <v>113.642</v>
      </c>
      <c r="DJ17" s="217">
        <v>0</v>
      </c>
      <c r="DK17" s="219">
        <v>7266.5829999999996</v>
      </c>
      <c r="DL17" s="221">
        <v>16142.338</v>
      </c>
      <c r="DM17" s="223">
        <v>81210.894</v>
      </c>
      <c r="DN17" s="225">
        <v>99116.191000000006</v>
      </c>
      <c r="DO17" s="227">
        <v>62643.743000000002</v>
      </c>
      <c r="DP17" s="229">
        <v>266501.16100000002</v>
      </c>
      <c r="DQ17" s="231" t="s">
        <v>56</v>
      </c>
      <c r="DR17" s="233">
        <v>0</v>
      </c>
      <c r="DS17" s="235">
        <v>0</v>
      </c>
      <c r="DT17" s="636"/>
      <c r="DU17" s="237">
        <v>1456.5170000000001</v>
      </c>
      <c r="DV17" s="239">
        <v>5819.8289999999997</v>
      </c>
      <c r="DW17" s="241">
        <v>61495.500999999997</v>
      </c>
      <c r="DX17" s="243">
        <v>81761.444000000003</v>
      </c>
      <c r="DY17" s="245">
        <v>52750.466999999997</v>
      </c>
      <c r="DZ17" s="247">
        <v>203283.758</v>
      </c>
      <c r="EA17" s="249" t="s">
        <v>56</v>
      </c>
      <c r="EB17" s="251">
        <v>0</v>
      </c>
      <c r="EC17" s="253">
        <v>0</v>
      </c>
      <c r="ED17" s="636"/>
      <c r="EE17" s="255">
        <v>3229.482</v>
      </c>
      <c r="EF17" s="257">
        <v>4349.1260000000002</v>
      </c>
      <c r="EG17" s="259">
        <v>4009.2719999999999</v>
      </c>
      <c r="EH17" s="261">
        <v>3665.627</v>
      </c>
      <c r="EI17" s="263">
        <v>2428.654</v>
      </c>
      <c r="EJ17" s="265">
        <v>17682.161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0.217</v>
      </c>
      <c r="EQ17" s="277">
        <v>12.275</v>
      </c>
      <c r="ER17" s="279">
        <v>27.126000000000001</v>
      </c>
      <c r="ES17" s="281">
        <v>30.689</v>
      </c>
      <c r="ET17" s="283">
        <v>118.512</v>
      </c>
      <c r="EU17" s="285" t="s">
        <v>56</v>
      </c>
      <c r="EV17" s="287">
        <v>0</v>
      </c>
      <c r="EW17" s="289">
        <v>0</v>
      </c>
      <c r="EX17" s="636"/>
      <c r="EY17" s="291">
        <v>31.25</v>
      </c>
      <c r="EZ17" s="293">
        <v>12.641999999999999</v>
      </c>
      <c r="FA17" s="295">
        <v>6.5170000000000003</v>
      </c>
      <c r="FB17" s="297">
        <v>20.042000000000002</v>
      </c>
      <c r="FC17" s="299">
        <v>45.243000000000002</v>
      </c>
      <c r="FD17" s="301">
        <v>115.694</v>
      </c>
      <c r="FE17" s="303" t="s">
        <v>56</v>
      </c>
      <c r="FF17" s="305">
        <v>0</v>
      </c>
      <c r="FG17" s="307">
        <v>0</v>
      </c>
      <c r="FH17" s="636"/>
      <c r="FI17" s="309">
        <v>226.982</v>
      </c>
      <c r="FJ17" s="311">
        <v>788.36400000000003</v>
      </c>
      <c r="FK17" s="313">
        <v>4846.7160000000003</v>
      </c>
      <c r="FL17" s="315">
        <v>6438.5169999999998</v>
      </c>
      <c r="FM17" s="317">
        <v>4269.357</v>
      </c>
      <c r="FN17" s="319">
        <v>16569.936000000002</v>
      </c>
      <c r="FO17" s="321" t="s">
        <v>56</v>
      </c>
      <c r="FP17" s="323">
        <v>7.77</v>
      </c>
      <c r="FQ17" s="325">
        <v>109.98399999999999</v>
      </c>
      <c r="FR17" s="327">
        <v>0</v>
      </c>
      <c r="FS17" s="329">
        <v>2234.2040000000002</v>
      </c>
      <c r="FT17" s="331">
        <v>5046.1589999999997</v>
      </c>
      <c r="FU17" s="333">
        <v>10636.674999999999</v>
      </c>
      <c r="FV17" s="335">
        <v>7108.9660000000003</v>
      </c>
      <c r="FW17" s="337">
        <v>3054.817</v>
      </c>
      <c r="FX17" s="339">
        <v>28198.575000000001</v>
      </c>
      <c r="FY17" s="341" t="s">
        <v>56</v>
      </c>
      <c r="FZ17" s="343">
        <v>0</v>
      </c>
      <c r="GA17" s="345">
        <v>3.6579999999999999</v>
      </c>
      <c r="GB17" s="347">
        <v>0</v>
      </c>
      <c r="GC17" s="349">
        <v>39.942999999999998</v>
      </c>
      <c r="GD17" s="351">
        <v>125.721</v>
      </c>
      <c r="GE17" s="353">
        <v>161.99799999999999</v>
      </c>
      <c r="GF17" s="355">
        <v>94.028000000000006</v>
      </c>
      <c r="GG17" s="357">
        <v>62.274000000000001</v>
      </c>
      <c r="GH17" s="359">
        <v>487.62200000000001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0.28000000000000003</v>
      </c>
      <c r="GO17" s="373">
        <v>41.94</v>
      </c>
      <c r="GP17" s="375">
        <v>0.441</v>
      </c>
      <c r="GQ17" s="377">
        <v>2.214</v>
      </c>
      <c r="GR17" s="379">
        <v>44.875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2.8000000000000001E-2</v>
      </c>
      <c r="HB17" s="399">
        <v>2.8000000000000001E-2</v>
      </c>
    </row>
    <row r="18" spans="1:210" ht="14.25" customHeight="1" x14ac:dyDescent="0.15">
      <c r="A18" s="1" t="s">
        <v>57</v>
      </c>
      <c r="B18" s="3">
        <v>31.123000000000001</v>
      </c>
      <c r="C18" s="5">
        <v>87.972999999999999</v>
      </c>
      <c r="D18" s="7">
        <v>0</v>
      </c>
      <c r="E18" s="9">
        <v>10535.013000000001</v>
      </c>
      <c r="F18" s="11">
        <v>21456.058000000001</v>
      </c>
      <c r="G18" s="13">
        <v>90833.236999999994</v>
      </c>
      <c r="H18" s="15">
        <v>141218.25099999999</v>
      </c>
      <c r="I18" s="17">
        <v>87576.702999999994</v>
      </c>
      <c r="J18" s="19">
        <v>351738.35800000001</v>
      </c>
      <c r="K18" s="21" t="s">
        <v>57</v>
      </c>
      <c r="L18" s="23">
        <v>11.5</v>
      </c>
      <c r="M18" s="25">
        <v>25.553000000000001</v>
      </c>
      <c r="N18" s="27">
        <v>0</v>
      </c>
      <c r="O18" s="29">
        <v>7467.1459999999997</v>
      </c>
      <c r="P18" s="31">
        <v>14142.082</v>
      </c>
      <c r="Q18" s="33">
        <v>48375.409</v>
      </c>
      <c r="R18" s="35">
        <v>75116.116999999998</v>
      </c>
      <c r="S18" s="37">
        <v>46620.705000000002</v>
      </c>
      <c r="T18" s="39">
        <v>191758.51199999999</v>
      </c>
      <c r="U18" s="41" t="s">
        <v>57</v>
      </c>
      <c r="V18" s="43">
        <v>0</v>
      </c>
      <c r="W18" s="45">
        <v>0</v>
      </c>
      <c r="X18" s="636"/>
      <c r="Y18" s="47">
        <v>495.565</v>
      </c>
      <c r="Z18" s="49">
        <v>2277.788</v>
      </c>
      <c r="AA18" s="51">
        <v>26908.132000000001</v>
      </c>
      <c r="AB18" s="53">
        <v>46372.207000000002</v>
      </c>
      <c r="AC18" s="55">
        <v>30490.669000000002</v>
      </c>
      <c r="AD18" s="57">
        <v>106544.361</v>
      </c>
      <c r="AE18" s="59" t="s">
        <v>57</v>
      </c>
      <c r="AF18" s="61">
        <v>0</v>
      </c>
      <c r="AG18" s="63">
        <v>0</v>
      </c>
      <c r="AH18" s="636"/>
      <c r="AI18" s="65">
        <v>5814.4189999999999</v>
      </c>
      <c r="AJ18" s="67">
        <v>9241.6239999999998</v>
      </c>
      <c r="AK18" s="69">
        <v>10516.14</v>
      </c>
      <c r="AL18" s="71">
        <v>12179.066000000001</v>
      </c>
      <c r="AM18" s="73">
        <v>7039.2830000000004</v>
      </c>
      <c r="AN18" s="75">
        <v>44790.531999999999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69.63</v>
      </c>
      <c r="AV18" s="89">
        <v>683.59</v>
      </c>
      <c r="AW18" s="91">
        <v>807.1</v>
      </c>
      <c r="AX18" s="93">
        <v>1560.32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35.524999999999999</v>
      </c>
      <c r="BE18" s="105">
        <v>108.05</v>
      </c>
      <c r="BF18" s="107">
        <v>532.56500000000005</v>
      </c>
      <c r="BG18" s="109">
        <v>917.56</v>
      </c>
      <c r="BH18" s="111">
        <v>1593.7</v>
      </c>
      <c r="BI18" s="113" t="s">
        <v>57</v>
      </c>
      <c r="BJ18" s="115">
        <v>0</v>
      </c>
      <c r="BK18" s="117">
        <v>0</v>
      </c>
      <c r="BL18" s="636"/>
      <c r="BM18" s="119">
        <v>132.19499999999999</v>
      </c>
      <c r="BN18" s="121">
        <v>531.78700000000003</v>
      </c>
      <c r="BO18" s="123">
        <v>6614.616</v>
      </c>
      <c r="BP18" s="125">
        <v>11261.931</v>
      </c>
      <c r="BQ18" s="127">
        <v>6112.3339999999998</v>
      </c>
      <c r="BR18" s="129">
        <v>24652.863000000001</v>
      </c>
      <c r="BS18" s="131" t="s">
        <v>57</v>
      </c>
      <c r="BT18" s="133">
        <v>11.5</v>
      </c>
      <c r="BU18" s="135">
        <v>25.553000000000001</v>
      </c>
      <c r="BV18" s="137">
        <v>0</v>
      </c>
      <c r="BW18" s="139">
        <v>1000.2569999999999</v>
      </c>
      <c r="BX18" s="141">
        <v>2043.6030000000001</v>
      </c>
      <c r="BY18" s="143">
        <v>4108.5959999999995</v>
      </c>
      <c r="BZ18" s="145">
        <v>4046.6129999999998</v>
      </c>
      <c r="CA18" s="147">
        <v>1237.559</v>
      </c>
      <c r="CB18" s="149">
        <v>12473.681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24.71</v>
      </c>
      <c r="CH18" s="161">
        <v>9.6549999999999994</v>
      </c>
      <c r="CI18" s="163">
        <v>48.94</v>
      </c>
      <c r="CJ18" s="165">
        <v>40.145000000000003</v>
      </c>
      <c r="CK18" s="167">
        <v>16.2</v>
      </c>
      <c r="CL18" s="169">
        <v>139.65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2.1</v>
      </c>
      <c r="CS18" s="183">
        <v>1.3049999999999999</v>
      </c>
      <c r="CT18" s="185">
        <v>0</v>
      </c>
      <c r="CU18" s="187">
        <v>0</v>
      </c>
      <c r="CV18" s="189">
        <v>3.4049999999999998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19.623000000000001</v>
      </c>
      <c r="DI18" s="215">
        <v>62.42</v>
      </c>
      <c r="DJ18" s="217">
        <v>0</v>
      </c>
      <c r="DK18" s="219">
        <v>3067.8670000000002</v>
      </c>
      <c r="DL18" s="221">
        <v>7313.9759999999997</v>
      </c>
      <c r="DM18" s="223">
        <v>42457.828000000001</v>
      </c>
      <c r="DN18" s="225">
        <v>66102.134000000005</v>
      </c>
      <c r="DO18" s="227">
        <v>40955.998</v>
      </c>
      <c r="DP18" s="229">
        <v>159979.84599999999</v>
      </c>
      <c r="DQ18" s="231" t="s">
        <v>57</v>
      </c>
      <c r="DR18" s="233">
        <v>0</v>
      </c>
      <c r="DS18" s="235">
        <v>0</v>
      </c>
      <c r="DT18" s="636"/>
      <c r="DU18" s="237">
        <v>516.16399999999999</v>
      </c>
      <c r="DV18" s="239">
        <v>2340.6529999999998</v>
      </c>
      <c r="DW18" s="241">
        <v>26021.587</v>
      </c>
      <c r="DX18" s="243">
        <v>44163.506999999998</v>
      </c>
      <c r="DY18" s="245">
        <v>29158.690999999999</v>
      </c>
      <c r="DZ18" s="247">
        <v>102200.602</v>
      </c>
      <c r="EA18" s="249" t="s">
        <v>57</v>
      </c>
      <c r="EB18" s="251">
        <v>0</v>
      </c>
      <c r="EC18" s="253">
        <v>0</v>
      </c>
      <c r="ED18" s="636"/>
      <c r="EE18" s="255">
        <v>1056.5</v>
      </c>
      <c r="EF18" s="257">
        <v>1275.829</v>
      </c>
      <c r="EG18" s="259">
        <v>1506.991</v>
      </c>
      <c r="EH18" s="261">
        <v>1545.376</v>
      </c>
      <c r="EI18" s="263">
        <v>791.69500000000005</v>
      </c>
      <c r="EJ18" s="265">
        <v>6176.3909999999996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0.46200000000000002</v>
      </c>
      <c r="ER18" s="279">
        <v>29.138000000000002</v>
      </c>
      <c r="ES18" s="281">
        <v>106.60599999999999</v>
      </c>
      <c r="ET18" s="283">
        <v>136.20599999999999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6.1070000000000002</v>
      </c>
      <c r="FA18" s="295">
        <v>24.957000000000001</v>
      </c>
      <c r="FB18" s="297">
        <v>66.716999999999999</v>
      </c>
      <c r="FC18" s="299">
        <v>138.947</v>
      </c>
      <c r="FD18" s="301">
        <v>236.72800000000001</v>
      </c>
      <c r="FE18" s="303" t="s">
        <v>57</v>
      </c>
      <c r="FF18" s="305">
        <v>0</v>
      </c>
      <c r="FG18" s="307">
        <v>0</v>
      </c>
      <c r="FH18" s="636"/>
      <c r="FI18" s="309">
        <v>188.196</v>
      </c>
      <c r="FJ18" s="311">
        <v>727.85599999999999</v>
      </c>
      <c r="FK18" s="313">
        <v>9600.5920000000006</v>
      </c>
      <c r="FL18" s="315">
        <v>15114.8</v>
      </c>
      <c r="FM18" s="317">
        <v>9013.26</v>
      </c>
      <c r="FN18" s="319">
        <v>34644.703999999998</v>
      </c>
      <c r="FO18" s="321" t="s">
        <v>57</v>
      </c>
      <c r="FP18" s="323">
        <v>19.623000000000001</v>
      </c>
      <c r="FQ18" s="325">
        <v>62.42</v>
      </c>
      <c r="FR18" s="327">
        <v>0</v>
      </c>
      <c r="FS18" s="329">
        <v>1292.289</v>
      </c>
      <c r="FT18" s="331">
        <v>2959.857</v>
      </c>
      <c r="FU18" s="333">
        <v>5286.2719999999999</v>
      </c>
      <c r="FV18" s="335">
        <v>5182.085</v>
      </c>
      <c r="FW18" s="337">
        <v>1721.482</v>
      </c>
      <c r="FX18" s="339">
        <v>16524.027999999998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14.718</v>
      </c>
      <c r="GD18" s="351">
        <v>0.14000000000000001</v>
      </c>
      <c r="GE18" s="353">
        <v>10.523</v>
      </c>
      <c r="GF18" s="355">
        <v>0.51100000000000001</v>
      </c>
      <c r="GG18" s="357">
        <v>25.317</v>
      </c>
      <c r="GH18" s="359">
        <v>51.209000000000003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3.5339999999999998</v>
      </c>
      <c r="GO18" s="373">
        <v>6.444</v>
      </c>
      <c r="GP18" s="375">
        <v>0</v>
      </c>
      <c r="GQ18" s="377">
        <v>0</v>
      </c>
      <c r="GR18" s="379">
        <v>9.9779999999999998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22.231000000000002</v>
      </c>
      <c r="C19" s="6">
        <v>95.207999999999998</v>
      </c>
      <c r="D19" s="8">
        <v>0</v>
      </c>
      <c r="E19" s="10">
        <v>13282.724</v>
      </c>
      <c r="F19" s="12">
        <v>24833.377</v>
      </c>
      <c r="G19" s="14">
        <v>101456.89200000001</v>
      </c>
      <c r="H19" s="16">
        <v>146549.62599999999</v>
      </c>
      <c r="I19" s="18">
        <v>98417.14</v>
      </c>
      <c r="J19" s="20">
        <v>384657.19799999997</v>
      </c>
      <c r="K19" s="22" t="s">
        <v>58</v>
      </c>
      <c r="L19" s="24">
        <v>7.12</v>
      </c>
      <c r="M19" s="26">
        <v>33.552</v>
      </c>
      <c r="N19" s="28">
        <v>0</v>
      </c>
      <c r="O19" s="30">
        <v>9137.2630000000008</v>
      </c>
      <c r="P19" s="32">
        <v>16697.602999999999</v>
      </c>
      <c r="Q19" s="34">
        <v>54641.226000000002</v>
      </c>
      <c r="R19" s="36">
        <v>78152.895000000004</v>
      </c>
      <c r="S19" s="38">
        <v>52405.180999999997</v>
      </c>
      <c r="T19" s="40">
        <v>211074.84</v>
      </c>
      <c r="U19" s="42" t="s">
        <v>58</v>
      </c>
      <c r="V19" s="44">
        <v>0</v>
      </c>
      <c r="W19" s="46">
        <v>0</v>
      </c>
      <c r="X19" s="639"/>
      <c r="Y19" s="48">
        <v>735.59199999999998</v>
      </c>
      <c r="Z19" s="50">
        <v>2363.607</v>
      </c>
      <c r="AA19" s="52">
        <v>32480.339</v>
      </c>
      <c r="AB19" s="54">
        <v>54201.260999999999</v>
      </c>
      <c r="AC19" s="56">
        <v>36929.879000000001</v>
      </c>
      <c r="AD19" s="58">
        <v>126710.678</v>
      </c>
      <c r="AE19" s="60" t="s">
        <v>58</v>
      </c>
      <c r="AF19" s="62">
        <v>0</v>
      </c>
      <c r="AG19" s="64">
        <v>0</v>
      </c>
      <c r="AH19" s="639"/>
      <c r="AI19" s="66">
        <v>7194.5739999999996</v>
      </c>
      <c r="AJ19" s="68">
        <v>11697.099</v>
      </c>
      <c r="AK19" s="70">
        <v>11825.188</v>
      </c>
      <c r="AL19" s="72">
        <v>12081.593000000001</v>
      </c>
      <c r="AM19" s="74">
        <v>8058.299</v>
      </c>
      <c r="AN19" s="76">
        <v>50856.752999999997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32.704999999999998</v>
      </c>
      <c r="AV19" s="90">
        <v>168.64</v>
      </c>
      <c r="AW19" s="92">
        <v>232.69499999999999</v>
      </c>
      <c r="AX19" s="94">
        <v>434.04</v>
      </c>
      <c r="AY19" s="96" t="s">
        <v>58</v>
      </c>
      <c r="AZ19" s="98">
        <v>0</v>
      </c>
      <c r="BA19" s="100">
        <v>0</v>
      </c>
      <c r="BB19" s="639"/>
      <c r="BC19" s="102">
        <v>52.01</v>
      </c>
      <c r="BD19" s="104">
        <v>211.46</v>
      </c>
      <c r="BE19" s="106">
        <v>503.4</v>
      </c>
      <c r="BF19" s="108">
        <v>1725.2449999999999</v>
      </c>
      <c r="BG19" s="110">
        <v>1689.93</v>
      </c>
      <c r="BH19" s="112">
        <v>4182.0450000000001</v>
      </c>
      <c r="BI19" s="114" t="s">
        <v>58</v>
      </c>
      <c r="BJ19" s="116">
        <v>0</v>
      </c>
      <c r="BK19" s="118">
        <v>0</v>
      </c>
      <c r="BL19" s="639"/>
      <c r="BM19" s="120">
        <v>103.23</v>
      </c>
      <c r="BN19" s="122">
        <v>368.04</v>
      </c>
      <c r="BO19" s="124">
        <v>4446.68</v>
      </c>
      <c r="BP19" s="126">
        <v>6212.5010000000002</v>
      </c>
      <c r="BQ19" s="128">
        <v>4083.2950000000001</v>
      </c>
      <c r="BR19" s="130">
        <v>15213.745999999999</v>
      </c>
      <c r="BS19" s="132" t="s">
        <v>58</v>
      </c>
      <c r="BT19" s="134">
        <v>7.12</v>
      </c>
      <c r="BU19" s="136">
        <v>33.262</v>
      </c>
      <c r="BV19" s="138">
        <v>0</v>
      </c>
      <c r="BW19" s="140">
        <v>995.79899999999998</v>
      </c>
      <c r="BX19" s="142">
        <v>1984.529</v>
      </c>
      <c r="BY19" s="144">
        <v>5225.2969999999996</v>
      </c>
      <c r="BZ19" s="146">
        <v>3654.6419999999998</v>
      </c>
      <c r="CA19" s="148">
        <v>1298.6690000000001</v>
      </c>
      <c r="CB19" s="150">
        <v>13199.317999999999</v>
      </c>
      <c r="CC19" s="152" t="s">
        <v>58</v>
      </c>
      <c r="CD19" s="154">
        <v>0</v>
      </c>
      <c r="CE19" s="156">
        <v>0.28999999999999998</v>
      </c>
      <c r="CF19" s="158">
        <v>0</v>
      </c>
      <c r="CG19" s="160">
        <v>56.058</v>
      </c>
      <c r="CH19" s="162">
        <v>72.867999999999995</v>
      </c>
      <c r="CI19" s="164">
        <v>127.617</v>
      </c>
      <c r="CJ19" s="166">
        <v>109.01300000000001</v>
      </c>
      <c r="CK19" s="168">
        <v>112.414</v>
      </c>
      <c r="CL19" s="170">
        <v>478.26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15.111000000000001</v>
      </c>
      <c r="DI19" s="216">
        <v>61.655999999999999</v>
      </c>
      <c r="DJ19" s="218">
        <v>0</v>
      </c>
      <c r="DK19" s="220">
        <v>4145.4610000000002</v>
      </c>
      <c r="DL19" s="222">
        <v>8135.7740000000003</v>
      </c>
      <c r="DM19" s="224">
        <v>46815.665999999997</v>
      </c>
      <c r="DN19" s="226">
        <v>68396.731</v>
      </c>
      <c r="DO19" s="228">
        <v>46011.959000000003</v>
      </c>
      <c r="DP19" s="230">
        <v>173582.35800000001</v>
      </c>
      <c r="DQ19" s="232" t="s">
        <v>58</v>
      </c>
      <c r="DR19" s="234">
        <v>0</v>
      </c>
      <c r="DS19" s="236">
        <v>0</v>
      </c>
      <c r="DT19" s="639"/>
      <c r="DU19" s="238">
        <v>659.12300000000005</v>
      </c>
      <c r="DV19" s="240">
        <v>2241.5529999999999</v>
      </c>
      <c r="DW19" s="242">
        <v>31153.826000000001</v>
      </c>
      <c r="DX19" s="244">
        <v>52106.483</v>
      </c>
      <c r="DY19" s="246">
        <v>36451.991999999998</v>
      </c>
      <c r="DZ19" s="248">
        <v>122612.977</v>
      </c>
      <c r="EA19" s="250" t="s">
        <v>58</v>
      </c>
      <c r="EB19" s="252">
        <v>0</v>
      </c>
      <c r="EC19" s="254">
        <v>0</v>
      </c>
      <c r="ED19" s="639"/>
      <c r="EE19" s="256">
        <v>1878.85</v>
      </c>
      <c r="EF19" s="258">
        <v>2912.8850000000002</v>
      </c>
      <c r="EG19" s="260">
        <v>2713.652</v>
      </c>
      <c r="EH19" s="262">
        <v>2389.973</v>
      </c>
      <c r="EI19" s="264">
        <v>1541.443</v>
      </c>
      <c r="EJ19" s="266">
        <v>11436.803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0.217</v>
      </c>
      <c r="ER19" s="280">
        <v>2.17</v>
      </c>
      <c r="ES19" s="282">
        <v>3.101</v>
      </c>
      <c r="ET19" s="284">
        <v>5.4880000000000004</v>
      </c>
      <c r="EU19" s="286" t="s">
        <v>58</v>
      </c>
      <c r="EV19" s="288">
        <v>0</v>
      </c>
      <c r="EW19" s="290">
        <v>0</v>
      </c>
      <c r="EX19" s="639"/>
      <c r="EY19" s="292">
        <v>0.65800000000000003</v>
      </c>
      <c r="EZ19" s="294">
        <v>2.6040000000000001</v>
      </c>
      <c r="FA19" s="296">
        <v>29.277000000000001</v>
      </c>
      <c r="FB19" s="298">
        <v>158.875</v>
      </c>
      <c r="FC19" s="300">
        <v>131.40100000000001</v>
      </c>
      <c r="FD19" s="302">
        <v>322.815</v>
      </c>
      <c r="FE19" s="304" t="s">
        <v>58</v>
      </c>
      <c r="FF19" s="306">
        <v>0</v>
      </c>
      <c r="FG19" s="308">
        <v>0</v>
      </c>
      <c r="FH19" s="639"/>
      <c r="FI19" s="310">
        <v>201.87200000000001</v>
      </c>
      <c r="FJ19" s="312">
        <v>394.69200000000001</v>
      </c>
      <c r="FK19" s="314">
        <v>5749.1009999999997</v>
      </c>
      <c r="FL19" s="316">
        <v>9002.3109999999997</v>
      </c>
      <c r="FM19" s="318">
        <v>5908.6369999999997</v>
      </c>
      <c r="FN19" s="320">
        <v>21256.613000000001</v>
      </c>
      <c r="FO19" s="322" t="s">
        <v>58</v>
      </c>
      <c r="FP19" s="324">
        <v>15.111000000000001</v>
      </c>
      <c r="FQ19" s="326">
        <v>57.515999999999998</v>
      </c>
      <c r="FR19" s="328">
        <v>0</v>
      </c>
      <c r="FS19" s="330">
        <v>1351.383</v>
      </c>
      <c r="FT19" s="332">
        <v>2559.3910000000001</v>
      </c>
      <c r="FU19" s="334">
        <v>7128.8029999999999</v>
      </c>
      <c r="FV19" s="336">
        <v>4696.5169999999998</v>
      </c>
      <c r="FW19" s="338">
        <v>1937.8579999999999</v>
      </c>
      <c r="FX19" s="340">
        <v>17746.579000000002</v>
      </c>
      <c r="FY19" s="342" t="s">
        <v>58</v>
      </c>
      <c r="FZ19" s="344">
        <v>0</v>
      </c>
      <c r="GA19" s="346">
        <v>4.1399999999999997</v>
      </c>
      <c r="GB19" s="348">
        <v>0</v>
      </c>
      <c r="GC19" s="350">
        <v>53.575000000000003</v>
      </c>
      <c r="GD19" s="352">
        <v>24.649000000000001</v>
      </c>
      <c r="GE19" s="354">
        <v>40.79</v>
      </c>
      <c r="GF19" s="356">
        <v>40.402000000000001</v>
      </c>
      <c r="GG19" s="358">
        <v>37.527000000000001</v>
      </c>
      <c r="GH19" s="360">
        <v>201.083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25.004000000000001</v>
      </c>
      <c r="C20" s="5">
        <v>235.364</v>
      </c>
      <c r="D20" s="7">
        <v>0</v>
      </c>
      <c r="E20" s="9">
        <v>36115.940999999999</v>
      </c>
      <c r="F20" s="11">
        <v>76595.202999999994</v>
      </c>
      <c r="G20" s="13">
        <v>290137.41600000003</v>
      </c>
      <c r="H20" s="15">
        <v>326018.90700000001</v>
      </c>
      <c r="I20" s="17">
        <v>209065.41200000001</v>
      </c>
      <c r="J20" s="19">
        <v>938193.24699999997</v>
      </c>
      <c r="K20" s="21" t="s">
        <v>59</v>
      </c>
      <c r="L20" s="23">
        <v>6.2149999999999999</v>
      </c>
      <c r="M20" s="25">
        <v>85.387</v>
      </c>
      <c r="N20" s="27">
        <v>0</v>
      </c>
      <c r="O20" s="29">
        <v>21054.557000000001</v>
      </c>
      <c r="P20" s="31">
        <v>41718.370999999999</v>
      </c>
      <c r="Q20" s="33">
        <v>141539.94500000001</v>
      </c>
      <c r="R20" s="35">
        <v>163134.10800000001</v>
      </c>
      <c r="S20" s="37">
        <v>105740.421</v>
      </c>
      <c r="T20" s="39">
        <v>473279.00400000002</v>
      </c>
      <c r="U20" s="41" t="s">
        <v>59</v>
      </c>
      <c r="V20" s="43">
        <v>0</v>
      </c>
      <c r="W20" s="45">
        <v>0</v>
      </c>
      <c r="X20" s="636"/>
      <c r="Y20" s="47">
        <v>4687.6149999999998</v>
      </c>
      <c r="Z20" s="49">
        <v>15478.924999999999</v>
      </c>
      <c r="AA20" s="51">
        <v>99671.087</v>
      </c>
      <c r="AB20" s="53">
        <v>118193.13099999999</v>
      </c>
      <c r="AC20" s="55">
        <v>78615.243000000002</v>
      </c>
      <c r="AD20" s="57">
        <v>316646.00099999999</v>
      </c>
      <c r="AE20" s="59" t="s">
        <v>59</v>
      </c>
      <c r="AF20" s="61">
        <v>0</v>
      </c>
      <c r="AG20" s="63">
        <v>0</v>
      </c>
      <c r="AH20" s="636"/>
      <c r="AI20" s="65">
        <v>13396.956</v>
      </c>
      <c r="AJ20" s="67">
        <v>20374.419999999998</v>
      </c>
      <c r="AK20" s="69">
        <v>25616.319</v>
      </c>
      <c r="AL20" s="71">
        <v>26570.401999999998</v>
      </c>
      <c r="AM20" s="73">
        <v>14939.675999999999</v>
      </c>
      <c r="AN20" s="75">
        <v>100897.773</v>
      </c>
      <c r="AO20" s="77" t="s">
        <v>59</v>
      </c>
      <c r="AP20" s="79">
        <v>0</v>
      </c>
      <c r="AQ20" s="81">
        <v>0</v>
      </c>
      <c r="AR20" s="636"/>
      <c r="AS20" s="83">
        <v>46.905000000000001</v>
      </c>
      <c r="AT20" s="85">
        <v>57.94</v>
      </c>
      <c r="AU20" s="87">
        <v>264.58499999999998</v>
      </c>
      <c r="AV20" s="89">
        <v>1413.2249999999999</v>
      </c>
      <c r="AW20" s="91">
        <v>2224.125</v>
      </c>
      <c r="AX20" s="93">
        <v>4006.78</v>
      </c>
      <c r="AY20" s="95" t="s">
        <v>59</v>
      </c>
      <c r="AZ20" s="97">
        <v>0</v>
      </c>
      <c r="BA20" s="99">
        <v>0</v>
      </c>
      <c r="BB20" s="636"/>
      <c r="BC20" s="101">
        <v>132.32</v>
      </c>
      <c r="BD20" s="103">
        <v>270.29500000000002</v>
      </c>
      <c r="BE20" s="105">
        <v>639.58000000000004</v>
      </c>
      <c r="BF20" s="107">
        <v>1891.7650000000001</v>
      </c>
      <c r="BG20" s="109">
        <v>2836.1849999999999</v>
      </c>
      <c r="BH20" s="111">
        <v>5770.1450000000004</v>
      </c>
      <c r="BI20" s="113" t="s">
        <v>59</v>
      </c>
      <c r="BJ20" s="115">
        <v>0</v>
      </c>
      <c r="BK20" s="117">
        <v>0</v>
      </c>
      <c r="BL20" s="636"/>
      <c r="BM20" s="119">
        <v>175.61500000000001</v>
      </c>
      <c r="BN20" s="121">
        <v>341.7</v>
      </c>
      <c r="BO20" s="123">
        <v>2978.7260000000001</v>
      </c>
      <c r="BP20" s="125">
        <v>4811.3050000000003</v>
      </c>
      <c r="BQ20" s="127">
        <v>3302.9119999999998</v>
      </c>
      <c r="BR20" s="129">
        <v>11610.258</v>
      </c>
      <c r="BS20" s="131" t="s">
        <v>59</v>
      </c>
      <c r="BT20" s="133">
        <v>6.2149999999999999</v>
      </c>
      <c r="BU20" s="135">
        <v>83.316999999999993</v>
      </c>
      <c r="BV20" s="137">
        <v>0</v>
      </c>
      <c r="BW20" s="139">
        <v>2518.2190000000001</v>
      </c>
      <c r="BX20" s="141">
        <v>4951.0379999999996</v>
      </c>
      <c r="BY20" s="143">
        <v>12063.565000000001</v>
      </c>
      <c r="BZ20" s="145">
        <v>9869.9629999999997</v>
      </c>
      <c r="CA20" s="147">
        <v>3562.5340000000001</v>
      </c>
      <c r="CB20" s="149">
        <v>33054.851000000002</v>
      </c>
      <c r="CC20" s="151" t="s">
        <v>59</v>
      </c>
      <c r="CD20" s="153">
        <v>0</v>
      </c>
      <c r="CE20" s="155">
        <v>2.0699999999999998</v>
      </c>
      <c r="CF20" s="157">
        <v>0</v>
      </c>
      <c r="CG20" s="159">
        <v>96.927000000000007</v>
      </c>
      <c r="CH20" s="161">
        <v>244.053</v>
      </c>
      <c r="CI20" s="163">
        <v>306.08300000000003</v>
      </c>
      <c r="CJ20" s="165">
        <v>384.31700000000001</v>
      </c>
      <c r="CK20" s="167">
        <v>259.74599999999998</v>
      </c>
      <c r="CL20" s="169">
        <v>1293.1959999999999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18.789000000000001</v>
      </c>
      <c r="DI20" s="215">
        <v>149.977</v>
      </c>
      <c r="DJ20" s="217">
        <v>0</v>
      </c>
      <c r="DK20" s="219">
        <v>15061.384</v>
      </c>
      <c r="DL20" s="221">
        <v>34876.832000000002</v>
      </c>
      <c r="DM20" s="223">
        <v>148597.47099999999</v>
      </c>
      <c r="DN20" s="225">
        <v>162884.799</v>
      </c>
      <c r="DO20" s="227">
        <v>103324.99099999999</v>
      </c>
      <c r="DP20" s="229">
        <v>464914.24300000002</v>
      </c>
      <c r="DQ20" s="231" t="s">
        <v>59</v>
      </c>
      <c r="DR20" s="233">
        <v>0</v>
      </c>
      <c r="DS20" s="235">
        <v>0</v>
      </c>
      <c r="DT20" s="636"/>
      <c r="DU20" s="237">
        <v>6465.06</v>
      </c>
      <c r="DV20" s="239">
        <v>20699.314999999999</v>
      </c>
      <c r="DW20" s="241">
        <v>121670.495</v>
      </c>
      <c r="DX20" s="243">
        <v>136487.26</v>
      </c>
      <c r="DY20" s="245">
        <v>88902.937000000005</v>
      </c>
      <c r="DZ20" s="247">
        <v>374225.06699999998</v>
      </c>
      <c r="EA20" s="249" t="s">
        <v>59</v>
      </c>
      <c r="EB20" s="251">
        <v>0</v>
      </c>
      <c r="EC20" s="253">
        <v>0</v>
      </c>
      <c r="ED20" s="636"/>
      <c r="EE20" s="255">
        <v>4775.6059999999998</v>
      </c>
      <c r="EF20" s="257">
        <v>6674.732</v>
      </c>
      <c r="EG20" s="259">
        <v>6584.8389999999999</v>
      </c>
      <c r="EH20" s="261">
        <v>6859.2250000000004</v>
      </c>
      <c r="EI20" s="263">
        <v>4119.1379999999999</v>
      </c>
      <c r="EJ20" s="265">
        <v>29013.54</v>
      </c>
      <c r="EK20" s="267" t="s">
        <v>59</v>
      </c>
      <c r="EL20" s="269">
        <v>0</v>
      </c>
      <c r="EM20" s="271">
        <v>0</v>
      </c>
      <c r="EN20" s="636"/>
      <c r="EO20" s="273">
        <v>0.41299999999999998</v>
      </c>
      <c r="EP20" s="275">
        <v>17.776</v>
      </c>
      <c r="EQ20" s="277">
        <v>75.058000000000007</v>
      </c>
      <c r="ER20" s="279">
        <v>149.90199999999999</v>
      </c>
      <c r="ES20" s="281">
        <v>312.762</v>
      </c>
      <c r="ET20" s="283">
        <v>555.91099999999994</v>
      </c>
      <c r="EU20" s="285" t="s">
        <v>59</v>
      </c>
      <c r="EV20" s="287">
        <v>0</v>
      </c>
      <c r="EW20" s="289">
        <v>0</v>
      </c>
      <c r="EX20" s="636"/>
      <c r="EY20" s="291">
        <v>35.277999999999999</v>
      </c>
      <c r="EZ20" s="293">
        <v>14.347</v>
      </c>
      <c r="FA20" s="295">
        <v>40.85</v>
      </c>
      <c r="FB20" s="297">
        <v>172.61600000000001</v>
      </c>
      <c r="FC20" s="299">
        <v>351.77300000000002</v>
      </c>
      <c r="FD20" s="301">
        <v>614.86400000000003</v>
      </c>
      <c r="FE20" s="303" t="s">
        <v>59</v>
      </c>
      <c r="FF20" s="305">
        <v>0</v>
      </c>
      <c r="FG20" s="307">
        <v>0</v>
      </c>
      <c r="FH20" s="636"/>
      <c r="FI20" s="309">
        <v>268.80099999999999</v>
      </c>
      <c r="FJ20" s="311">
        <v>483.65899999999999</v>
      </c>
      <c r="FK20" s="313">
        <v>4176.9849999999997</v>
      </c>
      <c r="FL20" s="315">
        <v>6287.35</v>
      </c>
      <c r="FM20" s="317">
        <v>4529.5510000000004</v>
      </c>
      <c r="FN20" s="319">
        <v>15746.346</v>
      </c>
      <c r="FO20" s="321" t="s">
        <v>59</v>
      </c>
      <c r="FP20" s="323">
        <v>18.789000000000001</v>
      </c>
      <c r="FQ20" s="325">
        <v>146.755</v>
      </c>
      <c r="FR20" s="327">
        <v>0</v>
      </c>
      <c r="FS20" s="329">
        <v>3475.0369999999998</v>
      </c>
      <c r="FT20" s="331">
        <v>6820.5510000000004</v>
      </c>
      <c r="FU20" s="333">
        <v>15885.634</v>
      </c>
      <c r="FV20" s="335">
        <v>12770.402</v>
      </c>
      <c r="FW20" s="337">
        <v>4949.9369999999999</v>
      </c>
      <c r="FX20" s="339">
        <v>44067.105000000003</v>
      </c>
      <c r="FY20" s="341" t="s">
        <v>59</v>
      </c>
      <c r="FZ20" s="343">
        <v>0</v>
      </c>
      <c r="GA20" s="345">
        <v>3.222</v>
      </c>
      <c r="GB20" s="347">
        <v>0</v>
      </c>
      <c r="GC20" s="349">
        <v>41.189</v>
      </c>
      <c r="GD20" s="351">
        <v>166.452</v>
      </c>
      <c r="GE20" s="353">
        <v>163.61000000000001</v>
      </c>
      <c r="GF20" s="355">
        <v>158.04400000000001</v>
      </c>
      <c r="GG20" s="357">
        <v>158.893</v>
      </c>
      <c r="GH20" s="359">
        <v>691.41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30.341999999999999</v>
      </c>
      <c r="C21" s="5">
        <v>127.43300000000001</v>
      </c>
      <c r="D21" s="7">
        <v>0</v>
      </c>
      <c r="E21" s="9">
        <v>26512.616000000002</v>
      </c>
      <c r="F21" s="11">
        <v>53880.523999999998</v>
      </c>
      <c r="G21" s="13">
        <v>253408.36499999999</v>
      </c>
      <c r="H21" s="15">
        <v>306311.41800000001</v>
      </c>
      <c r="I21" s="17">
        <v>189198.16200000001</v>
      </c>
      <c r="J21" s="19">
        <v>829468.86</v>
      </c>
      <c r="K21" s="21" t="s">
        <v>60</v>
      </c>
      <c r="L21" s="23">
        <v>13.007</v>
      </c>
      <c r="M21" s="25">
        <v>43.896999999999998</v>
      </c>
      <c r="N21" s="27">
        <v>0</v>
      </c>
      <c r="O21" s="29">
        <v>16448.898000000001</v>
      </c>
      <c r="P21" s="31">
        <v>32421.893</v>
      </c>
      <c r="Q21" s="33">
        <v>128031.29300000001</v>
      </c>
      <c r="R21" s="35">
        <v>160154.796</v>
      </c>
      <c r="S21" s="37">
        <v>99072.251999999993</v>
      </c>
      <c r="T21" s="39">
        <v>436186.03600000002</v>
      </c>
      <c r="U21" s="41" t="s">
        <v>60</v>
      </c>
      <c r="V21" s="43">
        <v>0</v>
      </c>
      <c r="W21" s="45">
        <v>0</v>
      </c>
      <c r="X21" s="636"/>
      <c r="Y21" s="47">
        <v>3279.0940000000001</v>
      </c>
      <c r="Z21" s="49">
        <v>9501.3029999999999</v>
      </c>
      <c r="AA21" s="51">
        <v>80251.231</v>
      </c>
      <c r="AB21" s="53">
        <v>106704.783</v>
      </c>
      <c r="AC21" s="55">
        <v>69742.755000000005</v>
      </c>
      <c r="AD21" s="57">
        <v>269479.16600000003</v>
      </c>
      <c r="AE21" s="59" t="s">
        <v>60</v>
      </c>
      <c r="AF21" s="61">
        <v>0</v>
      </c>
      <c r="AG21" s="63">
        <v>0</v>
      </c>
      <c r="AH21" s="636"/>
      <c r="AI21" s="65">
        <v>10769.932000000001</v>
      </c>
      <c r="AJ21" s="67">
        <v>17720.488000000001</v>
      </c>
      <c r="AK21" s="69">
        <v>28513.171999999999</v>
      </c>
      <c r="AL21" s="71">
        <v>33427.506999999998</v>
      </c>
      <c r="AM21" s="73">
        <v>18149.762999999999</v>
      </c>
      <c r="AN21" s="75">
        <v>108580.86199999999</v>
      </c>
      <c r="AO21" s="77" t="s">
        <v>60</v>
      </c>
      <c r="AP21" s="79">
        <v>0</v>
      </c>
      <c r="AQ21" s="81">
        <v>0</v>
      </c>
      <c r="AR21" s="636"/>
      <c r="AS21" s="83">
        <v>68.045000000000002</v>
      </c>
      <c r="AT21" s="85">
        <v>40.765000000000001</v>
      </c>
      <c r="AU21" s="87">
        <v>570.08500000000004</v>
      </c>
      <c r="AV21" s="89">
        <v>1107.855</v>
      </c>
      <c r="AW21" s="91">
        <v>703.03499999999997</v>
      </c>
      <c r="AX21" s="93">
        <v>2489.7849999999999</v>
      </c>
      <c r="AY21" s="95" t="s">
        <v>60</v>
      </c>
      <c r="AZ21" s="97">
        <v>0</v>
      </c>
      <c r="BA21" s="99">
        <v>0</v>
      </c>
      <c r="BB21" s="636"/>
      <c r="BC21" s="101">
        <v>212.44</v>
      </c>
      <c r="BD21" s="103">
        <v>91.775000000000006</v>
      </c>
      <c r="BE21" s="105">
        <v>534.82000000000005</v>
      </c>
      <c r="BF21" s="107">
        <v>1602.4090000000001</v>
      </c>
      <c r="BG21" s="109">
        <v>2048.66</v>
      </c>
      <c r="BH21" s="111">
        <v>4490.1040000000003</v>
      </c>
      <c r="BI21" s="113" t="s">
        <v>60</v>
      </c>
      <c r="BJ21" s="115">
        <v>0</v>
      </c>
      <c r="BK21" s="117">
        <v>0</v>
      </c>
      <c r="BL21" s="636"/>
      <c r="BM21" s="119">
        <v>62.860999999999997</v>
      </c>
      <c r="BN21" s="121">
        <v>447.78300000000002</v>
      </c>
      <c r="BO21" s="123">
        <v>4691.1629999999996</v>
      </c>
      <c r="BP21" s="125">
        <v>6389.9549999999999</v>
      </c>
      <c r="BQ21" s="127">
        <v>4627.0929999999998</v>
      </c>
      <c r="BR21" s="129">
        <v>16218.855</v>
      </c>
      <c r="BS21" s="131" t="s">
        <v>60</v>
      </c>
      <c r="BT21" s="133">
        <v>13.007</v>
      </c>
      <c r="BU21" s="135">
        <v>43.896999999999998</v>
      </c>
      <c r="BV21" s="137">
        <v>0</v>
      </c>
      <c r="BW21" s="139">
        <v>2014.5450000000001</v>
      </c>
      <c r="BX21" s="141">
        <v>4458.1009999999997</v>
      </c>
      <c r="BY21" s="143">
        <v>13257.137000000001</v>
      </c>
      <c r="BZ21" s="145">
        <v>10501.531999999999</v>
      </c>
      <c r="CA21" s="147">
        <v>3656.069</v>
      </c>
      <c r="CB21" s="149">
        <v>33944.288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41.981000000000002</v>
      </c>
      <c r="CH21" s="161">
        <v>160.37299999999999</v>
      </c>
      <c r="CI21" s="163">
        <v>213.685</v>
      </c>
      <c r="CJ21" s="165">
        <v>420.755</v>
      </c>
      <c r="CK21" s="167">
        <v>125.44199999999999</v>
      </c>
      <c r="CL21" s="169">
        <v>962.23599999999999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1.3049999999999999</v>
      </c>
      <c r="DC21" s="203">
        <v>0</v>
      </c>
      <c r="DD21" s="205">
        <v>0</v>
      </c>
      <c r="DE21" s="207">
        <v>19.434999999999999</v>
      </c>
      <c r="DF21" s="209">
        <v>20.74</v>
      </c>
      <c r="DG21" s="211" t="s">
        <v>60</v>
      </c>
      <c r="DH21" s="213">
        <v>17.335000000000001</v>
      </c>
      <c r="DI21" s="215">
        <v>83.536000000000001</v>
      </c>
      <c r="DJ21" s="217">
        <v>0</v>
      </c>
      <c r="DK21" s="219">
        <v>10063.718000000001</v>
      </c>
      <c r="DL21" s="221">
        <v>21458.631000000001</v>
      </c>
      <c r="DM21" s="223">
        <v>125377.072</v>
      </c>
      <c r="DN21" s="225">
        <v>146156.622</v>
      </c>
      <c r="DO21" s="227">
        <v>90125.91</v>
      </c>
      <c r="DP21" s="229">
        <v>393282.82400000002</v>
      </c>
      <c r="DQ21" s="231" t="s">
        <v>60</v>
      </c>
      <c r="DR21" s="233">
        <v>0</v>
      </c>
      <c r="DS21" s="235">
        <v>0</v>
      </c>
      <c r="DT21" s="636"/>
      <c r="DU21" s="237">
        <v>3710.904</v>
      </c>
      <c r="DV21" s="239">
        <v>10484.018</v>
      </c>
      <c r="DW21" s="241">
        <v>93580.652000000002</v>
      </c>
      <c r="DX21" s="243">
        <v>116318.344</v>
      </c>
      <c r="DY21" s="245">
        <v>74255.226999999999</v>
      </c>
      <c r="DZ21" s="247">
        <v>298349.14500000002</v>
      </c>
      <c r="EA21" s="249" t="s">
        <v>60</v>
      </c>
      <c r="EB21" s="251">
        <v>0</v>
      </c>
      <c r="EC21" s="253">
        <v>0</v>
      </c>
      <c r="ED21" s="636"/>
      <c r="EE21" s="255">
        <v>3210.57</v>
      </c>
      <c r="EF21" s="257">
        <v>3770.0709999999999</v>
      </c>
      <c r="EG21" s="259">
        <v>5704.37</v>
      </c>
      <c r="EH21" s="261">
        <v>5739.4390000000003</v>
      </c>
      <c r="EI21" s="263">
        <v>3560.5459999999998</v>
      </c>
      <c r="EJ21" s="265">
        <v>21984.995999999999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12.121</v>
      </c>
      <c r="EQ21" s="277">
        <v>94.352000000000004</v>
      </c>
      <c r="ER21" s="279">
        <v>95.921000000000006</v>
      </c>
      <c r="ES21" s="281">
        <v>116.651</v>
      </c>
      <c r="ET21" s="283">
        <v>319.69600000000003</v>
      </c>
      <c r="EU21" s="285" t="s">
        <v>60</v>
      </c>
      <c r="EV21" s="287">
        <v>0</v>
      </c>
      <c r="EW21" s="289">
        <v>0</v>
      </c>
      <c r="EX21" s="636"/>
      <c r="EY21" s="291">
        <v>72.158000000000001</v>
      </c>
      <c r="EZ21" s="293">
        <v>0.80500000000000005</v>
      </c>
      <c r="FA21" s="295">
        <v>156.00899999999999</v>
      </c>
      <c r="FB21" s="297">
        <v>231.70099999999999</v>
      </c>
      <c r="FC21" s="299">
        <v>243.596</v>
      </c>
      <c r="FD21" s="301">
        <v>704.26900000000001</v>
      </c>
      <c r="FE21" s="303" t="s">
        <v>60</v>
      </c>
      <c r="FF21" s="305">
        <v>0</v>
      </c>
      <c r="FG21" s="307">
        <v>0</v>
      </c>
      <c r="FH21" s="636"/>
      <c r="FI21" s="309">
        <v>198.97499999999999</v>
      </c>
      <c r="FJ21" s="311">
        <v>582.69399999999996</v>
      </c>
      <c r="FK21" s="313">
        <v>7075.9889999999996</v>
      </c>
      <c r="FL21" s="315">
        <v>9562.9570000000003</v>
      </c>
      <c r="FM21" s="317">
        <v>6701.4780000000001</v>
      </c>
      <c r="FN21" s="319">
        <v>24122.093000000001</v>
      </c>
      <c r="FO21" s="321" t="s">
        <v>60</v>
      </c>
      <c r="FP21" s="323">
        <v>17.335000000000001</v>
      </c>
      <c r="FQ21" s="325">
        <v>83.536000000000001</v>
      </c>
      <c r="FR21" s="327">
        <v>0</v>
      </c>
      <c r="FS21" s="329">
        <v>2847.0439999999999</v>
      </c>
      <c r="FT21" s="331">
        <v>6498.7929999999997</v>
      </c>
      <c r="FU21" s="333">
        <v>18601.792000000001</v>
      </c>
      <c r="FV21" s="335">
        <v>14093.762000000001</v>
      </c>
      <c r="FW21" s="337">
        <v>5139.4080000000004</v>
      </c>
      <c r="FX21" s="339">
        <v>47281.67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23.416</v>
      </c>
      <c r="GD21" s="351">
        <v>110.066</v>
      </c>
      <c r="GE21" s="353">
        <v>163.90799999999999</v>
      </c>
      <c r="GF21" s="355">
        <v>114.498</v>
      </c>
      <c r="GG21" s="357">
        <v>108.843</v>
      </c>
      <c r="GH21" s="359">
        <v>520.73099999999999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6.3E-2</v>
      </c>
      <c r="GY21" s="393">
        <v>0</v>
      </c>
      <c r="GZ21" s="395">
        <v>0</v>
      </c>
      <c r="HA21" s="397">
        <v>0.161</v>
      </c>
      <c r="HB21" s="399">
        <v>0.224</v>
      </c>
    </row>
    <row r="22" spans="1:210" ht="14.25" customHeight="1" x14ac:dyDescent="0.15">
      <c r="A22" s="1" t="s">
        <v>61</v>
      </c>
      <c r="B22" s="3">
        <v>85.674999999999997</v>
      </c>
      <c r="C22" s="5">
        <v>278.53100000000001</v>
      </c>
      <c r="D22" s="7">
        <v>0</v>
      </c>
      <c r="E22" s="9">
        <v>43787.595000000001</v>
      </c>
      <c r="F22" s="11">
        <v>81112.875</v>
      </c>
      <c r="G22" s="13">
        <v>351003.17</v>
      </c>
      <c r="H22" s="15">
        <v>521355.55099999998</v>
      </c>
      <c r="I22" s="17">
        <v>355923.13400000002</v>
      </c>
      <c r="J22" s="19">
        <v>1353546.531</v>
      </c>
      <c r="K22" s="21" t="s">
        <v>61</v>
      </c>
      <c r="L22" s="23">
        <v>36.991999999999997</v>
      </c>
      <c r="M22" s="25">
        <v>100.384</v>
      </c>
      <c r="N22" s="27">
        <v>0</v>
      </c>
      <c r="O22" s="29">
        <v>28531.637999999999</v>
      </c>
      <c r="P22" s="31">
        <v>48846.150999999998</v>
      </c>
      <c r="Q22" s="33">
        <v>182428.2</v>
      </c>
      <c r="R22" s="35">
        <v>270787.84899999999</v>
      </c>
      <c r="S22" s="37">
        <v>186719.28700000001</v>
      </c>
      <c r="T22" s="39">
        <v>717450.50100000005</v>
      </c>
      <c r="U22" s="41" t="s">
        <v>61</v>
      </c>
      <c r="V22" s="43">
        <v>0</v>
      </c>
      <c r="W22" s="45">
        <v>0</v>
      </c>
      <c r="X22" s="636"/>
      <c r="Y22" s="47">
        <v>5872.1350000000002</v>
      </c>
      <c r="Z22" s="49">
        <v>15725.643</v>
      </c>
      <c r="AA22" s="51">
        <v>126516</v>
      </c>
      <c r="AB22" s="53">
        <v>202926.93599999999</v>
      </c>
      <c r="AC22" s="55">
        <v>142789.52499999999</v>
      </c>
      <c r="AD22" s="57">
        <v>493830.239</v>
      </c>
      <c r="AE22" s="59" t="s">
        <v>61</v>
      </c>
      <c r="AF22" s="61">
        <v>0</v>
      </c>
      <c r="AG22" s="63">
        <v>0</v>
      </c>
      <c r="AH22" s="636"/>
      <c r="AI22" s="65">
        <v>19260.203000000001</v>
      </c>
      <c r="AJ22" s="67">
        <v>28249.726999999999</v>
      </c>
      <c r="AK22" s="69">
        <v>44024.165999999997</v>
      </c>
      <c r="AL22" s="71">
        <v>48940.517</v>
      </c>
      <c r="AM22" s="73">
        <v>26030.289000000001</v>
      </c>
      <c r="AN22" s="75">
        <v>166504.902</v>
      </c>
      <c r="AO22" s="77" t="s">
        <v>61</v>
      </c>
      <c r="AP22" s="79">
        <v>0</v>
      </c>
      <c r="AQ22" s="81">
        <v>0</v>
      </c>
      <c r="AR22" s="636"/>
      <c r="AS22" s="83">
        <v>0</v>
      </c>
      <c r="AT22" s="85">
        <v>66.174999999999997</v>
      </c>
      <c r="AU22" s="87">
        <v>376.07499999999999</v>
      </c>
      <c r="AV22" s="89">
        <v>3823.335</v>
      </c>
      <c r="AW22" s="91">
        <v>4558.99</v>
      </c>
      <c r="AX22" s="93">
        <v>8824.5750000000007</v>
      </c>
      <c r="AY22" s="95" t="s">
        <v>61</v>
      </c>
      <c r="AZ22" s="97">
        <v>0</v>
      </c>
      <c r="BA22" s="99">
        <v>0</v>
      </c>
      <c r="BB22" s="636"/>
      <c r="BC22" s="101">
        <v>236.36</v>
      </c>
      <c r="BD22" s="103">
        <v>226.61</v>
      </c>
      <c r="BE22" s="105">
        <v>818.78</v>
      </c>
      <c r="BF22" s="107">
        <v>4397.192</v>
      </c>
      <c r="BG22" s="109">
        <v>7160.5990000000002</v>
      </c>
      <c r="BH22" s="111">
        <v>12839.540999999999</v>
      </c>
      <c r="BI22" s="113" t="s">
        <v>61</v>
      </c>
      <c r="BJ22" s="115">
        <v>0</v>
      </c>
      <c r="BK22" s="117">
        <v>0</v>
      </c>
      <c r="BL22" s="636"/>
      <c r="BM22" s="119">
        <v>141.66999999999999</v>
      </c>
      <c r="BN22" s="121">
        <v>73.16</v>
      </c>
      <c r="BO22" s="123">
        <v>975.85500000000002</v>
      </c>
      <c r="BP22" s="125">
        <v>1787.26</v>
      </c>
      <c r="BQ22" s="127">
        <v>1744.681</v>
      </c>
      <c r="BR22" s="129">
        <v>4722.6260000000002</v>
      </c>
      <c r="BS22" s="131" t="s">
        <v>61</v>
      </c>
      <c r="BT22" s="133">
        <v>33.402000000000001</v>
      </c>
      <c r="BU22" s="135">
        <v>99.918999999999997</v>
      </c>
      <c r="BV22" s="137">
        <v>0</v>
      </c>
      <c r="BW22" s="139">
        <v>2945.1350000000002</v>
      </c>
      <c r="BX22" s="141">
        <v>4354.2610000000004</v>
      </c>
      <c r="BY22" s="143">
        <v>9264.3130000000001</v>
      </c>
      <c r="BZ22" s="145">
        <v>8578.5859999999993</v>
      </c>
      <c r="CA22" s="147">
        <v>4191.3130000000001</v>
      </c>
      <c r="CB22" s="149">
        <v>29466.929</v>
      </c>
      <c r="CC22" s="151" t="s">
        <v>61</v>
      </c>
      <c r="CD22" s="153">
        <v>3.59</v>
      </c>
      <c r="CE22" s="155">
        <v>0.46500000000000002</v>
      </c>
      <c r="CF22" s="157">
        <v>0</v>
      </c>
      <c r="CG22" s="159">
        <v>76.135000000000005</v>
      </c>
      <c r="CH22" s="161">
        <v>150.57499999999999</v>
      </c>
      <c r="CI22" s="163">
        <v>453.01100000000002</v>
      </c>
      <c r="CJ22" s="165">
        <v>334.02300000000002</v>
      </c>
      <c r="CK22" s="167">
        <v>243.89</v>
      </c>
      <c r="CL22" s="169">
        <v>1261.6890000000001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48.683</v>
      </c>
      <c r="DI22" s="215">
        <v>178.14699999999999</v>
      </c>
      <c r="DJ22" s="217">
        <v>0</v>
      </c>
      <c r="DK22" s="219">
        <v>15255.957</v>
      </c>
      <c r="DL22" s="221">
        <v>32266.723999999998</v>
      </c>
      <c r="DM22" s="223">
        <v>168574.97</v>
      </c>
      <c r="DN22" s="225">
        <v>250567.70199999999</v>
      </c>
      <c r="DO22" s="227">
        <v>169203.84700000001</v>
      </c>
      <c r="DP22" s="229">
        <v>636096.03</v>
      </c>
      <c r="DQ22" s="231" t="s">
        <v>61</v>
      </c>
      <c r="DR22" s="233">
        <v>0</v>
      </c>
      <c r="DS22" s="235">
        <v>0</v>
      </c>
      <c r="DT22" s="636"/>
      <c r="DU22" s="237">
        <v>6358.1660000000002</v>
      </c>
      <c r="DV22" s="239">
        <v>18296.521000000001</v>
      </c>
      <c r="DW22" s="241">
        <v>143929.50599999999</v>
      </c>
      <c r="DX22" s="243">
        <v>223826.516</v>
      </c>
      <c r="DY22" s="245">
        <v>152250.69399999999</v>
      </c>
      <c r="DZ22" s="247">
        <v>544661.40300000005</v>
      </c>
      <c r="EA22" s="249" t="s">
        <v>61</v>
      </c>
      <c r="EB22" s="251">
        <v>0</v>
      </c>
      <c r="EC22" s="253">
        <v>0</v>
      </c>
      <c r="ED22" s="636"/>
      <c r="EE22" s="255">
        <v>4498.6540000000005</v>
      </c>
      <c r="EF22" s="257">
        <v>7200.9279999999999</v>
      </c>
      <c r="EG22" s="259">
        <v>9220.0939999999991</v>
      </c>
      <c r="EH22" s="261">
        <v>10397.289000000001</v>
      </c>
      <c r="EI22" s="263">
        <v>6366.9759999999997</v>
      </c>
      <c r="EJ22" s="265">
        <v>37683.940999999999</v>
      </c>
      <c r="EK22" s="267" t="s">
        <v>61</v>
      </c>
      <c r="EL22" s="269">
        <v>0</v>
      </c>
      <c r="EM22" s="271">
        <v>0</v>
      </c>
      <c r="EN22" s="636"/>
      <c r="EO22" s="273">
        <v>0</v>
      </c>
      <c r="EP22" s="275">
        <v>0.497</v>
      </c>
      <c r="EQ22" s="277">
        <v>166.18700000000001</v>
      </c>
      <c r="ER22" s="279">
        <v>880.63</v>
      </c>
      <c r="ES22" s="281">
        <v>938.29700000000003</v>
      </c>
      <c r="ET22" s="283">
        <v>1985.6110000000001</v>
      </c>
      <c r="EU22" s="285" t="s">
        <v>61</v>
      </c>
      <c r="EV22" s="287">
        <v>0</v>
      </c>
      <c r="EW22" s="289">
        <v>0</v>
      </c>
      <c r="EX22" s="636"/>
      <c r="EY22" s="291">
        <v>46.593000000000004</v>
      </c>
      <c r="EZ22" s="293">
        <v>35.402000000000001</v>
      </c>
      <c r="FA22" s="295">
        <v>112.399</v>
      </c>
      <c r="FB22" s="297">
        <v>757.55499999999995</v>
      </c>
      <c r="FC22" s="299">
        <v>973.84299999999996</v>
      </c>
      <c r="FD22" s="301">
        <v>1925.7919999999999</v>
      </c>
      <c r="FE22" s="303" t="s">
        <v>61</v>
      </c>
      <c r="FF22" s="305">
        <v>0</v>
      </c>
      <c r="FG22" s="307">
        <v>0</v>
      </c>
      <c r="FH22" s="636"/>
      <c r="FI22" s="309">
        <v>134.35400000000001</v>
      </c>
      <c r="FJ22" s="311">
        <v>168.17500000000001</v>
      </c>
      <c r="FK22" s="313">
        <v>1618.047</v>
      </c>
      <c r="FL22" s="315">
        <v>2883.386</v>
      </c>
      <c r="FM22" s="317">
        <v>2326.2289999999998</v>
      </c>
      <c r="FN22" s="319">
        <v>7130.1909999999998</v>
      </c>
      <c r="FO22" s="321" t="s">
        <v>61</v>
      </c>
      <c r="FP22" s="323">
        <v>45.762</v>
      </c>
      <c r="FQ22" s="325">
        <v>178.11199999999999</v>
      </c>
      <c r="FR22" s="327">
        <v>0</v>
      </c>
      <c r="FS22" s="329">
        <v>4162.893</v>
      </c>
      <c r="FT22" s="331">
        <v>6471.7479999999996</v>
      </c>
      <c r="FU22" s="333">
        <v>13314.094999999999</v>
      </c>
      <c r="FV22" s="335">
        <v>11586.888999999999</v>
      </c>
      <c r="FW22" s="337">
        <v>6222.4660000000003</v>
      </c>
      <c r="FX22" s="339">
        <v>41981.964999999997</v>
      </c>
      <c r="FY22" s="341" t="s">
        <v>61</v>
      </c>
      <c r="FZ22" s="343">
        <v>2.9209999999999998</v>
      </c>
      <c r="GA22" s="345">
        <v>3.5000000000000003E-2</v>
      </c>
      <c r="GB22" s="347">
        <v>0</v>
      </c>
      <c r="GC22" s="349">
        <v>55.296999999999997</v>
      </c>
      <c r="GD22" s="351">
        <v>93.453000000000003</v>
      </c>
      <c r="GE22" s="353">
        <v>214.642</v>
      </c>
      <c r="GF22" s="355">
        <v>235.43700000000001</v>
      </c>
      <c r="GG22" s="357">
        <v>125.342</v>
      </c>
      <c r="GH22" s="359">
        <v>727.12699999999995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72.600999999999999</v>
      </c>
      <c r="C23" s="5">
        <v>263.26900000000001</v>
      </c>
      <c r="D23" s="7">
        <v>0</v>
      </c>
      <c r="E23" s="9">
        <v>32461.72</v>
      </c>
      <c r="F23" s="11">
        <v>77038.866999999998</v>
      </c>
      <c r="G23" s="13">
        <v>253403.25899999999</v>
      </c>
      <c r="H23" s="15">
        <v>323362.31300000002</v>
      </c>
      <c r="I23" s="17">
        <v>206679.98699999999</v>
      </c>
      <c r="J23" s="19">
        <v>893282.01599999995</v>
      </c>
      <c r="K23" s="21" t="s">
        <v>62</v>
      </c>
      <c r="L23" s="23">
        <v>31.635000000000002</v>
      </c>
      <c r="M23" s="25">
        <v>106.364</v>
      </c>
      <c r="N23" s="27">
        <v>0</v>
      </c>
      <c r="O23" s="29">
        <v>20451.098999999998</v>
      </c>
      <c r="P23" s="31">
        <v>42722.735000000001</v>
      </c>
      <c r="Q23" s="33">
        <v>122654.159</v>
      </c>
      <c r="R23" s="35">
        <v>157635.389</v>
      </c>
      <c r="S23" s="37">
        <v>101717.85799999999</v>
      </c>
      <c r="T23" s="39">
        <v>445319.239</v>
      </c>
      <c r="U23" s="41" t="s">
        <v>62</v>
      </c>
      <c r="V23" s="43">
        <v>0</v>
      </c>
      <c r="W23" s="45">
        <v>0</v>
      </c>
      <c r="X23" s="636"/>
      <c r="Y23" s="47">
        <v>5219.0029999999997</v>
      </c>
      <c r="Z23" s="49">
        <v>14229.968000000001</v>
      </c>
      <c r="AA23" s="51">
        <v>82681.913</v>
      </c>
      <c r="AB23" s="53">
        <v>113955.493</v>
      </c>
      <c r="AC23" s="55">
        <v>77444.554000000004</v>
      </c>
      <c r="AD23" s="57">
        <v>293530.93099999998</v>
      </c>
      <c r="AE23" s="59" t="s">
        <v>62</v>
      </c>
      <c r="AF23" s="61">
        <v>0</v>
      </c>
      <c r="AG23" s="63">
        <v>0</v>
      </c>
      <c r="AH23" s="636"/>
      <c r="AI23" s="65">
        <v>13316.901</v>
      </c>
      <c r="AJ23" s="67">
        <v>23427.562000000002</v>
      </c>
      <c r="AK23" s="69">
        <v>29331.798999999999</v>
      </c>
      <c r="AL23" s="71">
        <v>31490.684000000001</v>
      </c>
      <c r="AM23" s="73">
        <v>15484.564</v>
      </c>
      <c r="AN23" s="75">
        <v>113051.51</v>
      </c>
      <c r="AO23" s="77" t="s">
        <v>62</v>
      </c>
      <c r="AP23" s="79">
        <v>0</v>
      </c>
      <c r="AQ23" s="81">
        <v>0</v>
      </c>
      <c r="AR23" s="636"/>
      <c r="AS23" s="83">
        <v>2.6349999999999998</v>
      </c>
      <c r="AT23" s="85">
        <v>0</v>
      </c>
      <c r="AU23" s="87">
        <v>64.575000000000003</v>
      </c>
      <c r="AV23" s="89">
        <v>970.24300000000005</v>
      </c>
      <c r="AW23" s="91">
        <v>1160.904</v>
      </c>
      <c r="AX23" s="93">
        <v>2198.357</v>
      </c>
      <c r="AY23" s="95" t="s">
        <v>62</v>
      </c>
      <c r="AZ23" s="97">
        <v>0</v>
      </c>
      <c r="BA23" s="99">
        <v>0</v>
      </c>
      <c r="BB23" s="636"/>
      <c r="BC23" s="101">
        <v>264.74</v>
      </c>
      <c r="BD23" s="103">
        <v>112.18</v>
      </c>
      <c r="BE23" s="105">
        <v>442.82499999999999</v>
      </c>
      <c r="BF23" s="107">
        <v>1658.1</v>
      </c>
      <c r="BG23" s="109">
        <v>2597.848</v>
      </c>
      <c r="BH23" s="111">
        <v>5075.6930000000002</v>
      </c>
      <c r="BI23" s="113" t="s">
        <v>62</v>
      </c>
      <c r="BJ23" s="115">
        <v>0</v>
      </c>
      <c r="BK23" s="117">
        <v>0</v>
      </c>
      <c r="BL23" s="636"/>
      <c r="BM23" s="119">
        <v>75.540000000000006</v>
      </c>
      <c r="BN23" s="121">
        <v>298.98500000000001</v>
      </c>
      <c r="BO23" s="123">
        <v>1687.7</v>
      </c>
      <c r="BP23" s="125">
        <v>1883.655</v>
      </c>
      <c r="BQ23" s="127">
        <v>1256.845</v>
      </c>
      <c r="BR23" s="129">
        <v>5202.7250000000004</v>
      </c>
      <c r="BS23" s="131" t="s">
        <v>62</v>
      </c>
      <c r="BT23" s="133">
        <v>28.2</v>
      </c>
      <c r="BU23" s="135">
        <v>90.519000000000005</v>
      </c>
      <c r="BV23" s="137">
        <v>0</v>
      </c>
      <c r="BW23" s="139">
        <v>1501.8330000000001</v>
      </c>
      <c r="BX23" s="141">
        <v>4442.4870000000001</v>
      </c>
      <c r="BY23" s="143">
        <v>8307.8160000000007</v>
      </c>
      <c r="BZ23" s="145">
        <v>7436.2730000000001</v>
      </c>
      <c r="CA23" s="147">
        <v>3536.55</v>
      </c>
      <c r="CB23" s="149">
        <v>25343.678</v>
      </c>
      <c r="CC23" s="151" t="s">
        <v>62</v>
      </c>
      <c r="CD23" s="153">
        <v>3.4350000000000001</v>
      </c>
      <c r="CE23" s="155">
        <v>15.845000000000001</v>
      </c>
      <c r="CF23" s="157">
        <v>0</v>
      </c>
      <c r="CG23" s="159">
        <v>70.447000000000003</v>
      </c>
      <c r="CH23" s="161">
        <v>211.553</v>
      </c>
      <c r="CI23" s="163">
        <v>137.53100000000001</v>
      </c>
      <c r="CJ23" s="165">
        <v>240.941</v>
      </c>
      <c r="CK23" s="167">
        <v>236.59299999999999</v>
      </c>
      <c r="CL23" s="169">
        <v>916.34500000000003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40.966000000000001</v>
      </c>
      <c r="DI23" s="215">
        <v>156.905</v>
      </c>
      <c r="DJ23" s="217">
        <v>0</v>
      </c>
      <c r="DK23" s="219">
        <v>12010.620999999999</v>
      </c>
      <c r="DL23" s="221">
        <v>34316.131999999998</v>
      </c>
      <c r="DM23" s="223">
        <v>130749.1</v>
      </c>
      <c r="DN23" s="225">
        <v>165726.924</v>
      </c>
      <c r="DO23" s="227">
        <v>104962.129</v>
      </c>
      <c r="DP23" s="229">
        <v>447962.777</v>
      </c>
      <c r="DQ23" s="231" t="s">
        <v>62</v>
      </c>
      <c r="DR23" s="233">
        <v>0</v>
      </c>
      <c r="DS23" s="235">
        <v>0</v>
      </c>
      <c r="DT23" s="636"/>
      <c r="DU23" s="237">
        <v>6212.9530000000004</v>
      </c>
      <c r="DV23" s="239">
        <v>20115.821</v>
      </c>
      <c r="DW23" s="241">
        <v>107750.681</v>
      </c>
      <c r="DX23" s="243">
        <v>143327.663</v>
      </c>
      <c r="DY23" s="245">
        <v>92615.891000000003</v>
      </c>
      <c r="DZ23" s="247">
        <v>370023.00900000002</v>
      </c>
      <c r="EA23" s="249" t="s">
        <v>62</v>
      </c>
      <c r="EB23" s="251">
        <v>0</v>
      </c>
      <c r="EC23" s="253">
        <v>0</v>
      </c>
      <c r="ED23" s="636"/>
      <c r="EE23" s="255">
        <v>3121.34</v>
      </c>
      <c r="EF23" s="257">
        <v>6611.0609999999997</v>
      </c>
      <c r="EG23" s="259">
        <v>6862.3459999999995</v>
      </c>
      <c r="EH23" s="261">
        <v>7478.8869999999997</v>
      </c>
      <c r="EI23" s="263">
        <v>4043.1619999999998</v>
      </c>
      <c r="EJ23" s="265">
        <v>28116.795999999998</v>
      </c>
      <c r="EK23" s="267" t="s">
        <v>62</v>
      </c>
      <c r="EL23" s="269">
        <v>0</v>
      </c>
      <c r="EM23" s="271">
        <v>0</v>
      </c>
      <c r="EN23" s="636"/>
      <c r="EO23" s="273">
        <v>0.217</v>
      </c>
      <c r="EP23" s="275">
        <v>0</v>
      </c>
      <c r="EQ23" s="277">
        <v>12.337999999999999</v>
      </c>
      <c r="ER23" s="279">
        <v>102.98099999999999</v>
      </c>
      <c r="ES23" s="281">
        <v>193.86</v>
      </c>
      <c r="ET23" s="283">
        <v>309.39600000000002</v>
      </c>
      <c r="EU23" s="285" t="s">
        <v>62</v>
      </c>
      <c r="EV23" s="287">
        <v>0</v>
      </c>
      <c r="EW23" s="289">
        <v>0</v>
      </c>
      <c r="EX23" s="636"/>
      <c r="EY23" s="291">
        <v>59.52</v>
      </c>
      <c r="EZ23" s="293">
        <v>35.712000000000003</v>
      </c>
      <c r="FA23" s="295">
        <v>98.176000000000002</v>
      </c>
      <c r="FB23" s="297">
        <v>301.27300000000002</v>
      </c>
      <c r="FC23" s="299">
        <v>416.173</v>
      </c>
      <c r="FD23" s="301">
        <v>910.85400000000004</v>
      </c>
      <c r="FE23" s="303" t="s">
        <v>62</v>
      </c>
      <c r="FF23" s="305">
        <v>0</v>
      </c>
      <c r="FG23" s="307">
        <v>0</v>
      </c>
      <c r="FH23" s="636"/>
      <c r="FI23" s="309">
        <v>207.286</v>
      </c>
      <c r="FJ23" s="311">
        <v>398.63900000000001</v>
      </c>
      <c r="FK23" s="313">
        <v>2836.5749999999998</v>
      </c>
      <c r="FL23" s="315">
        <v>3528.5970000000002</v>
      </c>
      <c r="FM23" s="317">
        <v>2166.9679999999998</v>
      </c>
      <c r="FN23" s="319">
        <v>9138.0650000000005</v>
      </c>
      <c r="FO23" s="321" t="s">
        <v>62</v>
      </c>
      <c r="FP23" s="323">
        <v>39.856000000000002</v>
      </c>
      <c r="FQ23" s="325">
        <v>148.047</v>
      </c>
      <c r="FR23" s="327">
        <v>0</v>
      </c>
      <c r="FS23" s="329">
        <v>2369.5740000000001</v>
      </c>
      <c r="FT23" s="331">
        <v>6995.7879999999996</v>
      </c>
      <c r="FU23" s="333">
        <v>13108.967000000001</v>
      </c>
      <c r="FV23" s="335">
        <v>10840.666999999999</v>
      </c>
      <c r="FW23" s="337">
        <v>5406.0730000000003</v>
      </c>
      <c r="FX23" s="339">
        <v>38908.972000000002</v>
      </c>
      <c r="FY23" s="341" t="s">
        <v>62</v>
      </c>
      <c r="FZ23" s="343">
        <v>1.1100000000000001</v>
      </c>
      <c r="GA23" s="345">
        <v>8.8580000000000005</v>
      </c>
      <c r="GB23" s="347">
        <v>0</v>
      </c>
      <c r="GC23" s="349">
        <v>39.731000000000002</v>
      </c>
      <c r="GD23" s="351">
        <v>159.11099999999999</v>
      </c>
      <c r="GE23" s="353">
        <v>80.016999999999996</v>
      </c>
      <c r="GF23" s="355">
        <v>146.85599999999999</v>
      </c>
      <c r="GG23" s="357">
        <v>120.002</v>
      </c>
      <c r="GH23" s="359">
        <v>555.68499999999995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97.926000000000002</v>
      </c>
      <c r="C24" s="6">
        <v>638.49199999999996</v>
      </c>
      <c r="D24" s="8">
        <v>0</v>
      </c>
      <c r="E24" s="10">
        <v>20564.031999999999</v>
      </c>
      <c r="F24" s="12">
        <v>41945.220999999998</v>
      </c>
      <c r="G24" s="14">
        <v>165000.18700000001</v>
      </c>
      <c r="H24" s="16">
        <v>237067.098</v>
      </c>
      <c r="I24" s="18">
        <v>174347.44899999999</v>
      </c>
      <c r="J24" s="20">
        <v>639660.40500000003</v>
      </c>
      <c r="K24" s="22" t="s">
        <v>63</v>
      </c>
      <c r="L24" s="24">
        <v>34.737000000000002</v>
      </c>
      <c r="M24" s="26">
        <v>236.774</v>
      </c>
      <c r="N24" s="28">
        <v>0</v>
      </c>
      <c r="O24" s="30">
        <v>14109.226000000001</v>
      </c>
      <c r="P24" s="32">
        <v>27100.543000000001</v>
      </c>
      <c r="Q24" s="34">
        <v>87717.816000000006</v>
      </c>
      <c r="R24" s="36">
        <v>124263.451</v>
      </c>
      <c r="S24" s="38">
        <v>91664.058000000005</v>
      </c>
      <c r="T24" s="40">
        <v>345126.60499999998</v>
      </c>
      <c r="U24" s="42" t="s">
        <v>63</v>
      </c>
      <c r="V24" s="44">
        <v>0</v>
      </c>
      <c r="W24" s="46">
        <v>0</v>
      </c>
      <c r="X24" s="639"/>
      <c r="Y24" s="48">
        <v>917.91499999999996</v>
      </c>
      <c r="Z24" s="50">
        <v>3610.8449999999998</v>
      </c>
      <c r="AA24" s="52">
        <v>48847.275000000001</v>
      </c>
      <c r="AB24" s="54">
        <v>82550.597999999998</v>
      </c>
      <c r="AC24" s="56">
        <v>63672.627999999997</v>
      </c>
      <c r="AD24" s="58">
        <v>199599.261</v>
      </c>
      <c r="AE24" s="60" t="s">
        <v>63</v>
      </c>
      <c r="AF24" s="62">
        <v>0</v>
      </c>
      <c r="AG24" s="64">
        <v>0</v>
      </c>
      <c r="AH24" s="639"/>
      <c r="AI24" s="66">
        <v>10858.591</v>
      </c>
      <c r="AJ24" s="68">
        <v>17541.964</v>
      </c>
      <c r="AK24" s="70">
        <v>19297.647000000001</v>
      </c>
      <c r="AL24" s="72">
        <v>18783.333999999999</v>
      </c>
      <c r="AM24" s="74">
        <v>11648.352000000001</v>
      </c>
      <c r="AN24" s="76">
        <v>78129.888000000006</v>
      </c>
      <c r="AO24" s="78" t="s">
        <v>63</v>
      </c>
      <c r="AP24" s="80">
        <v>0</v>
      </c>
      <c r="AQ24" s="82">
        <v>0</v>
      </c>
      <c r="AR24" s="639"/>
      <c r="AS24" s="84">
        <v>2.6349999999999998</v>
      </c>
      <c r="AT24" s="86">
        <v>0</v>
      </c>
      <c r="AU24" s="88">
        <v>94.594999999999999</v>
      </c>
      <c r="AV24" s="90">
        <v>189.29</v>
      </c>
      <c r="AW24" s="92">
        <v>269.57499999999999</v>
      </c>
      <c r="AX24" s="94">
        <v>556.09500000000003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215.29499999999999</v>
      </c>
      <c r="BE24" s="106">
        <v>731.19</v>
      </c>
      <c r="BF24" s="108">
        <v>3978.1550000000002</v>
      </c>
      <c r="BG24" s="110">
        <v>4968.7</v>
      </c>
      <c r="BH24" s="112">
        <v>9893.34</v>
      </c>
      <c r="BI24" s="114" t="s">
        <v>63</v>
      </c>
      <c r="BJ24" s="116">
        <v>0</v>
      </c>
      <c r="BK24" s="118">
        <v>0</v>
      </c>
      <c r="BL24" s="639"/>
      <c r="BM24" s="120">
        <v>163.215</v>
      </c>
      <c r="BN24" s="122">
        <v>623.64700000000005</v>
      </c>
      <c r="BO24" s="124">
        <v>8080.826</v>
      </c>
      <c r="BP24" s="126">
        <v>12203.72</v>
      </c>
      <c r="BQ24" s="128">
        <v>8662.3700000000008</v>
      </c>
      <c r="BR24" s="130">
        <v>29733.777999999998</v>
      </c>
      <c r="BS24" s="132" t="s">
        <v>63</v>
      </c>
      <c r="BT24" s="134">
        <v>34.737000000000002</v>
      </c>
      <c r="BU24" s="136">
        <v>234.15899999999999</v>
      </c>
      <c r="BV24" s="138">
        <v>0</v>
      </c>
      <c r="BW24" s="140">
        <v>2094.3200000000002</v>
      </c>
      <c r="BX24" s="142">
        <v>5011.8389999999999</v>
      </c>
      <c r="BY24" s="144">
        <v>10520.172</v>
      </c>
      <c r="BZ24" s="146">
        <v>6437.4520000000002</v>
      </c>
      <c r="CA24" s="148">
        <v>2372.0680000000002</v>
      </c>
      <c r="CB24" s="150">
        <v>26704.746999999999</v>
      </c>
      <c r="CC24" s="152" t="s">
        <v>63</v>
      </c>
      <c r="CD24" s="154">
        <v>0</v>
      </c>
      <c r="CE24" s="156">
        <v>2.6150000000000002</v>
      </c>
      <c r="CF24" s="158">
        <v>0</v>
      </c>
      <c r="CG24" s="160">
        <v>72.55</v>
      </c>
      <c r="CH24" s="162">
        <v>96.953000000000003</v>
      </c>
      <c r="CI24" s="164">
        <v>146.11099999999999</v>
      </c>
      <c r="CJ24" s="166">
        <v>120.902</v>
      </c>
      <c r="CK24" s="168">
        <v>70.364999999999995</v>
      </c>
      <c r="CL24" s="170">
        <v>509.49599999999998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63.189</v>
      </c>
      <c r="DI24" s="216">
        <v>401.71800000000002</v>
      </c>
      <c r="DJ24" s="218">
        <v>0</v>
      </c>
      <c r="DK24" s="220">
        <v>6454.8059999999996</v>
      </c>
      <c r="DL24" s="222">
        <v>14844.678</v>
      </c>
      <c r="DM24" s="224">
        <v>77282.370999999999</v>
      </c>
      <c r="DN24" s="226">
        <v>112803.647</v>
      </c>
      <c r="DO24" s="228">
        <v>82683.391000000003</v>
      </c>
      <c r="DP24" s="230">
        <v>294533.8</v>
      </c>
      <c r="DQ24" s="232" t="s">
        <v>63</v>
      </c>
      <c r="DR24" s="234">
        <v>0</v>
      </c>
      <c r="DS24" s="236">
        <v>0</v>
      </c>
      <c r="DT24" s="639"/>
      <c r="DU24" s="238">
        <v>729.67600000000004</v>
      </c>
      <c r="DV24" s="240">
        <v>3478.547</v>
      </c>
      <c r="DW24" s="242">
        <v>48441.817000000003</v>
      </c>
      <c r="DX24" s="244">
        <v>81619.585999999996</v>
      </c>
      <c r="DY24" s="246">
        <v>62682.226000000002</v>
      </c>
      <c r="DZ24" s="248">
        <v>196951.85200000001</v>
      </c>
      <c r="EA24" s="250" t="s">
        <v>63</v>
      </c>
      <c r="EB24" s="252">
        <v>0</v>
      </c>
      <c r="EC24" s="254">
        <v>0</v>
      </c>
      <c r="ED24" s="639"/>
      <c r="EE24" s="256">
        <v>2406.4070000000002</v>
      </c>
      <c r="EF24" s="258">
        <v>3798.7460000000001</v>
      </c>
      <c r="EG24" s="260">
        <v>3750.2510000000002</v>
      </c>
      <c r="EH24" s="262">
        <v>3251.3760000000002</v>
      </c>
      <c r="EI24" s="264">
        <v>2038.5730000000001</v>
      </c>
      <c r="EJ24" s="266">
        <v>15245.352999999999</v>
      </c>
      <c r="EK24" s="268" t="s">
        <v>63</v>
      </c>
      <c r="EL24" s="270">
        <v>0</v>
      </c>
      <c r="EM24" s="272">
        <v>0</v>
      </c>
      <c r="EN24" s="639"/>
      <c r="EO24" s="274">
        <v>0.217</v>
      </c>
      <c r="EP24" s="276">
        <v>0</v>
      </c>
      <c r="EQ24" s="278">
        <v>0.94499999999999995</v>
      </c>
      <c r="ER24" s="280">
        <v>38.359000000000002</v>
      </c>
      <c r="ES24" s="282">
        <v>11.647</v>
      </c>
      <c r="ET24" s="284">
        <v>51.167999999999999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121.95399999999999</v>
      </c>
      <c r="FA24" s="296">
        <v>131.28700000000001</v>
      </c>
      <c r="FB24" s="298">
        <v>507.62</v>
      </c>
      <c r="FC24" s="300">
        <v>589.16899999999998</v>
      </c>
      <c r="FD24" s="302">
        <v>1350.03</v>
      </c>
      <c r="FE24" s="304" t="s">
        <v>63</v>
      </c>
      <c r="FF24" s="306">
        <v>0</v>
      </c>
      <c r="FG24" s="308">
        <v>0</v>
      </c>
      <c r="FH24" s="639"/>
      <c r="FI24" s="310">
        <v>261.17500000000001</v>
      </c>
      <c r="FJ24" s="312">
        <v>791.95799999999997</v>
      </c>
      <c r="FK24" s="314">
        <v>11558.027</v>
      </c>
      <c r="FL24" s="316">
        <v>18761.895</v>
      </c>
      <c r="FM24" s="318">
        <v>13789.911</v>
      </c>
      <c r="FN24" s="320">
        <v>45162.966</v>
      </c>
      <c r="FO24" s="322" t="s">
        <v>63</v>
      </c>
      <c r="FP24" s="324">
        <v>63.189</v>
      </c>
      <c r="FQ24" s="326">
        <v>400.57299999999998</v>
      </c>
      <c r="FR24" s="328">
        <v>0</v>
      </c>
      <c r="FS24" s="330">
        <v>3025.1529999999998</v>
      </c>
      <c r="FT24" s="332">
        <v>6589.5550000000003</v>
      </c>
      <c r="FU24" s="334">
        <v>13304.888000000001</v>
      </c>
      <c r="FV24" s="336">
        <v>8594.3860000000004</v>
      </c>
      <c r="FW24" s="338">
        <v>3547.5740000000001</v>
      </c>
      <c r="FX24" s="340">
        <v>35525.317999999999</v>
      </c>
      <c r="FY24" s="342" t="s">
        <v>63</v>
      </c>
      <c r="FZ24" s="344">
        <v>0</v>
      </c>
      <c r="GA24" s="346">
        <v>1.145</v>
      </c>
      <c r="GB24" s="348">
        <v>0</v>
      </c>
      <c r="GC24" s="350">
        <v>32.177999999999997</v>
      </c>
      <c r="GD24" s="352">
        <v>63.917999999999999</v>
      </c>
      <c r="GE24" s="354">
        <v>95.156000000000006</v>
      </c>
      <c r="GF24" s="356">
        <v>30.425000000000001</v>
      </c>
      <c r="GG24" s="358">
        <v>24.291</v>
      </c>
      <c r="GH24" s="360">
        <v>247.113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22.689</v>
      </c>
      <c r="C25" s="5">
        <v>62.481000000000002</v>
      </c>
      <c r="D25" s="7">
        <v>0</v>
      </c>
      <c r="E25" s="9">
        <v>5347.2129999999997</v>
      </c>
      <c r="F25" s="11">
        <v>9731.7340000000004</v>
      </c>
      <c r="G25" s="13">
        <v>42484.743000000002</v>
      </c>
      <c r="H25" s="15">
        <v>60911.248</v>
      </c>
      <c r="I25" s="17">
        <v>43844.264000000003</v>
      </c>
      <c r="J25" s="19">
        <v>162404.372</v>
      </c>
      <c r="K25" s="21" t="s">
        <v>64</v>
      </c>
      <c r="L25" s="23">
        <v>11.75</v>
      </c>
      <c r="M25" s="25">
        <v>21.375</v>
      </c>
      <c r="N25" s="27">
        <v>0</v>
      </c>
      <c r="O25" s="29">
        <v>3908.4520000000002</v>
      </c>
      <c r="P25" s="31">
        <v>7155.8670000000002</v>
      </c>
      <c r="Q25" s="33">
        <v>22806.116999999998</v>
      </c>
      <c r="R25" s="35">
        <v>33789.917999999998</v>
      </c>
      <c r="S25" s="37">
        <v>23936.377</v>
      </c>
      <c r="T25" s="39">
        <v>91629.856</v>
      </c>
      <c r="U25" s="41" t="s">
        <v>64</v>
      </c>
      <c r="V25" s="43">
        <v>0</v>
      </c>
      <c r="W25" s="45">
        <v>0</v>
      </c>
      <c r="X25" s="636"/>
      <c r="Y25" s="47">
        <v>340.69</v>
      </c>
      <c r="Z25" s="49">
        <v>927.57</v>
      </c>
      <c r="AA25" s="51">
        <v>13205.034</v>
      </c>
      <c r="AB25" s="53">
        <v>20401.276999999998</v>
      </c>
      <c r="AC25" s="55">
        <v>14107.272000000001</v>
      </c>
      <c r="AD25" s="57">
        <v>48981.843000000001</v>
      </c>
      <c r="AE25" s="59" t="s">
        <v>64</v>
      </c>
      <c r="AF25" s="61">
        <v>0</v>
      </c>
      <c r="AG25" s="63">
        <v>0</v>
      </c>
      <c r="AH25" s="636"/>
      <c r="AI25" s="65">
        <v>3059.7339999999999</v>
      </c>
      <c r="AJ25" s="67">
        <v>5181.09</v>
      </c>
      <c r="AK25" s="69">
        <v>6165.55</v>
      </c>
      <c r="AL25" s="71">
        <v>6348.9120000000003</v>
      </c>
      <c r="AM25" s="73">
        <v>3224.415</v>
      </c>
      <c r="AN25" s="75">
        <v>23979.701000000001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65.325000000000003</v>
      </c>
      <c r="AV25" s="89">
        <v>261.17500000000001</v>
      </c>
      <c r="AW25" s="91">
        <v>219.24</v>
      </c>
      <c r="AX25" s="93">
        <v>545.74</v>
      </c>
      <c r="AY25" s="95" t="s">
        <v>64</v>
      </c>
      <c r="AZ25" s="97">
        <v>0</v>
      </c>
      <c r="BA25" s="99">
        <v>0</v>
      </c>
      <c r="BB25" s="636"/>
      <c r="BC25" s="101">
        <v>10.515000000000001</v>
      </c>
      <c r="BD25" s="103">
        <v>147.565</v>
      </c>
      <c r="BE25" s="105">
        <v>600.79</v>
      </c>
      <c r="BF25" s="107">
        <v>3861.9349999999999</v>
      </c>
      <c r="BG25" s="109">
        <v>4116.5749999999998</v>
      </c>
      <c r="BH25" s="111">
        <v>8737.3799999999992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24.645</v>
      </c>
      <c r="BO25" s="123">
        <v>1293.075</v>
      </c>
      <c r="BP25" s="125">
        <v>2116.2649999999999</v>
      </c>
      <c r="BQ25" s="127">
        <v>1815.62</v>
      </c>
      <c r="BR25" s="129">
        <v>5249.6049999999996</v>
      </c>
      <c r="BS25" s="131" t="s">
        <v>64</v>
      </c>
      <c r="BT25" s="133">
        <v>11.75</v>
      </c>
      <c r="BU25" s="135">
        <v>21.375</v>
      </c>
      <c r="BV25" s="137">
        <v>0</v>
      </c>
      <c r="BW25" s="139">
        <v>478.71300000000002</v>
      </c>
      <c r="BX25" s="141">
        <v>816.89200000000005</v>
      </c>
      <c r="BY25" s="143">
        <v>1447.0630000000001</v>
      </c>
      <c r="BZ25" s="145">
        <v>706.24300000000005</v>
      </c>
      <c r="CA25" s="147">
        <v>339.39499999999998</v>
      </c>
      <c r="CB25" s="149">
        <v>3821.431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18.8</v>
      </c>
      <c r="CH25" s="161">
        <v>53.38</v>
      </c>
      <c r="CI25" s="163">
        <v>29.28</v>
      </c>
      <c r="CJ25" s="165">
        <v>81.275999999999996</v>
      </c>
      <c r="CK25" s="167">
        <v>106.465</v>
      </c>
      <c r="CL25" s="169">
        <v>289.20100000000002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0.14499999999999999</v>
      </c>
      <c r="CS25" s="183">
        <v>0</v>
      </c>
      <c r="CT25" s="185">
        <v>12.835000000000001</v>
      </c>
      <c r="CU25" s="187">
        <v>7.3949999999999996</v>
      </c>
      <c r="CV25" s="189">
        <v>20.375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4.58</v>
      </c>
      <c r="DC25" s="203">
        <v>0</v>
      </c>
      <c r="DD25" s="205">
        <v>0</v>
      </c>
      <c r="DE25" s="207">
        <v>0</v>
      </c>
      <c r="DF25" s="209">
        <v>4.58</v>
      </c>
      <c r="DG25" s="211" t="s">
        <v>64</v>
      </c>
      <c r="DH25" s="213">
        <v>10.939</v>
      </c>
      <c r="DI25" s="215">
        <v>41.106000000000002</v>
      </c>
      <c r="DJ25" s="217">
        <v>0</v>
      </c>
      <c r="DK25" s="219">
        <v>1438.761</v>
      </c>
      <c r="DL25" s="221">
        <v>2575.8670000000002</v>
      </c>
      <c r="DM25" s="223">
        <v>19678.626</v>
      </c>
      <c r="DN25" s="225">
        <v>27121.33</v>
      </c>
      <c r="DO25" s="227">
        <v>19907.886999999999</v>
      </c>
      <c r="DP25" s="229">
        <v>70774.516000000003</v>
      </c>
      <c r="DQ25" s="231" t="s">
        <v>64</v>
      </c>
      <c r="DR25" s="233">
        <v>0</v>
      </c>
      <c r="DS25" s="235">
        <v>0</v>
      </c>
      <c r="DT25" s="636"/>
      <c r="DU25" s="237">
        <v>297.50700000000001</v>
      </c>
      <c r="DV25" s="239">
        <v>761.94299999999998</v>
      </c>
      <c r="DW25" s="241">
        <v>14065.152</v>
      </c>
      <c r="DX25" s="243">
        <v>21238.574000000001</v>
      </c>
      <c r="DY25" s="245">
        <v>15756.545</v>
      </c>
      <c r="DZ25" s="247">
        <v>52119.720999999998</v>
      </c>
      <c r="EA25" s="249" t="s">
        <v>64</v>
      </c>
      <c r="EB25" s="251">
        <v>0</v>
      </c>
      <c r="EC25" s="253">
        <v>0</v>
      </c>
      <c r="ED25" s="636"/>
      <c r="EE25" s="255">
        <v>310.57900000000001</v>
      </c>
      <c r="EF25" s="257">
        <v>449.21300000000002</v>
      </c>
      <c r="EG25" s="259">
        <v>563.03800000000001</v>
      </c>
      <c r="EH25" s="261">
        <v>415.779</v>
      </c>
      <c r="EI25" s="263">
        <v>218.88</v>
      </c>
      <c r="EJ25" s="265">
        <v>1957.489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12.464</v>
      </c>
      <c r="ER25" s="279">
        <v>3.8780000000000001</v>
      </c>
      <c r="ES25" s="281">
        <v>3.7519999999999998</v>
      </c>
      <c r="ET25" s="283">
        <v>20.094000000000001</v>
      </c>
      <c r="EU25" s="285" t="s">
        <v>64</v>
      </c>
      <c r="EV25" s="287">
        <v>0</v>
      </c>
      <c r="EW25" s="289">
        <v>0</v>
      </c>
      <c r="EX25" s="636"/>
      <c r="EY25" s="291">
        <v>7.6999999999999999E-2</v>
      </c>
      <c r="EZ25" s="293">
        <v>60.055999999999997</v>
      </c>
      <c r="FA25" s="295">
        <v>181.60300000000001</v>
      </c>
      <c r="FB25" s="297">
        <v>540.21699999999998</v>
      </c>
      <c r="FC25" s="299">
        <v>470.53300000000002</v>
      </c>
      <c r="FD25" s="301">
        <v>1252.4860000000001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21.576000000000001</v>
      </c>
      <c r="FK25" s="313">
        <v>2614.1309999999999</v>
      </c>
      <c r="FL25" s="315">
        <v>3700.3939999999998</v>
      </c>
      <c r="FM25" s="317">
        <v>2853.5770000000002</v>
      </c>
      <c r="FN25" s="319">
        <v>9189.6779999999999</v>
      </c>
      <c r="FO25" s="321" t="s">
        <v>64</v>
      </c>
      <c r="FP25" s="323">
        <v>10.939</v>
      </c>
      <c r="FQ25" s="325">
        <v>41.106000000000002</v>
      </c>
      <c r="FR25" s="327">
        <v>0</v>
      </c>
      <c r="FS25" s="329">
        <v>824.36400000000003</v>
      </c>
      <c r="FT25" s="331">
        <v>1256.991</v>
      </c>
      <c r="FU25" s="333">
        <v>2230.297</v>
      </c>
      <c r="FV25" s="335">
        <v>1207.0029999999999</v>
      </c>
      <c r="FW25" s="337">
        <v>550.53300000000002</v>
      </c>
      <c r="FX25" s="339">
        <v>6121.2330000000002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6.234</v>
      </c>
      <c r="GD25" s="351">
        <v>23.864000000000001</v>
      </c>
      <c r="GE25" s="353">
        <v>11.941000000000001</v>
      </c>
      <c r="GF25" s="355">
        <v>15.268000000000001</v>
      </c>
      <c r="GG25" s="357">
        <v>32.860999999999997</v>
      </c>
      <c r="GH25" s="359">
        <v>90.168000000000006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0.71599999999999997</v>
      </c>
      <c r="GO25" s="373">
        <v>0</v>
      </c>
      <c r="GP25" s="375">
        <v>0.217</v>
      </c>
      <c r="GQ25" s="377">
        <v>21.206</v>
      </c>
      <c r="GR25" s="379">
        <v>22.138999999999999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1.508</v>
      </c>
      <c r="GY25" s="393">
        <v>0</v>
      </c>
      <c r="GZ25" s="395">
        <v>0</v>
      </c>
      <c r="HA25" s="397">
        <v>0</v>
      </c>
      <c r="HB25" s="399">
        <v>1.508</v>
      </c>
    </row>
    <row r="26" spans="1:210" ht="14.25" customHeight="1" x14ac:dyDescent="0.15">
      <c r="A26" s="1" t="s">
        <v>65</v>
      </c>
      <c r="B26" s="3">
        <v>12.151999999999999</v>
      </c>
      <c r="C26" s="5">
        <v>202.71799999999999</v>
      </c>
      <c r="D26" s="7">
        <v>0</v>
      </c>
      <c r="E26" s="9">
        <v>11115.569</v>
      </c>
      <c r="F26" s="11">
        <v>17743.885999999999</v>
      </c>
      <c r="G26" s="13">
        <v>62107.928999999996</v>
      </c>
      <c r="H26" s="15">
        <v>69159.650999999998</v>
      </c>
      <c r="I26" s="17">
        <v>50277.767</v>
      </c>
      <c r="J26" s="19">
        <v>210619.67199999999</v>
      </c>
      <c r="K26" s="21" t="s">
        <v>65</v>
      </c>
      <c r="L26" s="23">
        <v>4.5599999999999996</v>
      </c>
      <c r="M26" s="25">
        <v>80.820999999999998</v>
      </c>
      <c r="N26" s="27">
        <v>0</v>
      </c>
      <c r="O26" s="29">
        <v>7623.4949999999999</v>
      </c>
      <c r="P26" s="31">
        <v>11665.48</v>
      </c>
      <c r="Q26" s="33">
        <v>32510.736000000001</v>
      </c>
      <c r="R26" s="35">
        <v>37834.339999999997</v>
      </c>
      <c r="S26" s="37">
        <v>27137.873</v>
      </c>
      <c r="T26" s="39">
        <v>116857.30499999999</v>
      </c>
      <c r="U26" s="41" t="s">
        <v>65</v>
      </c>
      <c r="V26" s="43">
        <v>0</v>
      </c>
      <c r="W26" s="45">
        <v>0</v>
      </c>
      <c r="X26" s="636"/>
      <c r="Y26" s="47">
        <v>560.63499999999999</v>
      </c>
      <c r="Z26" s="49">
        <v>2086.3139999999999</v>
      </c>
      <c r="AA26" s="51">
        <v>18743.063999999998</v>
      </c>
      <c r="AB26" s="53">
        <v>22601.705000000002</v>
      </c>
      <c r="AC26" s="55">
        <v>16289.416999999999</v>
      </c>
      <c r="AD26" s="57">
        <v>60281.135000000002</v>
      </c>
      <c r="AE26" s="59" t="s">
        <v>65</v>
      </c>
      <c r="AF26" s="61">
        <v>0</v>
      </c>
      <c r="AG26" s="63">
        <v>0</v>
      </c>
      <c r="AH26" s="636"/>
      <c r="AI26" s="65">
        <v>5674.9750000000004</v>
      </c>
      <c r="AJ26" s="67">
        <v>7143.67</v>
      </c>
      <c r="AK26" s="69">
        <v>7632.13</v>
      </c>
      <c r="AL26" s="71">
        <v>6931.3919999999998</v>
      </c>
      <c r="AM26" s="73">
        <v>4819.0600000000004</v>
      </c>
      <c r="AN26" s="75">
        <v>32201.226999999999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24.645</v>
      </c>
      <c r="AU26" s="87">
        <v>24.645</v>
      </c>
      <c r="AV26" s="89">
        <v>223.51</v>
      </c>
      <c r="AW26" s="91">
        <v>220.715</v>
      </c>
      <c r="AX26" s="93">
        <v>493.51499999999999</v>
      </c>
      <c r="AY26" s="95" t="s">
        <v>65</v>
      </c>
      <c r="AZ26" s="97">
        <v>0</v>
      </c>
      <c r="BA26" s="99">
        <v>0</v>
      </c>
      <c r="BB26" s="636"/>
      <c r="BC26" s="101">
        <v>466.19</v>
      </c>
      <c r="BD26" s="103">
        <v>724.75</v>
      </c>
      <c r="BE26" s="105">
        <v>937.34</v>
      </c>
      <c r="BF26" s="107">
        <v>3131.7849999999999</v>
      </c>
      <c r="BG26" s="109">
        <v>2841.8319999999999</v>
      </c>
      <c r="BH26" s="111">
        <v>8101.8969999999999</v>
      </c>
      <c r="BI26" s="113" t="s">
        <v>65</v>
      </c>
      <c r="BJ26" s="115">
        <v>0</v>
      </c>
      <c r="BK26" s="117">
        <v>0</v>
      </c>
      <c r="BL26" s="636"/>
      <c r="BM26" s="119">
        <v>59.061999999999998</v>
      </c>
      <c r="BN26" s="121">
        <v>241.81200000000001</v>
      </c>
      <c r="BO26" s="123">
        <v>3467.806</v>
      </c>
      <c r="BP26" s="125">
        <v>3770.1489999999999</v>
      </c>
      <c r="BQ26" s="127">
        <v>2487.3530000000001</v>
      </c>
      <c r="BR26" s="129">
        <v>10026.182000000001</v>
      </c>
      <c r="BS26" s="131" t="s">
        <v>65</v>
      </c>
      <c r="BT26" s="133">
        <v>4.5599999999999996</v>
      </c>
      <c r="BU26" s="135">
        <v>65.876000000000005</v>
      </c>
      <c r="BV26" s="137">
        <v>0</v>
      </c>
      <c r="BW26" s="139">
        <v>846.78800000000001</v>
      </c>
      <c r="BX26" s="141">
        <v>1389.7280000000001</v>
      </c>
      <c r="BY26" s="143">
        <v>1663.9459999999999</v>
      </c>
      <c r="BZ26" s="145">
        <v>1142.1790000000001</v>
      </c>
      <c r="CA26" s="147">
        <v>456.536</v>
      </c>
      <c r="CB26" s="149">
        <v>5569.6130000000003</v>
      </c>
      <c r="CC26" s="151" t="s">
        <v>65</v>
      </c>
      <c r="CD26" s="153">
        <v>0</v>
      </c>
      <c r="CE26" s="155">
        <v>14.945</v>
      </c>
      <c r="CF26" s="157">
        <v>0</v>
      </c>
      <c r="CG26" s="159">
        <v>15.845000000000001</v>
      </c>
      <c r="CH26" s="161">
        <v>54.561</v>
      </c>
      <c r="CI26" s="163">
        <v>41.805</v>
      </c>
      <c r="CJ26" s="165">
        <v>33.619999999999997</v>
      </c>
      <c r="CK26" s="167">
        <v>22.96</v>
      </c>
      <c r="CL26" s="169">
        <v>183.73599999999999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7.5919999999999996</v>
      </c>
      <c r="DI26" s="215">
        <v>121.89700000000001</v>
      </c>
      <c r="DJ26" s="217">
        <v>0</v>
      </c>
      <c r="DK26" s="219">
        <v>3492.0740000000001</v>
      </c>
      <c r="DL26" s="221">
        <v>6078.4059999999999</v>
      </c>
      <c r="DM26" s="223">
        <v>29597.192999999999</v>
      </c>
      <c r="DN26" s="225">
        <v>31325.311000000002</v>
      </c>
      <c r="DO26" s="227">
        <v>23139.894</v>
      </c>
      <c r="DP26" s="229">
        <v>93762.366999999998</v>
      </c>
      <c r="DQ26" s="231" t="s">
        <v>65</v>
      </c>
      <c r="DR26" s="233">
        <v>0</v>
      </c>
      <c r="DS26" s="235">
        <v>0</v>
      </c>
      <c r="DT26" s="636"/>
      <c r="DU26" s="237">
        <v>651.43399999999997</v>
      </c>
      <c r="DV26" s="239">
        <v>2041.7</v>
      </c>
      <c r="DW26" s="241">
        <v>19745.824000000001</v>
      </c>
      <c r="DX26" s="243">
        <v>22850.883000000002</v>
      </c>
      <c r="DY26" s="245">
        <v>17741.530999999999</v>
      </c>
      <c r="DZ26" s="247">
        <v>63031.372000000003</v>
      </c>
      <c r="EA26" s="249" t="s">
        <v>65</v>
      </c>
      <c r="EB26" s="251">
        <v>0</v>
      </c>
      <c r="EC26" s="253">
        <v>0</v>
      </c>
      <c r="ED26" s="636"/>
      <c r="EE26" s="255">
        <v>1267.615</v>
      </c>
      <c r="EF26" s="257">
        <v>1330.3910000000001</v>
      </c>
      <c r="EG26" s="259">
        <v>1314.44</v>
      </c>
      <c r="EH26" s="261">
        <v>1021.715</v>
      </c>
      <c r="EI26" s="263">
        <v>667.32</v>
      </c>
      <c r="EJ26" s="265">
        <v>5601.4809999999998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0.217</v>
      </c>
      <c r="ER26" s="279">
        <v>37.231000000000002</v>
      </c>
      <c r="ES26" s="281">
        <v>14.507999999999999</v>
      </c>
      <c r="ET26" s="283">
        <v>52.173000000000002</v>
      </c>
      <c r="EU26" s="285" t="s">
        <v>65</v>
      </c>
      <c r="EV26" s="287">
        <v>0</v>
      </c>
      <c r="EW26" s="289">
        <v>0</v>
      </c>
      <c r="EX26" s="636"/>
      <c r="EY26" s="291">
        <v>29.123999999999999</v>
      </c>
      <c r="EZ26" s="293">
        <v>30.64</v>
      </c>
      <c r="FA26" s="295">
        <v>120.375</v>
      </c>
      <c r="FB26" s="297">
        <v>224.64</v>
      </c>
      <c r="FC26" s="299">
        <v>182.047</v>
      </c>
      <c r="FD26" s="301">
        <v>586.82600000000002</v>
      </c>
      <c r="FE26" s="303" t="s">
        <v>65</v>
      </c>
      <c r="FF26" s="305">
        <v>0</v>
      </c>
      <c r="FG26" s="307">
        <v>0</v>
      </c>
      <c r="FH26" s="636"/>
      <c r="FI26" s="309">
        <v>144.49100000000001</v>
      </c>
      <c r="FJ26" s="311">
        <v>325.94900000000001</v>
      </c>
      <c r="FK26" s="313">
        <v>5363.08</v>
      </c>
      <c r="FL26" s="315">
        <v>5420.0439999999999</v>
      </c>
      <c r="FM26" s="317">
        <v>3783.6979999999999</v>
      </c>
      <c r="FN26" s="319">
        <v>15037.262000000001</v>
      </c>
      <c r="FO26" s="321" t="s">
        <v>65</v>
      </c>
      <c r="FP26" s="323">
        <v>7.5919999999999996</v>
      </c>
      <c r="FQ26" s="325">
        <v>113.215</v>
      </c>
      <c r="FR26" s="327">
        <v>0</v>
      </c>
      <c r="FS26" s="329">
        <v>1387.8820000000001</v>
      </c>
      <c r="FT26" s="331">
        <v>2308.431</v>
      </c>
      <c r="FU26" s="333">
        <v>3039.8119999999999</v>
      </c>
      <c r="FV26" s="335">
        <v>1753.0170000000001</v>
      </c>
      <c r="FW26" s="337">
        <v>737.31700000000001</v>
      </c>
      <c r="FX26" s="339">
        <v>9347.2659999999996</v>
      </c>
      <c r="FY26" s="341" t="s">
        <v>65</v>
      </c>
      <c r="FZ26" s="343">
        <v>0</v>
      </c>
      <c r="GA26" s="345">
        <v>8.6820000000000004</v>
      </c>
      <c r="GB26" s="347">
        <v>0</v>
      </c>
      <c r="GC26" s="349">
        <v>11.528</v>
      </c>
      <c r="GD26" s="351">
        <v>41.078000000000003</v>
      </c>
      <c r="GE26" s="353">
        <v>13.445</v>
      </c>
      <c r="GF26" s="355">
        <v>17.780999999999999</v>
      </c>
      <c r="GG26" s="357">
        <v>13.473000000000001</v>
      </c>
      <c r="GH26" s="359">
        <v>105.98699999999999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65.459999999999994</v>
      </c>
      <c r="D27" s="7">
        <v>0</v>
      </c>
      <c r="E27" s="9">
        <v>3094.2190000000001</v>
      </c>
      <c r="F27" s="11">
        <v>7512.866</v>
      </c>
      <c r="G27" s="13">
        <v>29921.268</v>
      </c>
      <c r="H27" s="15">
        <v>43095.256000000001</v>
      </c>
      <c r="I27" s="17">
        <v>28237.227999999999</v>
      </c>
      <c r="J27" s="19">
        <v>111926.29700000001</v>
      </c>
      <c r="K27" s="21" t="s">
        <v>66</v>
      </c>
      <c r="L27" s="23">
        <v>0</v>
      </c>
      <c r="M27" s="25">
        <v>23.9</v>
      </c>
      <c r="N27" s="27">
        <v>0</v>
      </c>
      <c r="O27" s="29">
        <v>1998.2280000000001</v>
      </c>
      <c r="P27" s="31">
        <v>4972.6440000000002</v>
      </c>
      <c r="Q27" s="33">
        <v>15796.206</v>
      </c>
      <c r="R27" s="35">
        <v>23048.804</v>
      </c>
      <c r="S27" s="37">
        <v>14698.432000000001</v>
      </c>
      <c r="T27" s="39">
        <v>60538.214</v>
      </c>
      <c r="U27" s="41" t="s">
        <v>66</v>
      </c>
      <c r="V27" s="43">
        <v>0</v>
      </c>
      <c r="W27" s="45">
        <v>0</v>
      </c>
      <c r="X27" s="636"/>
      <c r="Y27" s="47">
        <v>167.35</v>
      </c>
      <c r="Z27" s="49">
        <v>425.76</v>
      </c>
      <c r="AA27" s="51">
        <v>8508.8070000000007</v>
      </c>
      <c r="AB27" s="53">
        <v>14170.599</v>
      </c>
      <c r="AC27" s="55">
        <v>9853.7489999999998</v>
      </c>
      <c r="AD27" s="57">
        <v>33126.264999999999</v>
      </c>
      <c r="AE27" s="59" t="s">
        <v>66</v>
      </c>
      <c r="AF27" s="61">
        <v>0</v>
      </c>
      <c r="AG27" s="63">
        <v>0</v>
      </c>
      <c r="AH27" s="636"/>
      <c r="AI27" s="65">
        <v>1504.348</v>
      </c>
      <c r="AJ27" s="67">
        <v>3490.652</v>
      </c>
      <c r="AK27" s="69">
        <v>3666.5</v>
      </c>
      <c r="AL27" s="71">
        <v>4484.7640000000001</v>
      </c>
      <c r="AM27" s="73">
        <v>2565.1080000000002</v>
      </c>
      <c r="AN27" s="75">
        <v>15711.371999999999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32.704999999999998</v>
      </c>
      <c r="AU27" s="87">
        <v>63.767000000000003</v>
      </c>
      <c r="AV27" s="89">
        <v>128.03</v>
      </c>
      <c r="AW27" s="91">
        <v>35.340000000000003</v>
      </c>
      <c r="AX27" s="93">
        <v>259.84199999999998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40.765000000000001</v>
      </c>
      <c r="BE27" s="105">
        <v>125.24</v>
      </c>
      <c r="BF27" s="107">
        <v>645.54999999999995</v>
      </c>
      <c r="BG27" s="109">
        <v>583.78499999999997</v>
      </c>
      <c r="BH27" s="111">
        <v>1395.34</v>
      </c>
      <c r="BI27" s="113" t="s">
        <v>66</v>
      </c>
      <c r="BJ27" s="115">
        <v>0</v>
      </c>
      <c r="BK27" s="117">
        <v>0</v>
      </c>
      <c r="BL27" s="636"/>
      <c r="BM27" s="119">
        <v>24.49</v>
      </c>
      <c r="BN27" s="121">
        <v>81.075000000000003</v>
      </c>
      <c r="BO27" s="123">
        <v>1769.175</v>
      </c>
      <c r="BP27" s="125">
        <v>2396.8969999999999</v>
      </c>
      <c r="BQ27" s="127">
        <v>1163.325</v>
      </c>
      <c r="BR27" s="129">
        <v>5434.9620000000004</v>
      </c>
      <c r="BS27" s="131" t="s">
        <v>66</v>
      </c>
      <c r="BT27" s="133">
        <v>0</v>
      </c>
      <c r="BU27" s="135">
        <v>21.23</v>
      </c>
      <c r="BV27" s="137">
        <v>0</v>
      </c>
      <c r="BW27" s="139">
        <v>274.315</v>
      </c>
      <c r="BX27" s="141">
        <v>879.54700000000003</v>
      </c>
      <c r="BY27" s="143">
        <v>1598.7809999999999</v>
      </c>
      <c r="BZ27" s="145">
        <v>1116.9059999999999</v>
      </c>
      <c r="CA27" s="147">
        <v>479.58499999999998</v>
      </c>
      <c r="CB27" s="149">
        <v>4370.3639999999996</v>
      </c>
      <c r="CC27" s="151" t="s">
        <v>66</v>
      </c>
      <c r="CD27" s="153">
        <v>0</v>
      </c>
      <c r="CE27" s="155">
        <v>2.67</v>
      </c>
      <c r="CF27" s="157">
        <v>0</v>
      </c>
      <c r="CG27" s="159">
        <v>27.725000000000001</v>
      </c>
      <c r="CH27" s="161">
        <v>22.14</v>
      </c>
      <c r="CI27" s="163">
        <v>63.936</v>
      </c>
      <c r="CJ27" s="165">
        <v>106.05800000000001</v>
      </c>
      <c r="CK27" s="167">
        <v>17.54</v>
      </c>
      <c r="CL27" s="169">
        <v>240.06899999999999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41.56</v>
      </c>
      <c r="DJ27" s="217">
        <v>0</v>
      </c>
      <c r="DK27" s="219">
        <v>1095.991</v>
      </c>
      <c r="DL27" s="221">
        <v>2540.2220000000002</v>
      </c>
      <c r="DM27" s="223">
        <v>14125.062</v>
      </c>
      <c r="DN27" s="225">
        <v>20046.452000000001</v>
      </c>
      <c r="DO27" s="227">
        <v>13538.796</v>
      </c>
      <c r="DP27" s="229">
        <v>51388.082999999999</v>
      </c>
      <c r="DQ27" s="231" t="s">
        <v>66</v>
      </c>
      <c r="DR27" s="233">
        <v>0</v>
      </c>
      <c r="DS27" s="235">
        <v>0</v>
      </c>
      <c r="DT27" s="636"/>
      <c r="DU27" s="237">
        <v>221.15299999999999</v>
      </c>
      <c r="DV27" s="239">
        <v>575.15700000000004</v>
      </c>
      <c r="DW27" s="241">
        <v>8677.4369999999999</v>
      </c>
      <c r="DX27" s="243">
        <v>14042.856</v>
      </c>
      <c r="DY27" s="245">
        <v>9967.3719999999994</v>
      </c>
      <c r="DZ27" s="247">
        <v>33483.974999999999</v>
      </c>
      <c r="EA27" s="249" t="s">
        <v>66</v>
      </c>
      <c r="EB27" s="251">
        <v>0</v>
      </c>
      <c r="EC27" s="253">
        <v>0</v>
      </c>
      <c r="ED27" s="636"/>
      <c r="EE27" s="255">
        <v>473.41699999999997</v>
      </c>
      <c r="EF27" s="257">
        <v>613.952</v>
      </c>
      <c r="EG27" s="259">
        <v>546.43100000000004</v>
      </c>
      <c r="EH27" s="261">
        <v>967.69600000000003</v>
      </c>
      <c r="EI27" s="263">
        <v>811.125</v>
      </c>
      <c r="EJ27" s="265">
        <v>3412.6210000000001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0.217</v>
      </c>
      <c r="EQ27" s="277">
        <v>0.434</v>
      </c>
      <c r="ER27" s="279">
        <v>0.65100000000000002</v>
      </c>
      <c r="ES27" s="281">
        <v>0.434</v>
      </c>
      <c r="ET27" s="283">
        <v>1.736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12.121</v>
      </c>
      <c r="FA27" s="295">
        <v>13.206</v>
      </c>
      <c r="FB27" s="297">
        <v>79.361000000000004</v>
      </c>
      <c r="FC27" s="299">
        <v>51.618000000000002</v>
      </c>
      <c r="FD27" s="301">
        <v>156.30600000000001</v>
      </c>
      <c r="FE27" s="303" t="s">
        <v>66</v>
      </c>
      <c r="FF27" s="305">
        <v>0</v>
      </c>
      <c r="FG27" s="307">
        <v>0</v>
      </c>
      <c r="FH27" s="636"/>
      <c r="FI27" s="309">
        <v>21.576000000000001</v>
      </c>
      <c r="FJ27" s="311">
        <v>117.964</v>
      </c>
      <c r="FK27" s="313">
        <v>2726.2339999999999</v>
      </c>
      <c r="FL27" s="315">
        <v>3407.4079999999999</v>
      </c>
      <c r="FM27" s="317">
        <v>2007.501</v>
      </c>
      <c r="FN27" s="319">
        <v>8280.6830000000009</v>
      </c>
      <c r="FO27" s="321" t="s">
        <v>66</v>
      </c>
      <c r="FP27" s="323">
        <v>0</v>
      </c>
      <c r="FQ27" s="325">
        <v>38.695999999999998</v>
      </c>
      <c r="FR27" s="327">
        <v>0</v>
      </c>
      <c r="FS27" s="329">
        <v>367.90800000000002</v>
      </c>
      <c r="FT27" s="331">
        <v>1211.0619999999999</v>
      </c>
      <c r="FU27" s="333">
        <v>2133.1109999999999</v>
      </c>
      <c r="FV27" s="335">
        <v>1518.7650000000001</v>
      </c>
      <c r="FW27" s="337">
        <v>680.42</v>
      </c>
      <c r="FX27" s="339">
        <v>5949.9620000000004</v>
      </c>
      <c r="FY27" s="341" t="s">
        <v>66</v>
      </c>
      <c r="FZ27" s="343">
        <v>0</v>
      </c>
      <c r="GA27" s="345">
        <v>2.8639999999999999</v>
      </c>
      <c r="GB27" s="347">
        <v>0</v>
      </c>
      <c r="GC27" s="349">
        <v>11.936999999999999</v>
      </c>
      <c r="GD27" s="351">
        <v>9.7490000000000006</v>
      </c>
      <c r="GE27" s="353">
        <v>28.209</v>
      </c>
      <c r="GF27" s="355">
        <v>29.715</v>
      </c>
      <c r="GG27" s="357">
        <v>20.326000000000001</v>
      </c>
      <c r="GH27" s="359">
        <v>102.8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4.8689999999999998</v>
      </c>
      <c r="C28" s="5">
        <v>66.340999999999994</v>
      </c>
      <c r="D28" s="7">
        <v>0</v>
      </c>
      <c r="E28" s="9">
        <v>4488.0370000000003</v>
      </c>
      <c r="F28" s="11">
        <v>13289.416999999999</v>
      </c>
      <c r="G28" s="13">
        <v>71705.664000000004</v>
      </c>
      <c r="H28" s="15">
        <v>78618.388999999996</v>
      </c>
      <c r="I28" s="17">
        <v>50852.544000000002</v>
      </c>
      <c r="J28" s="19">
        <v>219025.261</v>
      </c>
      <c r="K28" s="21" t="s">
        <v>67</v>
      </c>
      <c r="L28" s="23">
        <v>0.63</v>
      </c>
      <c r="M28" s="25">
        <v>29.899000000000001</v>
      </c>
      <c r="N28" s="27">
        <v>0</v>
      </c>
      <c r="O28" s="29">
        <v>3318.64</v>
      </c>
      <c r="P28" s="31">
        <v>8977.2160000000003</v>
      </c>
      <c r="Q28" s="33">
        <v>38581.605000000003</v>
      </c>
      <c r="R28" s="35">
        <v>41938.699999999997</v>
      </c>
      <c r="S28" s="37">
        <v>26361.989000000001</v>
      </c>
      <c r="T28" s="39">
        <v>119208.679</v>
      </c>
      <c r="U28" s="41" t="s">
        <v>67</v>
      </c>
      <c r="V28" s="43">
        <v>0</v>
      </c>
      <c r="W28" s="45">
        <v>0</v>
      </c>
      <c r="X28" s="636"/>
      <c r="Y28" s="47">
        <v>349.52499999999998</v>
      </c>
      <c r="Z28" s="49">
        <v>1278.885</v>
      </c>
      <c r="AA28" s="51">
        <v>15522.187</v>
      </c>
      <c r="AB28" s="53">
        <v>21793.629000000001</v>
      </c>
      <c r="AC28" s="55">
        <v>14917.81</v>
      </c>
      <c r="AD28" s="57">
        <v>53862.036</v>
      </c>
      <c r="AE28" s="59" t="s">
        <v>67</v>
      </c>
      <c r="AF28" s="61">
        <v>0</v>
      </c>
      <c r="AG28" s="63">
        <v>0</v>
      </c>
      <c r="AH28" s="636"/>
      <c r="AI28" s="65">
        <v>2520.2550000000001</v>
      </c>
      <c r="AJ28" s="67">
        <v>5671.424</v>
      </c>
      <c r="AK28" s="69">
        <v>9648.2810000000009</v>
      </c>
      <c r="AL28" s="71">
        <v>7055.5219999999999</v>
      </c>
      <c r="AM28" s="73">
        <v>3566.5320000000002</v>
      </c>
      <c r="AN28" s="75">
        <v>28462.013999999999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69.135000000000005</v>
      </c>
      <c r="AU28" s="87">
        <v>60.14</v>
      </c>
      <c r="AV28" s="89">
        <v>68.515000000000001</v>
      </c>
      <c r="AW28" s="91">
        <v>32.21</v>
      </c>
      <c r="AX28" s="93">
        <v>230</v>
      </c>
      <c r="AY28" s="95" t="s">
        <v>67</v>
      </c>
      <c r="AZ28" s="97">
        <v>0</v>
      </c>
      <c r="BA28" s="99">
        <v>0</v>
      </c>
      <c r="BB28" s="636"/>
      <c r="BC28" s="101">
        <v>55.914999999999999</v>
      </c>
      <c r="BD28" s="103">
        <v>52.984999999999999</v>
      </c>
      <c r="BE28" s="105">
        <v>314.53699999999998</v>
      </c>
      <c r="BF28" s="107">
        <v>625.06500000000005</v>
      </c>
      <c r="BG28" s="109">
        <v>538.51</v>
      </c>
      <c r="BH28" s="111">
        <v>1587.0119999999999</v>
      </c>
      <c r="BI28" s="113" t="s">
        <v>67</v>
      </c>
      <c r="BJ28" s="115">
        <v>0</v>
      </c>
      <c r="BK28" s="117">
        <v>0</v>
      </c>
      <c r="BL28" s="636"/>
      <c r="BM28" s="119">
        <v>38.270000000000003</v>
      </c>
      <c r="BN28" s="121">
        <v>362.09199999999998</v>
      </c>
      <c r="BO28" s="123">
        <v>6515.7569999999996</v>
      </c>
      <c r="BP28" s="125">
        <v>7945.7389999999996</v>
      </c>
      <c r="BQ28" s="127">
        <v>5991.4260000000004</v>
      </c>
      <c r="BR28" s="129">
        <v>20853.284</v>
      </c>
      <c r="BS28" s="131" t="s">
        <v>67</v>
      </c>
      <c r="BT28" s="133">
        <v>0.63</v>
      </c>
      <c r="BU28" s="135">
        <v>29.899000000000001</v>
      </c>
      <c r="BV28" s="137">
        <v>0</v>
      </c>
      <c r="BW28" s="139">
        <v>349.65499999999997</v>
      </c>
      <c r="BX28" s="141">
        <v>1533.34</v>
      </c>
      <c r="BY28" s="143">
        <v>6338.3729999999996</v>
      </c>
      <c r="BZ28" s="145">
        <v>4372.5039999999999</v>
      </c>
      <c r="CA28" s="147">
        <v>1290.5509999999999</v>
      </c>
      <c r="CB28" s="149">
        <v>13914.951999999999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2.41</v>
      </c>
      <c r="CH28" s="161">
        <v>9.3550000000000004</v>
      </c>
      <c r="CI28" s="163">
        <v>29.934999999999999</v>
      </c>
      <c r="CJ28" s="165">
        <v>22.47</v>
      </c>
      <c r="CK28" s="167">
        <v>11.6</v>
      </c>
      <c r="CL28" s="169">
        <v>75.77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2.61</v>
      </c>
      <c r="CR28" s="181">
        <v>0</v>
      </c>
      <c r="CS28" s="183">
        <v>152.39500000000001</v>
      </c>
      <c r="CT28" s="185">
        <v>55.256</v>
      </c>
      <c r="CU28" s="187">
        <v>13.35</v>
      </c>
      <c r="CV28" s="189">
        <v>223.61099999999999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4.2389999999999999</v>
      </c>
      <c r="DI28" s="215">
        <v>36.442</v>
      </c>
      <c r="DJ28" s="217">
        <v>0</v>
      </c>
      <c r="DK28" s="219">
        <v>1169.3969999999999</v>
      </c>
      <c r="DL28" s="221">
        <v>4312.201</v>
      </c>
      <c r="DM28" s="223">
        <v>33124.059000000001</v>
      </c>
      <c r="DN28" s="225">
        <v>36679.688999999998</v>
      </c>
      <c r="DO28" s="227">
        <v>24490.555</v>
      </c>
      <c r="DP28" s="229">
        <v>99816.581999999995</v>
      </c>
      <c r="DQ28" s="231" t="s">
        <v>67</v>
      </c>
      <c r="DR28" s="233">
        <v>0</v>
      </c>
      <c r="DS28" s="235">
        <v>0</v>
      </c>
      <c r="DT28" s="636"/>
      <c r="DU28" s="237">
        <v>249.98400000000001</v>
      </c>
      <c r="DV28" s="239">
        <v>1116.539</v>
      </c>
      <c r="DW28" s="241">
        <v>15432.088</v>
      </c>
      <c r="DX28" s="243">
        <v>19487.264999999999</v>
      </c>
      <c r="DY28" s="245">
        <v>14499.606</v>
      </c>
      <c r="DZ28" s="247">
        <v>50785.482000000004</v>
      </c>
      <c r="EA28" s="249" t="s">
        <v>67</v>
      </c>
      <c r="EB28" s="251">
        <v>0</v>
      </c>
      <c r="EC28" s="253">
        <v>0</v>
      </c>
      <c r="ED28" s="636"/>
      <c r="EE28" s="255">
        <v>436.95800000000003</v>
      </c>
      <c r="EF28" s="257">
        <v>809.55100000000004</v>
      </c>
      <c r="EG28" s="259">
        <v>1040.1369999999999</v>
      </c>
      <c r="EH28" s="261">
        <v>885.93</v>
      </c>
      <c r="EI28" s="263">
        <v>380.12299999999999</v>
      </c>
      <c r="EJ28" s="265">
        <v>3552.6990000000001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11.981</v>
      </c>
      <c r="EQ28" s="277">
        <v>11.904</v>
      </c>
      <c r="ER28" s="279">
        <v>0.89600000000000002</v>
      </c>
      <c r="ES28" s="281">
        <v>0.86799999999999999</v>
      </c>
      <c r="ET28" s="283">
        <v>25.649000000000001</v>
      </c>
      <c r="EU28" s="285" t="s">
        <v>67</v>
      </c>
      <c r="EV28" s="287">
        <v>0</v>
      </c>
      <c r="EW28" s="289">
        <v>0</v>
      </c>
      <c r="EX28" s="636"/>
      <c r="EY28" s="291">
        <v>0.371</v>
      </c>
      <c r="EZ28" s="293">
        <v>11.840999999999999</v>
      </c>
      <c r="FA28" s="295">
        <v>37.042000000000002</v>
      </c>
      <c r="FB28" s="297">
        <v>38.799999999999997</v>
      </c>
      <c r="FC28" s="299">
        <v>29.6</v>
      </c>
      <c r="FD28" s="301">
        <v>117.654</v>
      </c>
      <c r="FE28" s="303" t="s">
        <v>67</v>
      </c>
      <c r="FF28" s="305">
        <v>0</v>
      </c>
      <c r="FG28" s="307">
        <v>0</v>
      </c>
      <c r="FH28" s="636"/>
      <c r="FI28" s="309">
        <v>45.814</v>
      </c>
      <c r="FJ28" s="311">
        <v>560.32799999999997</v>
      </c>
      <c r="FK28" s="313">
        <v>9251.2489999999998</v>
      </c>
      <c r="FL28" s="315">
        <v>11045.904</v>
      </c>
      <c r="FM28" s="317">
        <v>8150.2460000000001</v>
      </c>
      <c r="FN28" s="319">
        <v>29053.541000000001</v>
      </c>
      <c r="FO28" s="321" t="s">
        <v>67</v>
      </c>
      <c r="FP28" s="323">
        <v>4.2389999999999999</v>
      </c>
      <c r="FQ28" s="325">
        <v>36.442</v>
      </c>
      <c r="FR28" s="327">
        <v>0</v>
      </c>
      <c r="FS28" s="329">
        <v>436.10899999999998</v>
      </c>
      <c r="FT28" s="331">
        <v>1800.3330000000001</v>
      </c>
      <c r="FU28" s="333">
        <v>7336.3810000000003</v>
      </c>
      <c r="FV28" s="335">
        <v>5208.2700000000004</v>
      </c>
      <c r="FW28" s="337">
        <v>1429.2929999999999</v>
      </c>
      <c r="FX28" s="339">
        <v>16251.066999999999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2.1000000000000001E-2</v>
      </c>
      <c r="GD28" s="351">
        <v>1.6279999999999999</v>
      </c>
      <c r="GE28" s="353">
        <v>2.8980000000000001</v>
      </c>
      <c r="GF28" s="355">
        <v>0.58199999999999996</v>
      </c>
      <c r="GG28" s="357">
        <v>0.189</v>
      </c>
      <c r="GH28" s="359">
        <v>5.3179999999999996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0.14000000000000001</v>
      </c>
      <c r="GN28" s="371">
        <v>0</v>
      </c>
      <c r="GO28" s="373">
        <v>12.36</v>
      </c>
      <c r="GP28" s="375">
        <v>12.042</v>
      </c>
      <c r="GQ28" s="377">
        <v>0.63</v>
      </c>
      <c r="GR28" s="379">
        <v>25.172000000000001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26.308</v>
      </c>
      <c r="C29" s="6">
        <v>217.50200000000001</v>
      </c>
      <c r="D29" s="8">
        <v>0</v>
      </c>
      <c r="E29" s="10">
        <v>13221.115</v>
      </c>
      <c r="F29" s="12">
        <v>23243.683000000001</v>
      </c>
      <c r="G29" s="14">
        <v>87608.024999999994</v>
      </c>
      <c r="H29" s="16">
        <v>145135.93900000001</v>
      </c>
      <c r="I29" s="18">
        <v>100981.62699999999</v>
      </c>
      <c r="J29" s="20">
        <v>370434.19900000002</v>
      </c>
      <c r="K29" s="22" t="s">
        <v>68</v>
      </c>
      <c r="L29" s="24">
        <v>8.01</v>
      </c>
      <c r="M29" s="26">
        <v>79.150999999999996</v>
      </c>
      <c r="N29" s="28">
        <v>0</v>
      </c>
      <c r="O29" s="30">
        <v>8544.2029999999995</v>
      </c>
      <c r="P29" s="32">
        <v>14867.507</v>
      </c>
      <c r="Q29" s="34">
        <v>45618.834999999999</v>
      </c>
      <c r="R29" s="36">
        <v>75805.665999999997</v>
      </c>
      <c r="S29" s="38">
        <v>52145.432999999997</v>
      </c>
      <c r="T29" s="40">
        <v>197068.80499999999</v>
      </c>
      <c r="U29" s="42" t="s">
        <v>68</v>
      </c>
      <c r="V29" s="44">
        <v>0</v>
      </c>
      <c r="W29" s="46">
        <v>0</v>
      </c>
      <c r="X29" s="639"/>
      <c r="Y29" s="48">
        <v>1181.162</v>
      </c>
      <c r="Z29" s="50">
        <v>3235.5369999999998</v>
      </c>
      <c r="AA29" s="52">
        <v>28339.752</v>
      </c>
      <c r="AB29" s="54">
        <v>53826.400999999998</v>
      </c>
      <c r="AC29" s="56">
        <v>39098.805999999997</v>
      </c>
      <c r="AD29" s="58">
        <v>125681.658</v>
      </c>
      <c r="AE29" s="60" t="s">
        <v>68</v>
      </c>
      <c r="AF29" s="62">
        <v>0</v>
      </c>
      <c r="AG29" s="64">
        <v>0</v>
      </c>
      <c r="AH29" s="639"/>
      <c r="AI29" s="66">
        <v>6002.9340000000002</v>
      </c>
      <c r="AJ29" s="68">
        <v>9578.8389999999999</v>
      </c>
      <c r="AK29" s="70">
        <v>10871.491</v>
      </c>
      <c r="AL29" s="72">
        <v>11408.063</v>
      </c>
      <c r="AM29" s="74">
        <v>6382.4650000000001</v>
      </c>
      <c r="AN29" s="76">
        <v>44243.792000000001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62.774999999999999</v>
      </c>
      <c r="AU29" s="88">
        <v>151.63200000000001</v>
      </c>
      <c r="AV29" s="90">
        <v>943.26300000000003</v>
      </c>
      <c r="AW29" s="92">
        <v>845.49099999999999</v>
      </c>
      <c r="AX29" s="94">
        <v>2005.796</v>
      </c>
      <c r="AY29" s="96" t="s">
        <v>68</v>
      </c>
      <c r="AZ29" s="98">
        <v>0</v>
      </c>
      <c r="BA29" s="100">
        <v>0</v>
      </c>
      <c r="BB29" s="639"/>
      <c r="BC29" s="102">
        <v>2.6349999999999998</v>
      </c>
      <c r="BD29" s="104">
        <v>45.316000000000003</v>
      </c>
      <c r="BE29" s="106">
        <v>192.42699999999999</v>
      </c>
      <c r="BF29" s="108">
        <v>1027.4570000000001</v>
      </c>
      <c r="BG29" s="110">
        <v>1394.5550000000001</v>
      </c>
      <c r="BH29" s="112">
        <v>2662.39</v>
      </c>
      <c r="BI29" s="114" t="s">
        <v>68</v>
      </c>
      <c r="BJ29" s="116">
        <v>0</v>
      </c>
      <c r="BK29" s="118">
        <v>0</v>
      </c>
      <c r="BL29" s="639"/>
      <c r="BM29" s="120">
        <v>84.63</v>
      </c>
      <c r="BN29" s="122">
        <v>148.88999999999999</v>
      </c>
      <c r="BO29" s="124">
        <v>3027.866</v>
      </c>
      <c r="BP29" s="126">
        <v>6640.6030000000001</v>
      </c>
      <c r="BQ29" s="128">
        <v>3603.6239999999998</v>
      </c>
      <c r="BR29" s="130">
        <v>13505.612999999999</v>
      </c>
      <c r="BS29" s="132" t="s">
        <v>68</v>
      </c>
      <c r="BT29" s="134">
        <v>7.7850000000000001</v>
      </c>
      <c r="BU29" s="136">
        <v>66.736000000000004</v>
      </c>
      <c r="BV29" s="138">
        <v>0</v>
      </c>
      <c r="BW29" s="140">
        <v>1168.5719999999999</v>
      </c>
      <c r="BX29" s="142">
        <v>1570.0889999999999</v>
      </c>
      <c r="BY29" s="144">
        <v>2661.6779999999999</v>
      </c>
      <c r="BZ29" s="146">
        <v>1685.771</v>
      </c>
      <c r="CA29" s="148">
        <v>695.26700000000005</v>
      </c>
      <c r="CB29" s="150">
        <v>7855.8980000000001</v>
      </c>
      <c r="CC29" s="152" t="s">
        <v>68</v>
      </c>
      <c r="CD29" s="154">
        <v>0.22500000000000001</v>
      </c>
      <c r="CE29" s="156">
        <v>12.414999999999999</v>
      </c>
      <c r="CF29" s="158">
        <v>0</v>
      </c>
      <c r="CG29" s="160">
        <v>101.63500000000001</v>
      </c>
      <c r="CH29" s="162">
        <v>226.06100000000001</v>
      </c>
      <c r="CI29" s="164">
        <v>363.44400000000002</v>
      </c>
      <c r="CJ29" s="166">
        <v>268.048</v>
      </c>
      <c r="CK29" s="168">
        <v>121.45</v>
      </c>
      <c r="CL29" s="170">
        <v>1093.278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6.06</v>
      </c>
      <c r="CU29" s="188">
        <v>1.6</v>
      </c>
      <c r="CV29" s="190">
        <v>7.66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10.545</v>
      </c>
      <c r="DD29" s="206">
        <v>0</v>
      </c>
      <c r="DE29" s="208">
        <v>2.1749999999999998</v>
      </c>
      <c r="DF29" s="210">
        <v>12.72</v>
      </c>
      <c r="DG29" s="212" t="s">
        <v>68</v>
      </c>
      <c r="DH29" s="214">
        <v>18.297999999999998</v>
      </c>
      <c r="DI29" s="216">
        <v>138.351</v>
      </c>
      <c r="DJ29" s="218">
        <v>0</v>
      </c>
      <c r="DK29" s="220">
        <v>4676.9120000000003</v>
      </c>
      <c r="DL29" s="222">
        <v>8376.1759999999995</v>
      </c>
      <c r="DM29" s="224">
        <v>41989.19</v>
      </c>
      <c r="DN29" s="226">
        <v>69330.273000000001</v>
      </c>
      <c r="DO29" s="228">
        <v>48836.194000000003</v>
      </c>
      <c r="DP29" s="230">
        <v>173365.394</v>
      </c>
      <c r="DQ29" s="232" t="s">
        <v>68</v>
      </c>
      <c r="DR29" s="234">
        <v>0</v>
      </c>
      <c r="DS29" s="236">
        <v>0</v>
      </c>
      <c r="DT29" s="639"/>
      <c r="DU29" s="238">
        <v>1201.7460000000001</v>
      </c>
      <c r="DV29" s="240">
        <v>3347.942</v>
      </c>
      <c r="DW29" s="242">
        <v>30094.565999999999</v>
      </c>
      <c r="DX29" s="244">
        <v>52459.108</v>
      </c>
      <c r="DY29" s="246">
        <v>38879.216</v>
      </c>
      <c r="DZ29" s="248">
        <v>125982.57799999999</v>
      </c>
      <c r="EA29" s="250" t="s">
        <v>68</v>
      </c>
      <c r="EB29" s="252">
        <v>0</v>
      </c>
      <c r="EC29" s="254">
        <v>0</v>
      </c>
      <c r="ED29" s="639"/>
      <c r="EE29" s="256">
        <v>1628.328</v>
      </c>
      <c r="EF29" s="258">
        <v>2408.7869999999998</v>
      </c>
      <c r="EG29" s="260">
        <v>2543.3490000000002</v>
      </c>
      <c r="EH29" s="262">
        <v>2475.7139999999999</v>
      </c>
      <c r="EI29" s="264">
        <v>1564.81</v>
      </c>
      <c r="EJ29" s="266">
        <v>10620.987999999999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11.904</v>
      </c>
      <c r="EQ29" s="278">
        <v>7.0369999999999999</v>
      </c>
      <c r="ER29" s="280">
        <v>81.195999999999998</v>
      </c>
      <c r="ES29" s="282">
        <v>29.198</v>
      </c>
      <c r="ET29" s="284">
        <v>129.33500000000001</v>
      </c>
      <c r="EU29" s="286" t="s">
        <v>68</v>
      </c>
      <c r="EV29" s="288">
        <v>0</v>
      </c>
      <c r="EW29" s="290">
        <v>0</v>
      </c>
      <c r="EX29" s="639"/>
      <c r="EY29" s="292">
        <v>0.217</v>
      </c>
      <c r="EZ29" s="294">
        <v>9.3330000000000002</v>
      </c>
      <c r="FA29" s="296">
        <v>57.655999999999999</v>
      </c>
      <c r="FB29" s="298">
        <v>83.427999999999997</v>
      </c>
      <c r="FC29" s="300">
        <v>133.91</v>
      </c>
      <c r="FD29" s="302">
        <v>284.54399999999998</v>
      </c>
      <c r="FE29" s="304" t="s">
        <v>68</v>
      </c>
      <c r="FF29" s="306">
        <v>0</v>
      </c>
      <c r="FG29" s="308">
        <v>0</v>
      </c>
      <c r="FH29" s="639"/>
      <c r="FI29" s="310">
        <v>101.494</v>
      </c>
      <c r="FJ29" s="312">
        <v>355.88600000000002</v>
      </c>
      <c r="FK29" s="314">
        <v>5532.8540000000003</v>
      </c>
      <c r="FL29" s="316">
        <v>11431.188</v>
      </c>
      <c r="FM29" s="318">
        <v>7102.7489999999998</v>
      </c>
      <c r="FN29" s="320">
        <v>24524.170999999998</v>
      </c>
      <c r="FO29" s="322" t="s">
        <v>68</v>
      </c>
      <c r="FP29" s="324">
        <v>16.318000000000001</v>
      </c>
      <c r="FQ29" s="326">
        <v>119.45699999999999</v>
      </c>
      <c r="FR29" s="328">
        <v>0</v>
      </c>
      <c r="FS29" s="330">
        <v>1700.297</v>
      </c>
      <c r="FT29" s="332">
        <v>2166.9589999999998</v>
      </c>
      <c r="FU29" s="334">
        <v>3617.192</v>
      </c>
      <c r="FV29" s="336">
        <v>2671.511</v>
      </c>
      <c r="FW29" s="338">
        <v>1083.0540000000001</v>
      </c>
      <c r="FX29" s="340">
        <v>11374.788</v>
      </c>
      <c r="FY29" s="342" t="s">
        <v>68</v>
      </c>
      <c r="FZ29" s="344">
        <v>1.98</v>
      </c>
      <c r="GA29" s="346">
        <v>18.893999999999998</v>
      </c>
      <c r="GB29" s="348">
        <v>0</v>
      </c>
      <c r="GC29" s="350">
        <v>44.83</v>
      </c>
      <c r="GD29" s="352">
        <v>75.364999999999995</v>
      </c>
      <c r="GE29" s="354">
        <v>136.43100000000001</v>
      </c>
      <c r="GF29" s="356">
        <v>127.925</v>
      </c>
      <c r="GG29" s="358">
        <v>42.927999999999997</v>
      </c>
      <c r="GH29" s="360">
        <v>448.35300000000001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0.20300000000000001</v>
      </c>
      <c r="GQ29" s="378">
        <v>0.20300000000000001</v>
      </c>
      <c r="GR29" s="380">
        <v>0.40600000000000003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0.105</v>
      </c>
      <c r="GZ29" s="396">
        <v>0</v>
      </c>
      <c r="HA29" s="398">
        <v>0.126</v>
      </c>
      <c r="HB29" s="400">
        <v>0.23100000000000001</v>
      </c>
    </row>
    <row r="30" spans="1:210" ht="14.25" customHeight="1" x14ac:dyDescent="0.15">
      <c r="A30" s="1" t="s">
        <v>69</v>
      </c>
      <c r="B30" s="3">
        <v>4.9039999999999999</v>
      </c>
      <c r="C30" s="5">
        <v>121.024</v>
      </c>
      <c r="D30" s="7">
        <v>0</v>
      </c>
      <c r="E30" s="9">
        <v>11036.709000000001</v>
      </c>
      <c r="F30" s="11">
        <v>26225.412</v>
      </c>
      <c r="G30" s="13">
        <v>97354.296000000002</v>
      </c>
      <c r="H30" s="15">
        <v>123073.31200000001</v>
      </c>
      <c r="I30" s="17">
        <v>76577.402000000002</v>
      </c>
      <c r="J30" s="19">
        <v>334393.05900000001</v>
      </c>
      <c r="K30" s="21" t="s">
        <v>69</v>
      </c>
      <c r="L30" s="23">
        <v>1.5</v>
      </c>
      <c r="M30" s="25">
        <v>44.255000000000003</v>
      </c>
      <c r="N30" s="27">
        <v>0</v>
      </c>
      <c r="O30" s="29">
        <v>6810.2250000000004</v>
      </c>
      <c r="P30" s="31">
        <v>15321.629000000001</v>
      </c>
      <c r="Q30" s="33">
        <v>49008.038</v>
      </c>
      <c r="R30" s="35">
        <v>61348.413</v>
      </c>
      <c r="S30" s="37">
        <v>38384.546000000002</v>
      </c>
      <c r="T30" s="39">
        <v>170918.606</v>
      </c>
      <c r="U30" s="41" t="s">
        <v>69</v>
      </c>
      <c r="V30" s="43">
        <v>0</v>
      </c>
      <c r="W30" s="45">
        <v>0</v>
      </c>
      <c r="X30" s="636"/>
      <c r="Y30" s="47">
        <v>1104.1969999999999</v>
      </c>
      <c r="Z30" s="49">
        <v>3786.886</v>
      </c>
      <c r="AA30" s="51">
        <v>29893.286</v>
      </c>
      <c r="AB30" s="53">
        <v>40697.699000000001</v>
      </c>
      <c r="AC30" s="55">
        <v>27223.202000000001</v>
      </c>
      <c r="AD30" s="57">
        <v>102705.27</v>
      </c>
      <c r="AE30" s="59" t="s">
        <v>69</v>
      </c>
      <c r="AF30" s="61">
        <v>0</v>
      </c>
      <c r="AG30" s="63">
        <v>0</v>
      </c>
      <c r="AH30" s="636"/>
      <c r="AI30" s="65">
        <v>4755.9279999999999</v>
      </c>
      <c r="AJ30" s="67">
        <v>8948.9599999999991</v>
      </c>
      <c r="AK30" s="69">
        <v>10328.772000000001</v>
      </c>
      <c r="AL30" s="71">
        <v>11428.425999999999</v>
      </c>
      <c r="AM30" s="73">
        <v>5608.5959999999995</v>
      </c>
      <c r="AN30" s="75">
        <v>41070.682000000001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4.42</v>
      </c>
      <c r="AU30" s="87">
        <v>2.6349999999999998</v>
      </c>
      <c r="AV30" s="89">
        <v>91.77</v>
      </c>
      <c r="AW30" s="91">
        <v>582.07000000000005</v>
      </c>
      <c r="AX30" s="93">
        <v>680.89499999999998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116.33499999999999</v>
      </c>
      <c r="BE30" s="105">
        <v>319.762</v>
      </c>
      <c r="BF30" s="107">
        <v>833.15599999999995</v>
      </c>
      <c r="BG30" s="109">
        <v>729.90499999999997</v>
      </c>
      <c r="BH30" s="111">
        <v>1999.1579999999999</v>
      </c>
      <c r="BI30" s="113" t="s">
        <v>69</v>
      </c>
      <c r="BJ30" s="115">
        <v>0</v>
      </c>
      <c r="BK30" s="117">
        <v>0</v>
      </c>
      <c r="BL30" s="636"/>
      <c r="BM30" s="119">
        <v>7.9050000000000002</v>
      </c>
      <c r="BN30" s="121">
        <v>412.65699999999998</v>
      </c>
      <c r="BO30" s="123">
        <v>3362.9760000000001</v>
      </c>
      <c r="BP30" s="125">
        <v>4181.4920000000002</v>
      </c>
      <c r="BQ30" s="127">
        <v>2815.9070000000002</v>
      </c>
      <c r="BR30" s="129">
        <v>10780.937</v>
      </c>
      <c r="BS30" s="131" t="s">
        <v>69</v>
      </c>
      <c r="BT30" s="133">
        <v>1.5</v>
      </c>
      <c r="BU30" s="135">
        <v>44.255000000000003</v>
      </c>
      <c r="BV30" s="137">
        <v>0</v>
      </c>
      <c r="BW30" s="139">
        <v>880.72699999999998</v>
      </c>
      <c r="BX30" s="141">
        <v>1906.6590000000001</v>
      </c>
      <c r="BY30" s="143">
        <v>4909.8969999999999</v>
      </c>
      <c r="BZ30" s="145">
        <v>3983.1469999999999</v>
      </c>
      <c r="CA30" s="147">
        <v>1342.519</v>
      </c>
      <c r="CB30" s="149">
        <v>13068.704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61.468000000000004</v>
      </c>
      <c r="CH30" s="161">
        <v>145.71199999999999</v>
      </c>
      <c r="CI30" s="163">
        <v>185.69499999999999</v>
      </c>
      <c r="CJ30" s="165">
        <v>132.72300000000001</v>
      </c>
      <c r="CK30" s="167">
        <v>81.042000000000002</v>
      </c>
      <c r="CL30" s="169">
        <v>606.64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5.0149999999999997</v>
      </c>
      <c r="CT30" s="185">
        <v>0</v>
      </c>
      <c r="CU30" s="187">
        <v>1.3049999999999999</v>
      </c>
      <c r="CV30" s="189">
        <v>6.32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3.4039999999999999</v>
      </c>
      <c r="DI30" s="215">
        <v>76.769000000000005</v>
      </c>
      <c r="DJ30" s="217">
        <v>0</v>
      </c>
      <c r="DK30" s="219">
        <v>4226.4840000000004</v>
      </c>
      <c r="DL30" s="221">
        <v>10903.782999999999</v>
      </c>
      <c r="DM30" s="223">
        <v>48346.258000000002</v>
      </c>
      <c r="DN30" s="225">
        <v>61724.898999999998</v>
      </c>
      <c r="DO30" s="227">
        <v>38192.856</v>
      </c>
      <c r="DP30" s="229">
        <v>163474.45300000001</v>
      </c>
      <c r="DQ30" s="231" t="s">
        <v>69</v>
      </c>
      <c r="DR30" s="233">
        <v>0</v>
      </c>
      <c r="DS30" s="235">
        <v>0</v>
      </c>
      <c r="DT30" s="636"/>
      <c r="DU30" s="237">
        <v>1100.568</v>
      </c>
      <c r="DV30" s="239">
        <v>4239.99</v>
      </c>
      <c r="DW30" s="241">
        <v>33408.377999999997</v>
      </c>
      <c r="DX30" s="243">
        <v>45851.023000000001</v>
      </c>
      <c r="DY30" s="245">
        <v>30333.865000000002</v>
      </c>
      <c r="DZ30" s="247">
        <v>114933.82399999999</v>
      </c>
      <c r="EA30" s="249" t="s">
        <v>69</v>
      </c>
      <c r="EB30" s="251">
        <v>0</v>
      </c>
      <c r="EC30" s="253">
        <v>0</v>
      </c>
      <c r="ED30" s="636"/>
      <c r="EE30" s="255">
        <v>1670.943</v>
      </c>
      <c r="EF30" s="257">
        <v>2986.3319999999999</v>
      </c>
      <c r="EG30" s="259">
        <v>2727.9810000000002</v>
      </c>
      <c r="EH30" s="261">
        <v>3973.2330000000002</v>
      </c>
      <c r="EI30" s="263">
        <v>1397.6849999999999</v>
      </c>
      <c r="EJ30" s="265">
        <v>12756.174000000001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0.371</v>
      </c>
      <c r="EQ30" s="277">
        <v>0.217</v>
      </c>
      <c r="ER30" s="279">
        <v>1.4630000000000001</v>
      </c>
      <c r="ES30" s="281">
        <v>42.811</v>
      </c>
      <c r="ET30" s="283">
        <v>44.862000000000002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13.234</v>
      </c>
      <c r="FA30" s="295">
        <v>25.635000000000002</v>
      </c>
      <c r="FB30" s="297">
        <v>78.585999999999999</v>
      </c>
      <c r="FC30" s="299">
        <v>29.338000000000001</v>
      </c>
      <c r="FD30" s="301">
        <v>146.79300000000001</v>
      </c>
      <c r="FE30" s="303" t="s">
        <v>69</v>
      </c>
      <c r="FF30" s="305">
        <v>0</v>
      </c>
      <c r="FG30" s="307">
        <v>0</v>
      </c>
      <c r="FH30" s="636"/>
      <c r="FI30" s="309">
        <v>52.917000000000002</v>
      </c>
      <c r="FJ30" s="311">
        <v>410.28500000000003</v>
      </c>
      <c r="FK30" s="313">
        <v>4787.598</v>
      </c>
      <c r="FL30" s="315">
        <v>5935.884</v>
      </c>
      <c r="FM30" s="317">
        <v>4030.5990000000002</v>
      </c>
      <c r="FN30" s="319">
        <v>15217.282999999999</v>
      </c>
      <c r="FO30" s="321" t="s">
        <v>69</v>
      </c>
      <c r="FP30" s="323">
        <v>3.4039999999999999</v>
      </c>
      <c r="FQ30" s="325">
        <v>76.769000000000005</v>
      </c>
      <c r="FR30" s="327">
        <v>0</v>
      </c>
      <c r="FS30" s="329">
        <v>1377.703</v>
      </c>
      <c r="FT30" s="331">
        <v>3150.5529999999999</v>
      </c>
      <c r="FU30" s="333">
        <v>7323.384</v>
      </c>
      <c r="FV30" s="335">
        <v>5791.8130000000001</v>
      </c>
      <c r="FW30" s="337">
        <v>2348.35</v>
      </c>
      <c r="FX30" s="339">
        <v>20071.975999999999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24.353000000000002</v>
      </c>
      <c r="GD30" s="351">
        <v>103.018</v>
      </c>
      <c r="GE30" s="353">
        <v>73.016000000000005</v>
      </c>
      <c r="GF30" s="355">
        <v>92.897000000000006</v>
      </c>
      <c r="GG30" s="357">
        <v>10.138</v>
      </c>
      <c r="GH30" s="359">
        <v>303.42200000000003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4.9000000000000002E-2</v>
      </c>
      <c r="GP30" s="375">
        <v>0</v>
      </c>
      <c r="GQ30" s="377">
        <v>7.0000000000000007E-2</v>
      </c>
      <c r="GR30" s="379">
        <v>0.11899999999999999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17.829999999999998</v>
      </c>
      <c r="C31" s="5">
        <v>230.423</v>
      </c>
      <c r="D31" s="7">
        <v>0</v>
      </c>
      <c r="E31" s="9">
        <v>33446.404000000002</v>
      </c>
      <c r="F31" s="11">
        <v>46167.790999999997</v>
      </c>
      <c r="G31" s="13">
        <v>153832.36199999999</v>
      </c>
      <c r="H31" s="15">
        <v>183433.83199999999</v>
      </c>
      <c r="I31" s="17">
        <v>113738.62</v>
      </c>
      <c r="J31" s="19">
        <v>530867.26199999999</v>
      </c>
      <c r="K31" s="21" t="s">
        <v>70</v>
      </c>
      <c r="L31" s="23">
        <v>6.7130000000000001</v>
      </c>
      <c r="M31" s="25">
        <v>94.515000000000001</v>
      </c>
      <c r="N31" s="27">
        <v>0</v>
      </c>
      <c r="O31" s="29">
        <v>21481.123</v>
      </c>
      <c r="P31" s="31">
        <v>28053.377</v>
      </c>
      <c r="Q31" s="33">
        <v>78538.803</v>
      </c>
      <c r="R31" s="35">
        <v>96355.582999999999</v>
      </c>
      <c r="S31" s="37">
        <v>59044.434000000001</v>
      </c>
      <c r="T31" s="39">
        <v>283574.54800000001</v>
      </c>
      <c r="U31" s="41" t="s">
        <v>70</v>
      </c>
      <c r="V31" s="43">
        <v>0</v>
      </c>
      <c r="W31" s="45">
        <v>0</v>
      </c>
      <c r="X31" s="636"/>
      <c r="Y31" s="47">
        <v>5444.223</v>
      </c>
      <c r="Z31" s="49">
        <v>9305.3520000000008</v>
      </c>
      <c r="AA31" s="51">
        <v>53666.614999999998</v>
      </c>
      <c r="AB31" s="53">
        <v>63813.396999999997</v>
      </c>
      <c r="AC31" s="55">
        <v>41408.129999999997</v>
      </c>
      <c r="AD31" s="57">
        <v>173637.717</v>
      </c>
      <c r="AE31" s="59" t="s">
        <v>70</v>
      </c>
      <c r="AF31" s="61">
        <v>0</v>
      </c>
      <c r="AG31" s="63">
        <v>0</v>
      </c>
      <c r="AH31" s="636"/>
      <c r="AI31" s="65">
        <v>13282.109</v>
      </c>
      <c r="AJ31" s="67">
        <v>14899.991</v>
      </c>
      <c r="AK31" s="69">
        <v>16302.925999999999</v>
      </c>
      <c r="AL31" s="71">
        <v>19960.28</v>
      </c>
      <c r="AM31" s="73">
        <v>9977.2119999999995</v>
      </c>
      <c r="AN31" s="75">
        <v>74422.517999999996</v>
      </c>
      <c r="AO31" s="77" t="s">
        <v>70</v>
      </c>
      <c r="AP31" s="79">
        <v>0</v>
      </c>
      <c r="AQ31" s="81">
        <v>0</v>
      </c>
      <c r="AR31" s="636"/>
      <c r="AS31" s="83">
        <v>62.774999999999999</v>
      </c>
      <c r="AT31" s="85">
        <v>80.174999999999997</v>
      </c>
      <c r="AU31" s="87">
        <v>192.62</v>
      </c>
      <c r="AV31" s="89">
        <v>798.04</v>
      </c>
      <c r="AW31" s="91">
        <v>527.44000000000005</v>
      </c>
      <c r="AX31" s="93">
        <v>1661.05</v>
      </c>
      <c r="AY31" s="95" t="s">
        <v>70</v>
      </c>
      <c r="AZ31" s="97">
        <v>0</v>
      </c>
      <c r="BA31" s="99">
        <v>0</v>
      </c>
      <c r="BB31" s="636"/>
      <c r="BC31" s="101">
        <v>578.89</v>
      </c>
      <c r="BD31" s="103">
        <v>551.69299999999998</v>
      </c>
      <c r="BE31" s="105">
        <v>1159.499</v>
      </c>
      <c r="BF31" s="107">
        <v>3919.2370000000001</v>
      </c>
      <c r="BG31" s="109">
        <v>2933.5369999999998</v>
      </c>
      <c r="BH31" s="111">
        <v>9142.8559999999998</v>
      </c>
      <c r="BI31" s="113" t="s">
        <v>70</v>
      </c>
      <c r="BJ31" s="115">
        <v>0</v>
      </c>
      <c r="BK31" s="117">
        <v>0</v>
      </c>
      <c r="BL31" s="636"/>
      <c r="BM31" s="119">
        <v>318.65499999999997</v>
      </c>
      <c r="BN31" s="121">
        <v>406.88</v>
      </c>
      <c r="BO31" s="123">
        <v>2205.105</v>
      </c>
      <c r="BP31" s="125">
        <v>3632.2570000000001</v>
      </c>
      <c r="BQ31" s="127">
        <v>2535.665</v>
      </c>
      <c r="BR31" s="129">
        <v>9098.5619999999999</v>
      </c>
      <c r="BS31" s="131" t="s">
        <v>70</v>
      </c>
      <c r="BT31" s="133">
        <v>6.4980000000000002</v>
      </c>
      <c r="BU31" s="135">
        <v>93.935000000000002</v>
      </c>
      <c r="BV31" s="137">
        <v>0</v>
      </c>
      <c r="BW31" s="139">
        <v>1727.9159999999999</v>
      </c>
      <c r="BX31" s="141">
        <v>2708.5520000000001</v>
      </c>
      <c r="BY31" s="143">
        <v>4915.3810000000003</v>
      </c>
      <c r="BZ31" s="145">
        <v>4134.482</v>
      </c>
      <c r="CA31" s="147">
        <v>1589.63</v>
      </c>
      <c r="CB31" s="149">
        <v>15176.394</v>
      </c>
      <c r="CC31" s="151" t="s">
        <v>70</v>
      </c>
      <c r="CD31" s="153">
        <v>0.215</v>
      </c>
      <c r="CE31" s="155">
        <v>0.57999999999999996</v>
      </c>
      <c r="CF31" s="157">
        <v>0</v>
      </c>
      <c r="CG31" s="159">
        <v>66.555000000000007</v>
      </c>
      <c r="CH31" s="161">
        <v>100.73399999999999</v>
      </c>
      <c r="CI31" s="163">
        <v>96.656999999999996</v>
      </c>
      <c r="CJ31" s="165">
        <v>97.89</v>
      </c>
      <c r="CK31" s="167">
        <v>72.819999999999993</v>
      </c>
      <c r="CL31" s="169">
        <v>435.45100000000002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11.117000000000001</v>
      </c>
      <c r="DI31" s="215">
        <v>135.90799999999999</v>
      </c>
      <c r="DJ31" s="217">
        <v>0</v>
      </c>
      <c r="DK31" s="219">
        <v>11965.281000000001</v>
      </c>
      <c r="DL31" s="221">
        <v>18114.414000000001</v>
      </c>
      <c r="DM31" s="223">
        <v>75293.558999999994</v>
      </c>
      <c r="DN31" s="225">
        <v>87078.248999999996</v>
      </c>
      <c r="DO31" s="227">
        <v>54694.186000000002</v>
      </c>
      <c r="DP31" s="229">
        <v>247292.71400000001</v>
      </c>
      <c r="DQ31" s="231" t="s">
        <v>70</v>
      </c>
      <c r="DR31" s="233">
        <v>0</v>
      </c>
      <c r="DS31" s="235">
        <v>0</v>
      </c>
      <c r="DT31" s="636"/>
      <c r="DU31" s="237">
        <v>6060.7380000000003</v>
      </c>
      <c r="DV31" s="239">
        <v>10708.986999999999</v>
      </c>
      <c r="DW31" s="241">
        <v>60502.22</v>
      </c>
      <c r="DX31" s="243">
        <v>71701.289000000004</v>
      </c>
      <c r="DY31" s="245">
        <v>45890.220999999998</v>
      </c>
      <c r="DZ31" s="247">
        <v>194863.45499999999</v>
      </c>
      <c r="EA31" s="249" t="s">
        <v>70</v>
      </c>
      <c r="EB31" s="251">
        <v>0</v>
      </c>
      <c r="EC31" s="253">
        <v>0</v>
      </c>
      <c r="ED31" s="636"/>
      <c r="EE31" s="255">
        <v>2534.915</v>
      </c>
      <c r="EF31" s="257">
        <v>2542.2130000000002</v>
      </c>
      <c r="EG31" s="259">
        <v>3448.4670000000001</v>
      </c>
      <c r="EH31" s="261">
        <v>3571.5810000000001</v>
      </c>
      <c r="EI31" s="263">
        <v>2173.88</v>
      </c>
      <c r="EJ31" s="265">
        <v>14271.056</v>
      </c>
      <c r="EK31" s="267" t="s">
        <v>70</v>
      </c>
      <c r="EL31" s="269">
        <v>0</v>
      </c>
      <c r="EM31" s="271">
        <v>0</v>
      </c>
      <c r="EN31" s="636"/>
      <c r="EO31" s="273">
        <v>12.121</v>
      </c>
      <c r="EP31" s="275">
        <v>0.93100000000000005</v>
      </c>
      <c r="EQ31" s="277">
        <v>2.1</v>
      </c>
      <c r="ER31" s="279">
        <v>139.077</v>
      </c>
      <c r="ES31" s="281">
        <v>46.779000000000003</v>
      </c>
      <c r="ET31" s="283">
        <v>201.00800000000001</v>
      </c>
      <c r="EU31" s="285" t="s">
        <v>70</v>
      </c>
      <c r="EV31" s="287">
        <v>0</v>
      </c>
      <c r="EW31" s="289">
        <v>0</v>
      </c>
      <c r="EX31" s="636"/>
      <c r="EY31" s="291">
        <v>41.170999999999999</v>
      </c>
      <c r="EZ31" s="293">
        <v>54.04</v>
      </c>
      <c r="FA31" s="295">
        <v>160.16900000000001</v>
      </c>
      <c r="FB31" s="297">
        <v>345.4</v>
      </c>
      <c r="FC31" s="299">
        <v>139.40100000000001</v>
      </c>
      <c r="FD31" s="301">
        <v>740.18100000000004</v>
      </c>
      <c r="FE31" s="303" t="s">
        <v>70</v>
      </c>
      <c r="FF31" s="305">
        <v>0</v>
      </c>
      <c r="FG31" s="307">
        <v>0</v>
      </c>
      <c r="FH31" s="636"/>
      <c r="FI31" s="309">
        <v>597.84</v>
      </c>
      <c r="FJ31" s="311">
        <v>766.46900000000005</v>
      </c>
      <c r="FK31" s="313">
        <v>3705.03</v>
      </c>
      <c r="FL31" s="315">
        <v>5622.1350000000002</v>
      </c>
      <c r="FM31" s="317">
        <v>3926.8739999999998</v>
      </c>
      <c r="FN31" s="319">
        <v>14618.348</v>
      </c>
      <c r="FO31" s="321" t="s">
        <v>70</v>
      </c>
      <c r="FP31" s="323">
        <v>11.096</v>
      </c>
      <c r="FQ31" s="325">
        <v>134.11799999999999</v>
      </c>
      <c r="FR31" s="327">
        <v>0</v>
      </c>
      <c r="FS31" s="329">
        <v>2674.5340000000001</v>
      </c>
      <c r="FT31" s="331">
        <v>3984.84</v>
      </c>
      <c r="FU31" s="333">
        <v>7392.174</v>
      </c>
      <c r="FV31" s="335">
        <v>5637.2</v>
      </c>
      <c r="FW31" s="337">
        <v>2446.826</v>
      </c>
      <c r="FX31" s="339">
        <v>22280.788</v>
      </c>
      <c r="FY31" s="341" t="s">
        <v>70</v>
      </c>
      <c r="FZ31" s="343">
        <v>2.1000000000000001E-2</v>
      </c>
      <c r="GA31" s="345">
        <v>1.79</v>
      </c>
      <c r="GB31" s="347">
        <v>0</v>
      </c>
      <c r="GC31" s="349">
        <v>43.962000000000003</v>
      </c>
      <c r="GD31" s="351">
        <v>56.933999999999997</v>
      </c>
      <c r="GE31" s="353">
        <v>83.399000000000001</v>
      </c>
      <c r="GF31" s="355">
        <v>61.567</v>
      </c>
      <c r="GG31" s="357">
        <v>70.204999999999998</v>
      </c>
      <c r="GH31" s="359">
        <v>317.87799999999999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21.207999999999998</v>
      </c>
      <c r="C32" s="5">
        <v>622.99300000000005</v>
      </c>
      <c r="D32" s="7">
        <v>0</v>
      </c>
      <c r="E32" s="9">
        <v>33901.991999999998</v>
      </c>
      <c r="F32" s="11">
        <v>61256.559000000001</v>
      </c>
      <c r="G32" s="13">
        <v>252020.709</v>
      </c>
      <c r="H32" s="15">
        <v>267356.49599999998</v>
      </c>
      <c r="I32" s="17">
        <v>161480.47200000001</v>
      </c>
      <c r="J32" s="19">
        <v>776660.429</v>
      </c>
      <c r="K32" s="21" t="s">
        <v>71</v>
      </c>
      <c r="L32" s="23">
        <v>5.27</v>
      </c>
      <c r="M32" s="25">
        <v>247.15</v>
      </c>
      <c r="N32" s="27">
        <v>0</v>
      </c>
      <c r="O32" s="29">
        <v>22543.844000000001</v>
      </c>
      <c r="P32" s="31">
        <v>38692.478000000003</v>
      </c>
      <c r="Q32" s="33">
        <v>125242.80499999999</v>
      </c>
      <c r="R32" s="35">
        <v>133380.003</v>
      </c>
      <c r="S32" s="37">
        <v>82500.78</v>
      </c>
      <c r="T32" s="39">
        <v>402612.33</v>
      </c>
      <c r="U32" s="41" t="s">
        <v>71</v>
      </c>
      <c r="V32" s="43">
        <v>0</v>
      </c>
      <c r="W32" s="45">
        <v>0</v>
      </c>
      <c r="X32" s="636"/>
      <c r="Y32" s="47">
        <v>2898.085</v>
      </c>
      <c r="Z32" s="49">
        <v>7710.9449999999997</v>
      </c>
      <c r="AA32" s="51">
        <v>77305.430999999997</v>
      </c>
      <c r="AB32" s="53">
        <v>85847.353000000003</v>
      </c>
      <c r="AC32" s="55">
        <v>53579.718999999997</v>
      </c>
      <c r="AD32" s="57">
        <v>227341.533</v>
      </c>
      <c r="AE32" s="59" t="s">
        <v>71</v>
      </c>
      <c r="AF32" s="61">
        <v>0</v>
      </c>
      <c r="AG32" s="63">
        <v>0</v>
      </c>
      <c r="AH32" s="636"/>
      <c r="AI32" s="65">
        <v>17036.187000000002</v>
      </c>
      <c r="AJ32" s="67">
        <v>25156.755000000001</v>
      </c>
      <c r="AK32" s="69">
        <v>30402.696</v>
      </c>
      <c r="AL32" s="71">
        <v>28019.120999999999</v>
      </c>
      <c r="AM32" s="73">
        <v>15615.337</v>
      </c>
      <c r="AN32" s="75">
        <v>116230.09600000001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20.74</v>
      </c>
      <c r="AV32" s="89">
        <v>535.08000000000004</v>
      </c>
      <c r="AW32" s="91">
        <v>609.755</v>
      </c>
      <c r="AX32" s="93">
        <v>1165.575</v>
      </c>
      <c r="AY32" s="95" t="s">
        <v>71</v>
      </c>
      <c r="AZ32" s="97">
        <v>0</v>
      </c>
      <c r="BA32" s="99">
        <v>0</v>
      </c>
      <c r="BB32" s="636"/>
      <c r="BC32" s="101">
        <v>107.39</v>
      </c>
      <c r="BD32" s="103">
        <v>285.51</v>
      </c>
      <c r="BE32" s="105">
        <v>1066.33</v>
      </c>
      <c r="BF32" s="107">
        <v>3907.34</v>
      </c>
      <c r="BG32" s="109">
        <v>4301.7749999999996</v>
      </c>
      <c r="BH32" s="111">
        <v>9668.3449999999993</v>
      </c>
      <c r="BI32" s="113" t="s">
        <v>71</v>
      </c>
      <c r="BJ32" s="115">
        <v>0</v>
      </c>
      <c r="BK32" s="117">
        <v>0</v>
      </c>
      <c r="BL32" s="636"/>
      <c r="BM32" s="119">
        <v>274.35000000000002</v>
      </c>
      <c r="BN32" s="121">
        <v>664.55100000000004</v>
      </c>
      <c r="BO32" s="123">
        <v>7008.0219999999999</v>
      </c>
      <c r="BP32" s="125">
        <v>9006.2970000000005</v>
      </c>
      <c r="BQ32" s="127">
        <v>5992.1239999999998</v>
      </c>
      <c r="BR32" s="129">
        <v>22945.344000000001</v>
      </c>
      <c r="BS32" s="131" t="s">
        <v>71</v>
      </c>
      <c r="BT32" s="133">
        <v>5.27</v>
      </c>
      <c r="BU32" s="135">
        <v>235.059</v>
      </c>
      <c r="BV32" s="137">
        <v>0</v>
      </c>
      <c r="BW32" s="139">
        <v>2073.6350000000002</v>
      </c>
      <c r="BX32" s="141">
        <v>4660.2380000000003</v>
      </c>
      <c r="BY32" s="143">
        <v>9123.7009999999991</v>
      </c>
      <c r="BZ32" s="145">
        <v>5890.2139999999999</v>
      </c>
      <c r="CA32" s="147">
        <v>2277.643</v>
      </c>
      <c r="CB32" s="149">
        <v>24265.759999999998</v>
      </c>
      <c r="CC32" s="151" t="s">
        <v>71</v>
      </c>
      <c r="CD32" s="153">
        <v>0</v>
      </c>
      <c r="CE32" s="155">
        <v>12.090999999999999</v>
      </c>
      <c r="CF32" s="157">
        <v>0</v>
      </c>
      <c r="CG32" s="159">
        <v>154.197</v>
      </c>
      <c r="CH32" s="161">
        <v>214.334</v>
      </c>
      <c r="CI32" s="163">
        <v>313.85500000000002</v>
      </c>
      <c r="CJ32" s="165">
        <v>174.59800000000001</v>
      </c>
      <c r="CK32" s="167">
        <v>122.607</v>
      </c>
      <c r="CL32" s="169">
        <v>991.68200000000002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1.82</v>
      </c>
      <c r="CV32" s="189">
        <v>1.82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0.14499999999999999</v>
      </c>
      <c r="DC32" s="203">
        <v>2.0299999999999998</v>
      </c>
      <c r="DD32" s="205">
        <v>0</v>
      </c>
      <c r="DE32" s="207">
        <v>0</v>
      </c>
      <c r="DF32" s="209">
        <v>2.1749999999999998</v>
      </c>
      <c r="DG32" s="211" t="s">
        <v>71</v>
      </c>
      <c r="DH32" s="213">
        <v>15.938000000000001</v>
      </c>
      <c r="DI32" s="215">
        <v>375.84300000000002</v>
      </c>
      <c r="DJ32" s="217">
        <v>0</v>
      </c>
      <c r="DK32" s="219">
        <v>11358.147999999999</v>
      </c>
      <c r="DL32" s="221">
        <v>22564.080999999998</v>
      </c>
      <c r="DM32" s="223">
        <v>126777.90399999999</v>
      </c>
      <c r="DN32" s="225">
        <v>133976.49299999999</v>
      </c>
      <c r="DO32" s="227">
        <v>78979.691999999995</v>
      </c>
      <c r="DP32" s="229">
        <v>374048.09899999999</v>
      </c>
      <c r="DQ32" s="231" t="s">
        <v>71</v>
      </c>
      <c r="DR32" s="233">
        <v>0</v>
      </c>
      <c r="DS32" s="235">
        <v>0</v>
      </c>
      <c r="DT32" s="636"/>
      <c r="DU32" s="237">
        <v>3029.1350000000002</v>
      </c>
      <c r="DV32" s="239">
        <v>7804.54</v>
      </c>
      <c r="DW32" s="241">
        <v>93293.902000000002</v>
      </c>
      <c r="DX32" s="243">
        <v>102179.762</v>
      </c>
      <c r="DY32" s="245">
        <v>60417.764999999999</v>
      </c>
      <c r="DZ32" s="247">
        <v>266725.10399999999</v>
      </c>
      <c r="EA32" s="249" t="s">
        <v>71</v>
      </c>
      <c r="EB32" s="251">
        <v>0</v>
      </c>
      <c r="EC32" s="253">
        <v>0</v>
      </c>
      <c r="ED32" s="636"/>
      <c r="EE32" s="255">
        <v>4450.5649999999996</v>
      </c>
      <c r="EF32" s="257">
        <v>6741.61</v>
      </c>
      <c r="EG32" s="259">
        <v>6665.1710000000003</v>
      </c>
      <c r="EH32" s="261">
        <v>5950.7550000000001</v>
      </c>
      <c r="EI32" s="263">
        <v>3693.096</v>
      </c>
      <c r="EJ32" s="265">
        <v>27501.197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0.53200000000000003</v>
      </c>
      <c r="ER32" s="279">
        <v>49.405999999999999</v>
      </c>
      <c r="ES32" s="281">
        <v>75.688000000000002</v>
      </c>
      <c r="ET32" s="283">
        <v>125.626</v>
      </c>
      <c r="EU32" s="285" t="s">
        <v>71</v>
      </c>
      <c r="EV32" s="287">
        <v>0</v>
      </c>
      <c r="EW32" s="289">
        <v>0</v>
      </c>
      <c r="EX32" s="636"/>
      <c r="EY32" s="291">
        <v>39.197000000000003</v>
      </c>
      <c r="EZ32" s="293">
        <v>17.119</v>
      </c>
      <c r="FA32" s="295">
        <v>108.137</v>
      </c>
      <c r="FB32" s="297">
        <v>546.27200000000005</v>
      </c>
      <c r="FC32" s="299">
        <v>695.50599999999997</v>
      </c>
      <c r="FD32" s="301">
        <v>1406.231</v>
      </c>
      <c r="FE32" s="303" t="s">
        <v>71</v>
      </c>
      <c r="FF32" s="305">
        <v>0</v>
      </c>
      <c r="FG32" s="307">
        <v>0</v>
      </c>
      <c r="FH32" s="636"/>
      <c r="FI32" s="309">
        <v>487.22699999999998</v>
      </c>
      <c r="FJ32" s="311">
        <v>976.32500000000005</v>
      </c>
      <c r="FK32" s="313">
        <v>12050.450999999999</v>
      </c>
      <c r="FL32" s="315">
        <v>16014.102000000001</v>
      </c>
      <c r="FM32" s="317">
        <v>10244.272000000001</v>
      </c>
      <c r="FN32" s="319">
        <v>39772.377</v>
      </c>
      <c r="FO32" s="321" t="s">
        <v>71</v>
      </c>
      <c r="FP32" s="323">
        <v>15.938000000000001</v>
      </c>
      <c r="FQ32" s="325">
        <v>363.71100000000001</v>
      </c>
      <c r="FR32" s="327">
        <v>0</v>
      </c>
      <c r="FS32" s="329">
        <v>3250.1849999999999</v>
      </c>
      <c r="FT32" s="331">
        <v>6907.6769999999997</v>
      </c>
      <c r="FU32" s="333">
        <v>14526.143</v>
      </c>
      <c r="FV32" s="335">
        <v>9113.8019999999997</v>
      </c>
      <c r="FW32" s="337">
        <v>3743.0030000000002</v>
      </c>
      <c r="FX32" s="339">
        <v>37920.459000000003</v>
      </c>
      <c r="FY32" s="341" t="s">
        <v>71</v>
      </c>
      <c r="FZ32" s="343">
        <v>0</v>
      </c>
      <c r="GA32" s="345">
        <v>12.132</v>
      </c>
      <c r="GB32" s="347">
        <v>0</v>
      </c>
      <c r="GC32" s="349">
        <v>101.839</v>
      </c>
      <c r="GD32" s="351">
        <v>115.378</v>
      </c>
      <c r="GE32" s="353">
        <v>132.03800000000001</v>
      </c>
      <c r="GF32" s="355">
        <v>122.39400000000001</v>
      </c>
      <c r="GG32" s="357">
        <v>110.306</v>
      </c>
      <c r="GH32" s="359">
        <v>594.08699999999999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5.6000000000000001E-2</v>
      </c>
      <c r="GR32" s="379">
        <v>5.6000000000000001E-2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1.4319999999999999</v>
      </c>
      <c r="GY32" s="393">
        <v>1.53</v>
      </c>
      <c r="GZ32" s="395">
        <v>0</v>
      </c>
      <c r="HA32" s="397">
        <v>0</v>
      </c>
      <c r="HB32" s="399">
        <v>2.9620000000000002</v>
      </c>
    </row>
    <row r="33" spans="1:210" ht="14.25" customHeight="1" x14ac:dyDescent="0.15">
      <c r="A33" s="1" t="s">
        <v>72</v>
      </c>
      <c r="B33" s="3">
        <v>47.139000000000003</v>
      </c>
      <c r="C33" s="5">
        <v>106.822</v>
      </c>
      <c r="D33" s="7">
        <v>0</v>
      </c>
      <c r="E33" s="9">
        <v>17450.782999999999</v>
      </c>
      <c r="F33" s="11">
        <v>28063.052</v>
      </c>
      <c r="G33" s="13">
        <v>99416.428</v>
      </c>
      <c r="H33" s="15">
        <v>144600.82199999999</v>
      </c>
      <c r="I33" s="17">
        <v>86734.54</v>
      </c>
      <c r="J33" s="19">
        <v>376419.58600000001</v>
      </c>
      <c r="K33" s="21" t="s">
        <v>72</v>
      </c>
      <c r="L33" s="23">
        <v>18.600999999999999</v>
      </c>
      <c r="M33" s="25">
        <v>36.465000000000003</v>
      </c>
      <c r="N33" s="27">
        <v>0</v>
      </c>
      <c r="O33" s="29">
        <v>10204.683999999999</v>
      </c>
      <c r="P33" s="31">
        <v>15928.465</v>
      </c>
      <c r="Q33" s="33">
        <v>50054.108999999997</v>
      </c>
      <c r="R33" s="35">
        <v>73062.326000000001</v>
      </c>
      <c r="S33" s="37">
        <v>42991.843999999997</v>
      </c>
      <c r="T33" s="39">
        <v>192296.49400000001</v>
      </c>
      <c r="U33" s="41" t="s">
        <v>72</v>
      </c>
      <c r="V33" s="43">
        <v>0</v>
      </c>
      <c r="W33" s="45">
        <v>0</v>
      </c>
      <c r="X33" s="636"/>
      <c r="Y33" s="47">
        <v>937.25</v>
      </c>
      <c r="Z33" s="49">
        <v>2780.9749999999999</v>
      </c>
      <c r="AA33" s="51">
        <v>27662.063999999998</v>
      </c>
      <c r="AB33" s="53">
        <v>46415.864000000001</v>
      </c>
      <c r="AC33" s="55">
        <v>28789.632000000001</v>
      </c>
      <c r="AD33" s="57">
        <v>106585.785</v>
      </c>
      <c r="AE33" s="59" t="s">
        <v>72</v>
      </c>
      <c r="AF33" s="61">
        <v>0</v>
      </c>
      <c r="AG33" s="63">
        <v>0</v>
      </c>
      <c r="AH33" s="636"/>
      <c r="AI33" s="65">
        <v>7348.67</v>
      </c>
      <c r="AJ33" s="67">
        <v>10009.815000000001</v>
      </c>
      <c r="AK33" s="69">
        <v>13251.624</v>
      </c>
      <c r="AL33" s="71">
        <v>16258.717000000001</v>
      </c>
      <c r="AM33" s="73">
        <v>8248.5720000000001</v>
      </c>
      <c r="AN33" s="75">
        <v>55117.398000000001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158.74700000000001</v>
      </c>
      <c r="AW33" s="91">
        <v>286.47500000000002</v>
      </c>
      <c r="AX33" s="93">
        <v>445.22199999999998</v>
      </c>
      <c r="AY33" s="95" t="s">
        <v>72</v>
      </c>
      <c r="AZ33" s="97">
        <v>0</v>
      </c>
      <c r="BA33" s="99">
        <v>0</v>
      </c>
      <c r="BB33" s="636"/>
      <c r="BC33" s="101">
        <v>94.644999999999996</v>
      </c>
      <c r="BD33" s="103">
        <v>169.405</v>
      </c>
      <c r="BE33" s="105">
        <v>324.10500000000002</v>
      </c>
      <c r="BF33" s="107">
        <v>1226.8399999999999</v>
      </c>
      <c r="BG33" s="109">
        <v>1094.72</v>
      </c>
      <c r="BH33" s="111">
        <v>2909.7150000000001</v>
      </c>
      <c r="BI33" s="113" t="s">
        <v>72</v>
      </c>
      <c r="BJ33" s="115">
        <v>0</v>
      </c>
      <c r="BK33" s="117">
        <v>0</v>
      </c>
      <c r="BL33" s="636"/>
      <c r="BM33" s="119">
        <v>292.02</v>
      </c>
      <c r="BN33" s="121">
        <v>184.07499999999999</v>
      </c>
      <c r="BO33" s="123">
        <v>2652.8649999999998</v>
      </c>
      <c r="BP33" s="125">
        <v>4297.3149999999996</v>
      </c>
      <c r="BQ33" s="127">
        <v>2918.7049999999999</v>
      </c>
      <c r="BR33" s="129">
        <v>10344.98</v>
      </c>
      <c r="BS33" s="131" t="s">
        <v>72</v>
      </c>
      <c r="BT33" s="133">
        <v>18.600999999999999</v>
      </c>
      <c r="BU33" s="135">
        <v>36.465000000000003</v>
      </c>
      <c r="BV33" s="137">
        <v>0</v>
      </c>
      <c r="BW33" s="139">
        <v>1438.518</v>
      </c>
      <c r="BX33" s="141">
        <v>2639.92</v>
      </c>
      <c r="BY33" s="143">
        <v>6052.2650000000003</v>
      </c>
      <c r="BZ33" s="145">
        <v>4534.3119999999999</v>
      </c>
      <c r="CA33" s="147">
        <v>1567.9739999999999</v>
      </c>
      <c r="CB33" s="149">
        <v>16288.055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93.581000000000003</v>
      </c>
      <c r="CH33" s="161">
        <v>144.27500000000001</v>
      </c>
      <c r="CI33" s="163">
        <v>111.18600000000001</v>
      </c>
      <c r="CJ33" s="165">
        <v>170.53100000000001</v>
      </c>
      <c r="CK33" s="167">
        <v>85.766000000000005</v>
      </c>
      <c r="CL33" s="169">
        <v>605.33900000000006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28.538</v>
      </c>
      <c r="DI33" s="215">
        <v>70.356999999999999</v>
      </c>
      <c r="DJ33" s="217">
        <v>0</v>
      </c>
      <c r="DK33" s="219">
        <v>7246.0990000000002</v>
      </c>
      <c r="DL33" s="221">
        <v>12134.587</v>
      </c>
      <c r="DM33" s="223">
        <v>49362.319000000003</v>
      </c>
      <c r="DN33" s="225">
        <v>71538.495999999999</v>
      </c>
      <c r="DO33" s="227">
        <v>43742.696000000004</v>
      </c>
      <c r="DP33" s="229">
        <v>184123.092</v>
      </c>
      <c r="DQ33" s="231" t="s">
        <v>72</v>
      </c>
      <c r="DR33" s="233">
        <v>0</v>
      </c>
      <c r="DS33" s="235">
        <v>0</v>
      </c>
      <c r="DT33" s="636"/>
      <c r="DU33" s="237">
        <v>958.69799999999998</v>
      </c>
      <c r="DV33" s="239">
        <v>2966.2</v>
      </c>
      <c r="DW33" s="241">
        <v>31264.48</v>
      </c>
      <c r="DX33" s="243">
        <v>50956.442999999999</v>
      </c>
      <c r="DY33" s="245">
        <v>32469.751</v>
      </c>
      <c r="DZ33" s="247">
        <v>118615.572</v>
      </c>
      <c r="EA33" s="249" t="s">
        <v>72</v>
      </c>
      <c r="EB33" s="251">
        <v>0</v>
      </c>
      <c r="EC33" s="253">
        <v>0</v>
      </c>
      <c r="ED33" s="636"/>
      <c r="EE33" s="255">
        <v>3449.3910000000001</v>
      </c>
      <c r="EF33" s="257">
        <v>5110.3119999999999</v>
      </c>
      <c r="EG33" s="259">
        <v>5688.0959999999995</v>
      </c>
      <c r="EH33" s="261">
        <v>7410.1130000000003</v>
      </c>
      <c r="EI33" s="263">
        <v>3957.0929999999998</v>
      </c>
      <c r="EJ33" s="265">
        <v>25615.005000000001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6"/>
      <c r="EY33" s="291">
        <v>23.814</v>
      </c>
      <c r="EZ33" s="293">
        <v>12.763999999999999</v>
      </c>
      <c r="FA33" s="295">
        <v>39.563000000000002</v>
      </c>
      <c r="FB33" s="297">
        <v>148.48500000000001</v>
      </c>
      <c r="FC33" s="299">
        <v>189.613</v>
      </c>
      <c r="FD33" s="301">
        <v>414.23899999999998</v>
      </c>
      <c r="FE33" s="303" t="s">
        <v>72</v>
      </c>
      <c r="FF33" s="305">
        <v>0</v>
      </c>
      <c r="FG33" s="307">
        <v>0</v>
      </c>
      <c r="FH33" s="636"/>
      <c r="FI33" s="309">
        <v>333.74599999999998</v>
      </c>
      <c r="FJ33" s="311">
        <v>289.95</v>
      </c>
      <c r="FK33" s="313">
        <v>3770.4679999999998</v>
      </c>
      <c r="FL33" s="315">
        <v>6236.5630000000001</v>
      </c>
      <c r="FM33" s="317">
        <v>4519.7129999999997</v>
      </c>
      <c r="FN33" s="319">
        <v>15150.44</v>
      </c>
      <c r="FO33" s="321" t="s">
        <v>72</v>
      </c>
      <c r="FP33" s="323">
        <v>28.538</v>
      </c>
      <c r="FQ33" s="325">
        <v>70.356999999999999</v>
      </c>
      <c r="FR33" s="327">
        <v>0</v>
      </c>
      <c r="FS33" s="329">
        <v>2340.7310000000002</v>
      </c>
      <c r="FT33" s="331">
        <v>3646.4520000000002</v>
      </c>
      <c r="FU33" s="333">
        <v>8456.2160000000003</v>
      </c>
      <c r="FV33" s="335">
        <v>6560.18</v>
      </c>
      <c r="FW33" s="337">
        <v>2466.9119999999998</v>
      </c>
      <c r="FX33" s="339">
        <v>23569.385999999999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139.71899999999999</v>
      </c>
      <c r="GD33" s="351">
        <v>108.90900000000001</v>
      </c>
      <c r="GE33" s="353">
        <v>143.49600000000001</v>
      </c>
      <c r="GF33" s="355">
        <v>226.71199999999999</v>
      </c>
      <c r="GG33" s="357">
        <v>139.495</v>
      </c>
      <c r="GH33" s="359">
        <v>758.33100000000002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0.11899999999999999</v>
      </c>
      <c r="GR33" s="379">
        <v>0.11899999999999999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16.742000000000001</v>
      </c>
      <c r="C34" s="6">
        <v>155.43100000000001</v>
      </c>
      <c r="D34" s="8">
        <v>0</v>
      </c>
      <c r="E34" s="10">
        <v>6051.2219999999998</v>
      </c>
      <c r="F34" s="12">
        <v>13783.201999999999</v>
      </c>
      <c r="G34" s="14">
        <v>60747.877</v>
      </c>
      <c r="H34" s="16">
        <v>67653.351999999999</v>
      </c>
      <c r="I34" s="18">
        <v>43115.966</v>
      </c>
      <c r="J34" s="20">
        <v>191523.79199999999</v>
      </c>
      <c r="K34" s="22" t="s">
        <v>73</v>
      </c>
      <c r="L34" s="24">
        <v>7.8949999999999996</v>
      </c>
      <c r="M34" s="26">
        <v>50.222000000000001</v>
      </c>
      <c r="N34" s="28">
        <v>0</v>
      </c>
      <c r="O34" s="30">
        <v>3575.067</v>
      </c>
      <c r="P34" s="32">
        <v>7821.37</v>
      </c>
      <c r="Q34" s="34">
        <v>28232.707999999999</v>
      </c>
      <c r="R34" s="36">
        <v>31896.016</v>
      </c>
      <c r="S34" s="38">
        <v>20425.722000000002</v>
      </c>
      <c r="T34" s="40">
        <v>92009</v>
      </c>
      <c r="U34" s="42" t="s">
        <v>73</v>
      </c>
      <c r="V34" s="44">
        <v>0</v>
      </c>
      <c r="W34" s="46">
        <v>0</v>
      </c>
      <c r="X34" s="639"/>
      <c r="Y34" s="48">
        <v>552.57500000000005</v>
      </c>
      <c r="Z34" s="50">
        <v>1732.0050000000001</v>
      </c>
      <c r="AA34" s="52">
        <v>18262.727999999999</v>
      </c>
      <c r="AB34" s="54">
        <v>20982.456999999999</v>
      </c>
      <c r="AC34" s="56">
        <v>13664.041999999999</v>
      </c>
      <c r="AD34" s="58">
        <v>55193.807000000001</v>
      </c>
      <c r="AE34" s="60" t="s">
        <v>73</v>
      </c>
      <c r="AF34" s="62">
        <v>0</v>
      </c>
      <c r="AG34" s="64">
        <v>0</v>
      </c>
      <c r="AH34" s="639"/>
      <c r="AI34" s="66">
        <v>2389.89</v>
      </c>
      <c r="AJ34" s="68">
        <v>4580.3599999999997</v>
      </c>
      <c r="AK34" s="70">
        <v>5483.2250000000004</v>
      </c>
      <c r="AL34" s="72">
        <v>4770.4139999999998</v>
      </c>
      <c r="AM34" s="74">
        <v>2732.6579999999999</v>
      </c>
      <c r="AN34" s="76">
        <v>19956.546999999999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32.704999999999998</v>
      </c>
      <c r="AU34" s="88">
        <v>2.6349999999999998</v>
      </c>
      <c r="AV34" s="90">
        <v>147.32499999999999</v>
      </c>
      <c r="AW34" s="92">
        <v>382.35500000000002</v>
      </c>
      <c r="AX34" s="94">
        <v>565.02</v>
      </c>
      <c r="AY34" s="96" t="s">
        <v>73</v>
      </c>
      <c r="AZ34" s="98">
        <v>0</v>
      </c>
      <c r="BA34" s="100">
        <v>0</v>
      </c>
      <c r="BB34" s="639"/>
      <c r="BC34" s="102">
        <v>57.35</v>
      </c>
      <c r="BD34" s="104">
        <v>7.9050000000000002</v>
      </c>
      <c r="BE34" s="106">
        <v>198.10499999999999</v>
      </c>
      <c r="BF34" s="108">
        <v>1306.835</v>
      </c>
      <c r="BG34" s="110">
        <v>1343.32</v>
      </c>
      <c r="BH34" s="112">
        <v>2913.5149999999999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195.94499999999999</v>
      </c>
      <c r="BO34" s="124">
        <v>2283.4560000000001</v>
      </c>
      <c r="BP34" s="126">
        <v>2998.8330000000001</v>
      </c>
      <c r="BQ34" s="128">
        <v>1631.4269999999999</v>
      </c>
      <c r="BR34" s="130">
        <v>7183.1310000000003</v>
      </c>
      <c r="BS34" s="132" t="s">
        <v>73</v>
      </c>
      <c r="BT34" s="134">
        <v>7.8949999999999996</v>
      </c>
      <c r="BU34" s="136">
        <v>48.235999999999997</v>
      </c>
      <c r="BV34" s="138">
        <v>0</v>
      </c>
      <c r="BW34" s="140">
        <v>463.28500000000003</v>
      </c>
      <c r="BX34" s="142">
        <v>1120.0740000000001</v>
      </c>
      <c r="BY34" s="144">
        <v>1785.9659999999999</v>
      </c>
      <c r="BZ34" s="146">
        <v>1573.326</v>
      </c>
      <c r="CA34" s="148">
        <v>588.19600000000003</v>
      </c>
      <c r="CB34" s="150">
        <v>5586.9780000000001</v>
      </c>
      <c r="CC34" s="152" t="s">
        <v>73</v>
      </c>
      <c r="CD34" s="154">
        <v>0</v>
      </c>
      <c r="CE34" s="156">
        <v>1.986</v>
      </c>
      <c r="CF34" s="158">
        <v>0</v>
      </c>
      <c r="CG34" s="160">
        <v>38.497</v>
      </c>
      <c r="CH34" s="162">
        <v>152.376</v>
      </c>
      <c r="CI34" s="164">
        <v>216.59299999999999</v>
      </c>
      <c r="CJ34" s="166">
        <v>116.82599999999999</v>
      </c>
      <c r="CK34" s="168">
        <v>83.724000000000004</v>
      </c>
      <c r="CL34" s="170">
        <v>610.00199999999995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8.8469999999999995</v>
      </c>
      <c r="DI34" s="216">
        <v>105.209</v>
      </c>
      <c r="DJ34" s="218">
        <v>0</v>
      </c>
      <c r="DK34" s="220">
        <v>2476.1550000000002</v>
      </c>
      <c r="DL34" s="222">
        <v>5961.8320000000003</v>
      </c>
      <c r="DM34" s="224">
        <v>32515.169000000002</v>
      </c>
      <c r="DN34" s="226">
        <v>35757.336000000003</v>
      </c>
      <c r="DO34" s="228">
        <v>22690.243999999999</v>
      </c>
      <c r="DP34" s="230">
        <v>99514.792000000001</v>
      </c>
      <c r="DQ34" s="232" t="s">
        <v>73</v>
      </c>
      <c r="DR34" s="234">
        <v>0</v>
      </c>
      <c r="DS34" s="236">
        <v>0</v>
      </c>
      <c r="DT34" s="639"/>
      <c r="DU34" s="238">
        <v>604.87300000000005</v>
      </c>
      <c r="DV34" s="240">
        <v>2065.7260000000001</v>
      </c>
      <c r="DW34" s="242">
        <v>23658.457999999999</v>
      </c>
      <c r="DX34" s="244">
        <v>26388.007000000001</v>
      </c>
      <c r="DY34" s="246">
        <v>17527.682000000001</v>
      </c>
      <c r="DZ34" s="248">
        <v>70244.745999999999</v>
      </c>
      <c r="EA34" s="250" t="s">
        <v>73</v>
      </c>
      <c r="EB34" s="252">
        <v>0</v>
      </c>
      <c r="EC34" s="254">
        <v>0</v>
      </c>
      <c r="ED34" s="639"/>
      <c r="EE34" s="256">
        <v>1030.482</v>
      </c>
      <c r="EF34" s="258">
        <v>1811.412</v>
      </c>
      <c r="EG34" s="260">
        <v>1825.5640000000001</v>
      </c>
      <c r="EH34" s="262">
        <v>1655.0530000000001</v>
      </c>
      <c r="EI34" s="264">
        <v>877.33199999999999</v>
      </c>
      <c r="EJ34" s="266">
        <v>7199.8429999999998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0.217</v>
      </c>
      <c r="EQ34" s="278">
        <v>0.217</v>
      </c>
      <c r="ER34" s="280">
        <v>35.415999999999997</v>
      </c>
      <c r="ES34" s="282">
        <v>32.433</v>
      </c>
      <c r="ET34" s="284">
        <v>68.283000000000001</v>
      </c>
      <c r="EU34" s="286" t="s">
        <v>73</v>
      </c>
      <c r="EV34" s="288">
        <v>0</v>
      </c>
      <c r="EW34" s="290">
        <v>0</v>
      </c>
      <c r="EX34" s="639"/>
      <c r="EY34" s="292">
        <v>0.434</v>
      </c>
      <c r="EZ34" s="294">
        <v>22.413</v>
      </c>
      <c r="FA34" s="296">
        <v>80.168000000000006</v>
      </c>
      <c r="FB34" s="298">
        <v>267.24200000000002</v>
      </c>
      <c r="FC34" s="300">
        <v>276.68799999999999</v>
      </c>
      <c r="FD34" s="302">
        <v>646.94500000000005</v>
      </c>
      <c r="FE34" s="304" t="s">
        <v>73</v>
      </c>
      <c r="FF34" s="306">
        <v>0</v>
      </c>
      <c r="FG34" s="308">
        <v>0</v>
      </c>
      <c r="FH34" s="639"/>
      <c r="FI34" s="310">
        <v>110.143</v>
      </c>
      <c r="FJ34" s="312">
        <v>187.102</v>
      </c>
      <c r="FK34" s="314">
        <v>4164.7870000000003</v>
      </c>
      <c r="FL34" s="316">
        <v>5000.7460000000001</v>
      </c>
      <c r="FM34" s="318">
        <v>2903.181</v>
      </c>
      <c r="FN34" s="320">
        <v>12365.959000000001</v>
      </c>
      <c r="FO34" s="322" t="s">
        <v>73</v>
      </c>
      <c r="FP34" s="324">
        <v>8.8469999999999995</v>
      </c>
      <c r="FQ34" s="326">
        <v>101.98699999999999</v>
      </c>
      <c r="FR34" s="328">
        <v>0</v>
      </c>
      <c r="FS34" s="330">
        <v>710.74599999999998</v>
      </c>
      <c r="FT34" s="332">
        <v>1781.2260000000001</v>
      </c>
      <c r="FU34" s="334">
        <v>2716.7849999999999</v>
      </c>
      <c r="FV34" s="336">
        <v>2371.41</v>
      </c>
      <c r="FW34" s="338">
        <v>1023.407</v>
      </c>
      <c r="FX34" s="340">
        <v>8714.4079999999994</v>
      </c>
      <c r="FY34" s="342" t="s">
        <v>73</v>
      </c>
      <c r="FZ34" s="344">
        <v>0</v>
      </c>
      <c r="GA34" s="346">
        <v>3.222</v>
      </c>
      <c r="GB34" s="348">
        <v>0</v>
      </c>
      <c r="GC34" s="350">
        <v>19.477</v>
      </c>
      <c r="GD34" s="352">
        <v>93.736000000000004</v>
      </c>
      <c r="GE34" s="354">
        <v>69.19</v>
      </c>
      <c r="GF34" s="356">
        <v>39.462000000000003</v>
      </c>
      <c r="GG34" s="358">
        <v>49.521000000000001</v>
      </c>
      <c r="GH34" s="360">
        <v>274.608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7.5469999999999997</v>
      </c>
      <c r="C35" s="5">
        <v>167.244</v>
      </c>
      <c r="D35" s="7">
        <v>0</v>
      </c>
      <c r="E35" s="9">
        <v>9514.277</v>
      </c>
      <c r="F35" s="11">
        <v>26816.941999999999</v>
      </c>
      <c r="G35" s="13">
        <v>139898.93400000001</v>
      </c>
      <c r="H35" s="15">
        <v>172332.06</v>
      </c>
      <c r="I35" s="17">
        <v>114083.97</v>
      </c>
      <c r="J35" s="19">
        <v>462820.97399999999</v>
      </c>
      <c r="K35" s="21" t="s">
        <v>74</v>
      </c>
      <c r="L35" s="23">
        <v>0.72499999999999998</v>
      </c>
      <c r="M35" s="25">
        <v>63.503</v>
      </c>
      <c r="N35" s="27">
        <v>0</v>
      </c>
      <c r="O35" s="29">
        <v>6074.1989999999996</v>
      </c>
      <c r="P35" s="31">
        <v>16937.103999999999</v>
      </c>
      <c r="Q35" s="33">
        <v>71441.900999999998</v>
      </c>
      <c r="R35" s="35">
        <v>89943.183000000005</v>
      </c>
      <c r="S35" s="37">
        <v>61067.783000000003</v>
      </c>
      <c r="T35" s="39">
        <v>245528.39799999999</v>
      </c>
      <c r="U35" s="41" t="s">
        <v>74</v>
      </c>
      <c r="V35" s="43">
        <v>0</v>
      </c>
      <c r="W35" s="45">
        <v>0</v>
      </c>
      <c r="X35" s="636"/>
      <c r="Y35" s="47">
        <v>397.29</v>
      </c>
      <c r="Z35" s="49">
        <v>1947.107</v>
      </c>
      <c r="AA35" s="51">
        <v>40342.307999999997</v>
      </c>
      <c r="AB35" s="53">
        <v>55414.065000000002</v>
      </c>
      <c r="AC35" s="55">
        <v>35756.982000000004</v>
      </c>
      <c r="AD35" s="57">
        <v>133857.75200000001</v>
      </c>
      <c r="AE35" s="59" t="s">
        <v>74</v>
      </c>
      <c r="AF35" s="61">
        <v>0</v>
      </c>
      <c r="AG35" s="63">
        <v>0</v>
      </c>
      <c r="AH35" s="636"/>
      <c r="AI35" s="65">
        <v>4712.7550000000001</v>
      </c>
      <c r="AJ35" s="67">
        <v>12233.290999999999</v>
      </c>
      <c r="AK35" s="69">
        <v>20487.085999999999</v>
      </c>
      <c r="AL35" s="71">
        <v>18066.114000000001</v>
      </c>
      <c r="AM35" s="73">
        <v>8549.4269999999997</v>
      </c>
      <c r="AN35" s="75">
        <v>64048.673000000003</v>
      </c>
      <c r="AO35" s="77" t="s">
        <v>74</v>
      </c>
      <c r="AP35" s="79">
        <v>0</v>
      </c>
      <c r="AQ35" s="81">
        <v>0</v>
      </c>
      <c r="AR35" s="636"/>
      <c r="AS35" s="83">
        <v>2.6349999999999998</v>
      </c>
      <c r="AT35" s="85">
        <v>2.6349999999999998</v>
      </c>
      <c r="AU35" s="87">
        <v>441.48500000000001</v>
      </c>
      <c r="AV35" s="89">
        <v>506.38499999999999</v>
      </c>
      <c r="AW35" s="91">
        <v>685.88499999999999</v>
      </c>
      <c r="AX35" s="93">
        <v>1639.0250000000001</v>
      </c>
      <c r="AY35" s="95" t="s">
        <v>74</v>
      </c>
      <c r="AZ35" s="97">
        <v>0</v>
      </c>
      <c r="BA35" s="99">
        <v>0</v>
      </c>
      <c r="BB35" s="636"/>
      <c r="BC35" s="101">
        <v>125.395</v>
      </c>
      <c r="BD35" s="103">
        <v>483.03199999999998</v>
      </c>
      <c r="BE35" s="105">
        <v>2522.0459999999998</v>
      </c>
      <c r="BF35" s="107">
        <v>8658.84</v>
      </c>
      <c r="BG35" s="109">
        <v>11485.4</v>
      </c>
      <c r="BH35" s="111">
        <v>23274.713</v>
      </c>
      <c r="BI35" s="113" t="s">
        <v>74</v>
      </c>
      <c r="BJ35" s="115">
        <v>0</v>
      </c>
      <c r="BK35" s="117">
        <v>0</v>
      </c>
      <c r="BL35" s="636"/>
      <c r="BM35" s="119">
        <v>29.178999999999998</v>
      </c>
      <c r="BN35" s="121">
        <v>186.732</v>
      </c>
      <c r="BO35" s="123">
        <v>3162.1109999999999</v>
      </c>
      <c r="BP35" s="125">
        <v>4218.7380000000003</v>
      </c>
      <c r="BQ35" s="127">
        <v>3091.4290000000001</v>
      </c>
      <c r="BR35" s="129">
        <v>10688.189</v>
      </c>
      <c r="BS35" s="131" t="s">
        <v>74</v>
      </c>
      <c r="BT35" s="133">
        <v>0.72499999999999998</v>
      </c>
      <c r="BU35" s="135">
        <v>63.503</v>
      </c>
      <c r="BV35" s="137">
        <v>0</v>
      </c>
      <c r="BW35" s="139">
        <v>738.42499999999995</v>
      </c>
      <c r="BX35" s="141">
        <v>1871.8889999999999</v>
      </c>
      <c r="BY35" s="143">
        <v>4148.0230000000001</v>
      </c>
      <c r="BZ35" s="145">
        <v>2762.07</v>
      </c>
      <c r="CA35" s="147">
        <v>1316.3989999999999</v>
      </c>
      <c r="CB35" s="149">
        <v>10901.034</v>
      </c>
      <c r="CC35" s="151" t="s">
        <v>74</v>
      </c>
      <c r="CD35" s="153">
        <v>0</v>
      </c>
      <c r="CE35" s="155">
        <v>0</v>
      </c>
      <c r="CF35" s="157">
        <v>0</v>
      </c>
      <c r="CG35" s="159">
        <v>61.128</v>
      </c>
      <c r="CH35" s="161">
        <v>206.31700000000001</v>
      </c>
      <c r="CI35" s="163">
        <v>304.005</v>
      </c>
      <c r="CJ35" s="165">
        <v>313.43</v>
      </c>
      <c r="CK35" s="167">
        <v>165.77699999999999</v>
      </c>
      <c r="CL35" s="169">
        <v>1050.6569999999999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7.3920000000000003</v>
      </c>
      <c r="DB35" s="201">
        <v>6.101</v>
      </c>
      <c r="DC35" s="203">
        <v>34.837000000000003</v>
      </c>
      <c r="DD35" s="205">
        <v>3.5409999999999999</v>
      </c>
      <c r="DE35" s="207">
        <v>16.484000000000002</v>
      </c>
      <c r="DF35" s="209">
        <v>68.355000000000004</v>
      </c>
      <c r="DG35" s="211" t="s">
        <v>74</v>
      </c>
      <c r="DH35" s="213">
        <v>6.8220000000000001</v>
      </c>
      <c r="DI35" s="215">
        <v>103.741</v>
      </c>
      <c r="DJ35" s="217">
        <v>0</v>
      </c>
      <c r="DK35" s="219">
        <v>3440.078</v>
      </c>
      <c r="DL35" s="221">
        <v>9879.8379999999997</v>
      </c>
      <c r="DM35" s="223">
        <v>68457.032999999996</v>
      </c>
      <c r="DN35" s="225">
        <v>82388.876999999993</v>
      </c>
      <c r="DO35" s="227">
        <v>53016.186999999998</v>
      </c>
      <c r="DP35" s="229">
        <v>217292.576</v>
      </c>
      <c r="DQ35" s="231" t="s">
        <v>74</v>
      </c>
      <c r="DR35" s="233">
        <v>0</v>
      </c>
      <c r="DS35" s="235">
        <v>0</v>
      </c>
      <c r="DT35" s="636"/>
      <c r="DU35" s="237">
        <v>408.29899999999998</v>
      </c>
      <c r="DV35" s="239">
        <v>2279.194</v>
      </c>
      <c r="DW35" s="241">
        <v>48639.862000000001</v>
      </c>
      <c r="DX35" s="243">
        <v>63770.953999999998</v>
      </c>
      <c r="DY35" s="245">
        <v>40627.514000000003</v>
      </c>
      <c r="DZ35" s="247">
        <v>155725.823</v>
      </c>
      <c r="EA35" s="249" t="s">
        <v>74</v>
      </c>
      <c r="EB35" s="251">
        <v>0</v>
      </c>
      <c r="EC35" s="253">
        <v>0</v>
      </c>
      <c r="ED35" s="636"/>
      <c r="EE35" s="255">
        <v>1584.6690000000001</v>
      </c>
      <c r="EF35" s="257">
        <v>3885.683</v>
      </c>
      <c r="EG35" s="259">
        <v>6461.4390000000003</v>
      </c>
      <c r="EH35" s="261">
        <v>5008.4629999999997</v>
      </c>
      <c r="EI35" s="263">
        <v>2663.4839999999999</v>
      </c>
      <c r="EJ35" s="265">
        <v>19603.738000000001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0.217</v>
      </c>
      <c r="EQ35" s="277">
        <v>38.966999999999999</v>
      </c>
      <c r="ER35" s="279">
        <v>38.098999999999997</v>
      </c>
      <c r="ES35" s="281">
        <v>51.606000000000002</v>
      </c>
      <c r="ET35" s="283">
        <v>129.10599999999999</v>
      </c>
      <c r="EU35" s="285" t="s">
        <v>74</v>
      </c>
      <c r="EV35" s="287">
        <v>0</v>
      </c>
      <c r="EW35" s="289">
        <v>0</v>
      </c>
      <c r="EX35" s="636"/>
      <c r="EY35" s="291">
        <v>1.085</v>
      </c>
      <c r="EZ35" s="293">
        <v>73.382999999999996</v>
      </c>
      <c r="FA35" s="295">
        <v>596.20899999999995</v>
      </c>
      <c r="FB35" s="297">
        <v>1651.0119999999999</v>
      </c>
      <c r="FC35" s="299">
        <v>1962.886</v>
      </c>
      <c r="FD35" s="301">
        <v>4284.5749999999998</v>
      </c>
      <c r="FE35" s="303" t="s">
        <v>74</v>
      </c>
      <c r="FF35" s="305">
        <v>0</v>
      </c>
      <c r="FG35" s="307">
        <v>0</v>
      </c>
      <c r="FH35" s="636"/>
      <c r="FI35" s="309">
        <v>75.936000000000007</v>
      </c>
      <c r="FJ35" s="311">
        <v>260.46600000000001</v>
      </c>
      <c r="FK35" s="313">
        <v>5848.7139999999999</v>
      </c>
      <c r="FL35" s="315">
        <v>7482.9790000000003</v>
      </c>
      <c r="FM35" s="317">
        <v>5566.5929999999998</v>
      </c>
      <c r="FN35" s="319">
        <v>19234.687999999998</v>
      </c>
      <c r="FO35" s="321" t="s">
        <v>74</v>
      </c>
      <c r="FP35" s="323">
        <v>6.8220000000000001</v>
      </c>
      <c r="FQ35" s="325">
        <v>103.741</v>
      </c>
      <c r="FR35" s="327">
        <v>0</v>
      </c>
      <c r="FS35" s="329">
        <v>1325.5640000000001</v>
      </c>
      <c r="FT35" s="331">
        <v>3266.2020000000002</v>
      </c>
      <c r="FU35" s="333">
        <v>6606.7820000000002</v>
      </c>
      <c r="FV35" s="335">
        <v>4251.2820000000002</v>
      </c>
      <c r="FW35" s="337">
        <v>2063.6869999999999</v>
      </c>
      <c r="FX35" s="339">
        <v>17624.080000000002</v>
      </c>
      <c r="FY35" s="341" t="s">
        <v>74</v>
      </c>
      <c r="FZ35" s="343">
        <v>0</v>
      </c>
      <c r="GA35" s="345">
        <v>0</v>
      </c>
      <c r="GB35" s="347">
        <v>0</v>
      </c>
      <c r="GC35" s="349">
        <v>41.292000000000002</v>
      </c>
      <c r="GD35" s="351">
        <v>113.914</v>
      </c>
      <c r="GE35" s="353">
        <v>251.072</v>
      </c>
      <c r="GF35" s="355">
        <v>185.96899999999999</v>
      </c>
      <c r="GG35" s="357">
        <v>75.974999999999994</v>
      </c>
      <c r="GH35" s="359">
        <v>668.22199999999998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3.016</v>
      </c>
      <c r="GX35" s="391">
        <v>0.77900000000000003</v>
      </c>
      <c r="GY35" s="393">
        <v>13.988</v>
      </c>
      <c r="GZ35" s="395">
        <v>0.11899999999999999</v>
      </c>
      <c r="HA35" s="397">
        <v>4.4420000000000002</v>
      </c>
      <c r="HB35" s="399">
        <v>22.344000000000001</v>
      </c>
    </row>
    <row r="36" spans="1:210" ht="14.25" customHeight="1" x14ac:dyDescent="0.15">
      <c r="A36" s="1" t="s">
        <v>75</v>
      </c>
      <c r="B36" s="3">
        <v>38.688000000000002</v>
      </c>
      <c r="C36" s="5">
        <v>349.98200000000003</v>
      </c>
      <c r="D36" s="7">
        <v>0</v>
      </c>
      <c r="E36" s="9">
        <v>29404.487000000001</v>
      </c>
      <c r="F36" s="11">
        <v>70527.422999999995</v>
      </c>
      <c r="G36" s="13">
        <v>281380.05699999997</v>
      </c>
      <c r="H36" s="15">
        <v>447823.74</v>
      </c>
      <c r="I36" s="17">
        <v>322832.56599999999</v>
      </c>
      <c r="J36" s="19">
        <v>1152356.943</v>
      </c>
      <c r="K36" s="21" t="s">
        <v>75</v>
      </c>
      <c r="L36" s="23">
        <v>20.36</v>
      </c>
      <c r="M36" s="25">
        <v>133.40100000000001</v>
      </c>
      <c r="N36" s="27">
        <v>0</v>
      </c>
      <c r="O36" s="29">
        <v>20014.108</v>
      </c>
      <c r="P36" s="31">
        <v>45175.900999999998</v>
      </c>
      <c r="Q36" s="33">
        <v>142521.39799999999</v>
      </c>
      <c r="R36" s="35">
        <v>229767.26800000001</v>
      </c>
      <c r="S36" s="37">
        <v>161796.23699999999</v>
      </c>
      <c r="T36" s="39">
        <v>599428.67299999995</v>
      </c>
      <c r="U36" s="41" t="s">
        <v>75</v>
      </c>
      <c r="V36" s="43">
        <v>0</v>
      </c>
      <c r="W36" s="45">
        <v>0</v>
      </c>
      <c r="X36" s="636"/>
      <c r="Y36" s="47">
        <v>2808.71</v>
      </c>
      <c r="Z36" s="49">
        <v>9523.116</v>
      </c>
      <c r="AA36" s="51">
        <v>80423.178</v>
      </c>
      <c r="AB36" s="53">
        <v>141380.78400000001</v>
      </c>
      <c r="AC36" s="55">
        <v>111574.68700000001</v>
      </c>
      <c r="AD36" s="57">
        <v>345710.47499999998</v>
      </c>
      <c r="AE36" s="59" t="s">
        <v>75</v>
      </c>
      <c r="AF36" s="61">
        <v>0</v>
      </c>
      <c r="AG36" s="63">
        <v>0</v>
      </c>
      <c r="AH36" s="636"/>
      <c r="AI36" s="65">
        <v>15028.513999999999</v>
      </c>
      <c r="AJ36" s="67">
        <v>30191.036</v>
      </c>
      <c r="AK36" s="69">
        <v>40079.375</v>
      </c>
      <c r="AL36" s="71">
        <v>57159.190999999999</v>
      </c>
      <c r="AM36" s="73">
        <v>29920.190999999999</v>
      </c>
      <c r="AN36" s="75">
        <v>172378.307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5.27</v>
      </c>
      <c r="AU36" s="87">
        <v>29.914999999999999</v>
      </c>
      <c r="AV36" s="89">
        <v>1419.99</v>
      </c>
      <c r="AW36" s="91">
        <v>1648.973</v>
      </c>
      <c r="AX36" s="93">
        <v>3104.1480000000001</v>
      </c>
      <c r="AY36" s="95" t="s">
        <v>75</v>
      </c>
      <c r="AZ36" s="97">
        <v>0</v>
      </c>
      <c r="BA36" s="99">
        <v>0</v>
      </c>
      <c r="BB36" s="636"/>
      <c r="BC36" s="101">
        <v>194.49</v>
      </c>
      <c r="BD36" s="103">
        <v>260.99</v>
      </c>
      <c r="BE36" s="105">
        <v>691.78499999999997</v>
      </c>
      <c r="BF36" s="107">
        <v>3289.09</v>
      </c>
      <c r="BG36" s="109">
        <v>3291.73</v>
      </c>
      <c r="BH36" s="111">
        <v>7728.085</v>
      </c>
      <c r="BI36" s="113" t="s">
        <v>75</v>
      </c>
      <c r="BJ36" s="115">
        <v>0</v>
      </c>
      <c r="BK36" s="117">
        <v>0</v>
      </c>
      <c r="BL36" s="636"/>
      <c r="BM36" s="119">
        <v>169.72499999999999</v>
      </c>
      <c r="BN36" s="121">
        <v>753.33500000000004</v>
      </c>
      <c r="BO36" s="123">
        <v>7649.5609999999997</v>
      </c>
      <c r="BP36" s="125">
        <v>14077.004000000001</v>
      </c>
      <c r="BQ36" s="127">
        <v>8739.0580000000009</v>
      </c>
      <c r="BR36" s="129">
        <v>31388.683000000001</v>
      </c>
      <c r="BS36" s="131" t="s">
        <v>75</v>
      </c>
      <c r="BT36" s="133">
        <v>17.425000000000001</v>
      </c>
      <c r="BU36" s="135">
        <v>118.024</v>
      </c>
      <c r="BV36" s="137">
        <v>0</v>
      </c>
      <c r="BW36" s="139">
        <v>1652.2750000000001</v>
      </c>
      <c r="BX36" s="141">
        <v>4125.6859999999997</v>
      </c>
      <c r="BY36" s="143">
        <v>12864.31</v>
      </c>
      <c r="BZ36" s="145">
        <v>11578.328</v>
      </c>
      <c r="CA36" s="147">
        <v>6020.4189999999999</v>
      </c>
      <c r="CB36" s="149">
        <v>36376.466999999997</v>
      </c>
      <c r="CC36" s="151" t="s">
        <v>75</v>
      </c>
      <c r="CD36" s="153">
        <v>2.9350000000000001</v>
      </c>
      <c r="CE36" s="155">
        <v>15.377000000000001</v>
      </c>
      <c r="CF36" s="157">
        <v>0</v>
      </c>
      <c r="CG36" s="159">
        <v>159.37899999999999</v>
      </c>
      <c r="CH36" s="161">
        <v>316.46800000000002</v>
      </c>
      <c r="CI36" s="163">
        <v>762.41399999999999</v>
      </c>
      <c r="CJ36" s="165">
        <v>833.33600000000001</v>
      </c>
      <c r="CK36" s="167">
        <v>594.07399999999996</v>
      </c>
      <c r="CL36" s="169">
        <v>2683.9830000000002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1.0149999999999999</v>
      </c>
      <c r="CR36" s="181">
        <v>0</v>
      </c>
      <c r="CS36" s="183">
        <v>20.215</v>
      </c>
      <c r="CT36" s="185">
        <v>29.545000000000002</v>
      </c>
      <c r="CU36" s="187">
        <v>7.1050000000000004</v>
      </c>
      <c r="CV36" s="189">
        <v>57.88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0.64500000000000002</v>
      </c>
      <c r="DD36" s="205">
        <v>0</v>
      </c>
      <c r="DE36" s="207">
        <v>0</v>
      </c>
      <c r="DF36" s="209">
        <v>0.64500000000000002</v>
      </c>
      <c r="DG36" s="211" t="s">
        <v>75</v>
      </c>
      <c r="DH36" s="213">
        <v>18.327999999999999</v>
      </c>
      <c r="DI36" s="215">
        <v>216.58099999999999</v>
      </c>
      <c r="DJ36" s="217">
        <v>0</v>
      </c>
      <c r="DK36" s="219">
        <v>9390.3790000000008</v>
      </c>
      <c r="DL36" s="221">
        <v>25351.522000000001</v>
      </c>
      <c r="DM36" s="223">
        <v>138858.65900000001</v>
      </c>
      <c r="DN36" s="225">
        <v>218056.47200000001</v>
      </c>
      <c r="DO36" s="227">
        <v>161036.329</v>
      </c>
      <c r="DP36" s="229">
        <v>552928.27</v>
      </c>
      <c r="DQ36" s="231" t="s">
        <v>75</v>
      </c>
      <c r="DR36" s="233">
        <v>0</v>
      </c>
      <c r="DS36" s="235">
        <v>0</v>
      </c>
      <c r="DT36" s="636"/>
      <c r="DU36" s="237">
        <v>2933.9639999999999</v>
      </c>
      <c r="DV36" s="239">
        <v>10877.235000000001</v>
      </c>
      <c r="DW36" s="241">
        <v>96791.258000000002</v>
      </c>
      <c r="DX36" s="243">
        <v>165071.82500000001</v>
      </c>
      <c r="DY36" s="245">
        <v>128040.501</v>
      </c>
      <c r="DZ36" s="247">
        <v>403714.783</v>
      </c>
      <c r="EA36" s="249" t="s">
        <v>75</v>
      </c>
      <c r="EB36" s="251">
        <v>0</v>
      </c>
      <c r="EC36" s="253">
        <v>0</v>
      </c>
      <c r="ED36" s="636"/>
      <c r="EE36" s="255">
        <v>3283.6950000000002</v>
      </c>
      <c r="EF36" s="257">
        <v>6503.6040000000003</v>
      </c>
      <c r="EG36" s="259">
        <v>8040.4440000000004</v>
      </c>
      <c r="EH36" s="261">
        <v>10385.118</v>
      </c>
      <c r="EI36" s="263">
        <v>6236.1930000000002</v>
      </c>
      <c r="EJ36" s="265">
        <v>34449.053999999996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0.434</v>
      </c>
      <c r="EQ36" s="277">
        <v>0.65100000000000002</v>
      </c>
      <c r="ER36" s="279">
        <v>130.93899999999999</v>
      </c>
      <c r="ES36" s="281">
        <v>206.16300000000001</v>
      </c>
      <c r="ET36" s="283">
        <v>338.18700000000001</v>
      </c>
      <c r="EU36" s="285" t="s">
        <v>75</v>
      </c>
      <c r="EV36" s="287">
        <v>0</v>
      </c>
      <c r="EW36" s="289">
        <v>0</v>
      </c>
      <c r="EX36" s="636"/>
      <c r="EY36" s="291">
        <v>42.460999999999999</v>
      </c>
      <c r="EZ36" s="293">
        <v>25.866</v>
      </c>
      <c r="FA36" s="295">
        <v>247.69900000000001</v>
      </c>
      <c r="FB36" s="297">
        <v>579.24</v>
      </c>
      <c r="FC36" s="299">
        <v>588.88300000000004</v>
      </c>
      <c r="FD36" s="301">
        <v>1484.1489999999999</v>
      </c>
      <c r="FE36" s="303" t="s">
        <v>75</v>
      </c>
      <c r="FF36" s="305">
        <v>0</v>
      </c>
      <c r="FG36" s="307">
        <v>0</v>
      </c>
      <c r="FH36" s="636"/>
      <c r="FI36" s="309">
        <v>254.66499999999999</v>
      </c>
      <c r="FJ36" s="311">
        <v>1266.9849999999999</v>
      </c>
      <c r="FK36" s="313">
        <v>14080.269</v>
      </c>
      <c r="FL36" s="315">
        <v>24411.438999999998</v>
      </c>
      <c r="FM36" s="317">
        <v>16428.748</v>
      </c>
      <c r="FN36" s="319">
        <v>56442.106</v>
      </c>
      <c r="FO36" s="321" t="s">
        <v>75</v>
      </c>
      <c r="FP36" s="323">
        <v>17.553000000000001</v>
      </c>
      <c r="FQ36" s="325">
        <v>208.31299999999999</v>
      </c>
      <c r="FR36" s="327">
        <v>0</v>
      </c>
      <c r="FS36" s="329">
        <v>2808.1460000000002</v>
      </c>
      <c r="FT36" s="331">
        <v>6445.8429999999998</v>
      </c>
      <c r="FU36" s="333">
        <v>19177.534</v>
      </c>
      <c r="FV36" s="335">
        <v>17000.37</v>
      </c>
      <c r="FW36" s="337">
        <v>9148.9809999999998</v>
      </c>
      <c r="FX36" s="339">
        <v>54806.74</v>
      </c>
      <c r="FY36" s="341" t="s">
        <v>75</v>
      </c>
      <c r="FZ36" s="343">
        <v>0.77500000000000002</v>
      </c>
      <c r="GA36" s="345">
        <v>8.2680000000000007</v>
      </c>
      <c r="GB36" s="347">
        <v>0</v>
      </c>
      <c r="GC36" s="349">
        <v>67.335999999999999</v>
      </c>
      <c r="GD36" s="351">
        <v>231.55500000000001</v>
      </c>
      <c r="GE36" s="353">
        <v>520.78300000000002</v>
      </c>
      <c r="GF36" s="355">
        <v>477.541</v>
      </c>
      <c r="GG36" s="357">
        <v>386.86</v>
      </c>
      <c r="GH36" s="359">
        <v>1693.1179999999999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0.112</v>
      </c>
      <c r="GN36" s="371">
        <v>0</v>
      </c>
      <c r="GO36" s="373">
        <v>0</v>
      </c>
      <c r="GP36" s="375">
        <v>0</v>
      </c>
      <c r="GQ36" s="377">
        <v>0</v>
      </c>
      <c r="GR36" s="379">
        <v>0.112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2.1000000000000001E-2</v>
      </c>
      <c r="GZ36" s="395">
        <v>0</v>
      </c>
      <c r="HA36" s="397">
        <v>0</v>
      </c>
      <c r="HB36" s="399">
        <v>2.1000000000000001E-2</v>
      </c>
    </row>
    <row r="37" spans="1:210" ht="14.25" customHeight="1" x14ac:dyDescent="0.15">
      <c r="A37" s="1" t="s">
        <v>76</v>
      </c>
      <c r="B37" s="3">
        <v>80.218000000000004</v>
      </c>
      <c r="C37" s="5">
        <v>591.18700000000001</v>
      </c>
      <c r="D37" s="7">
        <v>0</v>
      </c>
      <c r="E37" s="9">
        <v>27391.679</v>
      </c>
      <c r="F37" s="11">
        <v>62651.146000000001</v>
      </c>
      <c r="G37" s="13">
        <v>229937.717</v>
      </c>
      <c r="H37" s="15">
        <v>296810.81900000002</v>
      </c>
      <c r="I37" s="17">
        <v>195658.10699999999</v>
      </c>
      <c r="J37" s="19">
        <v>813120.87300000002</v>
      </c>
      <c r="K37" s="21" t="s">
        <v>76</v>
      </c>
      <c r="L37" s="23">
        <v>30.582999999999998</v>
      </c>
      <c r="M37" s="25">
        <v>233.577</v>
      </c>
      <c r="N37" s="27">
        <v>0</v>
      </c>
      <c r="O37" s="29">
        <v>17195.607</v>
      </c>
      <c r="P37" s="31">
        <v>36166.502999999997</v>
      </c>
      <c r="Q37" s="33">
        <v>114123.534</v>
      </c>
      <c r="R37" s="35">
        <v>148927.28200000001</v>
      </c>
      <c r="S37" s="37">
        <v>97902.819000000003</v>
      </c>
      <c r="T37" s="39">
        <v>414579.90500000003</v>
      </c>
      <c r="U37" s="41" t="s">
        <v>76</v>
      </c>
      <c r="V37" s="43">
        <v>0</v>
      </c>
      <c r="W37" s="45">
        <v>0</v>
      </c>
      <c r="X37" s="636"/>
      <c r="Y37" s="47">
        <v>2008.252</v>
      </c>
      <c r="Z37" s="49">
        <v>7817.4170000000004</v>
      </c>
      <c r="AA37" s="51">
        <v>69836.093999999997</v>
      </c>
      <c r="AB37" s="53">
        <v>96979.808999999994</v>
      </c>
      <c r="AC37" s="55">
        <v>67275.263999999996</v>
      </c>
      <c r="AD37" s="57">
        <v>243916.83600000001</v>
      </c>
      <c r="AE37" s="59" t="s">
        <v>76</v>
      </c>
      <c r="AF37" s="61">
        <v>0</v>
      </c>
      <c r="AG37" s="63">
        <v>0</v>
      </c>
      <c r="AH37" s="636"/>
      <c r="AI37" s="65">
        <v>12275.079</v>
      </c>
      <c r="AJ37" s="67">
        <v>21948.286</v>
      </c>
      <c r="AK37" s="69">
        <v>27987.280999999999</v>
      </c>
      <c r="AL37" s="71">
        <v>30143.231</v>
      </c>
      <c r="AM37" s="73">
        <v>16048.880999999999</v>
      </c>
      <c r="AN37" s="75">
        <v>108402.758</v>
      </c>
      <c r="AO37" s="77" t="s">
        <v>76</v>
      </c>
      <c r="AP37" s="79">
        <v>0</v>
      </c>
      <c r="AQ37" s="81">
        <v>0</v>
      </c>
      <c r="AR37" s="636"/>
      <c r="AS37" s="83">
        <v>32.704999999999998</v>
      </c>
      <c r="AT37" s="85">
        <v>5.27</v>
      </c>
      <c r="AU37" s="87">
        <v>184.63</v>
      </c>
      <c r="AV37" s="89">
        <v>1053.2149999999999</v>
      </c>
      <c r="AW37" s="91">
        <v>1338.375</v>
      </c>
      <c r="AX37" s="93">
        <v>2614.1950000000002</v>
      </c>
      <c r="AY37" s="95" t="s">
        <v>76</v>
      </c>
      <c r="AZ37" s="97">
        <v>0</v>
      </c>
      <c r="BA37" s="99">
        <v>0</v>
      </c>
      <c r="BB37" s="636"/>
      <c r="BC37" s="101">
        <v>202.71</v>
      </c>
      <c r="BD37" s="103">
        <v>239.47499999999999</v>
      </c>
      <c r="BE37" s="105">
        <v>867.79899999999998</v>
      </c>
      <c r="BF37" s="107">
        <v>3449.99</v>
      </c>
      <c r="BG37" s="109">
        <v>4246.0569999999998</v>
      </c>
      <c r="BH37" s="111">
        <v>9006.0310000000009</v>
      </c>
      <c r="BI37" s="113" t="s">
        <v>76</v>
      </c>
      <c r="BJ37" s="115">
        <v>0</v>
      </c>
      <c r="BK37" s="117">
        <v>0</v>
      </c>
      <c r="BL37" s="636"/>
      <c r="BM37" s="119">
        <v>92.534999999999997</v>
      </c>
      <c r="BN37" s="121">
        <v>449.41199999999998</v>
      </c>
      <c r="BO37" s="123">
        <v>4502.2579999999998</v>
      </c>
      <c r="BP37" s="125">
        <v>8326.1470000000008</v>
      </c>
      <c r="BQ37" s="127">
        <v>5222.1409999999996</v>
      </c>
      <c r="BR37" s="129">
        <v>18592.492999999999</v>
      </c>
      <c r="BS37" s="131" t="s">
        <v>76</v>
      </c>
      <c r="BT37" s="133">
        <v>30.582999999999998</v>
      </c>
      <c r="BU37" s="135">
        <v>204.27699999999999</v>
      </c>
      <c r="BV37" s="137">
        <v>0</v>
      </c>
      <c r="BW37" s="139">
        <v>2316.317</v>
      </c>
      <c r="BX37" s="141">
        <v>5377.05</v>
      </c>
      <c r="BY37" s="143">
        <v>10222.109</v>
      </c>
      <c r="BZ37" s="145">
        <v>8530.9079999999994</v>
      </c>
      <c r="CA37" s="147">
        <v>3378.5079999999998</v>
      </c>
      <c r="CB37" s="149">
        <v>30059.752</v>
      </c>
      <c r="CC37" s="151" t="s">
        <v>76</v>
      </c>
      <c r="CD37" s="153">
        <v>0</v>
      </c>
      <c r="CE37" s="155">
        <v>29.3</v>
      </c>
      <c r="CF37" s="157">
        <v>0</v>
      </c>
      <c r="CG37" s="159">
        <v>265.25900000000001</v>
      </c>
      <c r="CH37" s="161">
        <v>327.91300000000001</v>
      </c>
      <c r="CI37" s="163">
        <v>517.14800000000002</v>
      </c>
      <c r="CJ37" s="165">
        <v>438.637</v>
      </c>
      <c r="CK37" s="167">
        <v>393.44799999999998</v>
      </c>
      <c r="CL37" s="169">
        <v>1971.7049999999999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2.75</v>
      </c>
      <c r="CR37" s="181">
        <v>1.68</v>
      </c>
      <c r="CS37" s="183">
        <v>6.2149999999999999</v>
      </c>
      <c r="CT37" s="185">
        <v>5.3449999999999998</v>
      </c>
      <c r="CU37" s="187">
        <v>0.14499999999999999</v>
      </c>
      <c r="CV37" s="189">
        <v>16.135000000000002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49.634999999999998</v>
      </c>
      <c r="DI37" s="215">
        <v>357.61</v>
      </c>
      <c r="DJ37" s="217">
        <v>0</v>
      </c>
      <c r="DK37" s="219">
        <v>10196.072</v>
      </c>
      <c r="DL37" s="221">
        <v>26484.643</v>
      </c>
      <c r="DM37" s="223">
        <v>115814.183</v>
      </c>
      <c r="DN37" s="225">
        <v>147883.53700000001</v>
      </c>
      <c r="DO37" s="227">
        <v>97755.288</v>
      </c>
      <c r="DP37" s="229">
        <v>398540.96799999999</v>
      </c>
      <c r="DQ37" s="231" t="s">
        <v>76</v>
      </c>
      <c r="DR37" s="233">
        <v>0</v>
      </c>
      <c r="DS37" s="235">
        <v>0</v>
      </c>
      <c r="DT37" s="636"/>
      <c r="DU37" s="237">
        <v>2401.221</v>
      </c>
      <c r="DV37" s="239">
        <v>9467.1290000000008</v>
      </c>
      <c r="DW37" s="241">
        <v>83556.266000000003</v>
      </c>
      <c r="DX37" s="243">
        <v>111295.48699999999</v>
      </c>
      <c r="DY37" s="245">
        <v>77811.131999999998</v>
      </c>
      <c r="DZ37" s="247">
        <v>284531.23499999999</v>
      </c>
      <c r="EA37" s="249" t="s">
        <v>76</v>
      </c>
      <c r="EB37" s="251">
        <v>0</v>
      </c>
      <c r="EC37" s="253">
        <v>0</v>
      </c>
      <c r="ED37" s="636"/>
      <c r="EE37" s="255">
        <v>3547.1930000000002</v>
      </c>
      <c r="EF37" s="257">
        <v>7129.2269999999999</v>
      </c>
      <c r="EG37" s="259">
        <v>7697.8609999999999</v>
      </c>
      <c r="EH37" s="261">
        <v>8452.7569999999996</v>
      </c>
      <c r="EI37" s="263">
        <v>4447.6239999999998</v>
      </c>
      <c r="EJ37" s="265">
        <v>31274.662</v>
      </c>
      <c r="EK37" s="267" t="s">
        <v>76</v>
      </c>
      <c r="EL37" s="269">
        <v>0</v>
      </c>
      <c r="EM37" s="271">
        <v>0</v>
      </c>
      <c r="EN37" s="636"/>
      <c r="EO37" s="273">
        <v>0.217</v>
      </c>
      <c r="EP37" s="275">
        <v>0.434</v>
      </c>
      <c r="EQ37" s="277">
        <v>13.052</v>
      </c>
      <c r="ER37" s="279">
        <v>159.946</v>
      </c>
      <c r="ES37" s="281">
        <v>187.898</v>
      </c>
      <c r="ET37" s="283">
        <v>361.54700000000003</v>
      </c>
      <c r="EU37" s="285" t="s">
        <v>76</v>
      </c>
      <c r="EV37" s="287">
        <v>0</v>
      </c>
      <c r="EW37" s="289">
        <v>0</v>
      </c>
      <c r="EX37" s="636"/>
      <c r="EY37" s="291">
        <v>24.9</v>
      </c>
      <c r="EZ37" s="293">
        <v>86.025000000000006</v>
      </c>
      <c r="FA37" s="295">
        <v>194.93899999999999</v>
      </c>
      <c r="FB37" s="297">
        <v>546.04600000000005</v>
      </c>
      <c r="FC37" s="299">
        <v>534.88099999999997</v>
      </c>
      <c r="FD37" s="301">
        <v>1386.7909999999999</v>
      </c>
      <c r="FE37" s="303" t="s">
        <v>76</v>
      </c>
      <c r="FF37" s="305">
        <v>0</v>
      </c>
      <c r="FG37" s="307">
        <v>0</v>
      </c>
      <c r="FH37" s="636"/>
      <c r="FI37" s="309">
        <v>166.036</v>
      </c>
      <c r="FJ37" s="311">
        <v>864.44600000000003</v>
      </c>
      <c r="FK37" s="313">
        <v>8013.5389999999998</v>
      </c>
      <c r="FL37" s="315">
        <v>14130.312</v>
      </c>
      <c r="FM37" s="317">
        <v>9449.4940000000006</v>
      </c>
      <c r="FN37" s="319">
        <v>32623.827000000001</v>
      </c>
      <c r="FO37" s="321" t="s">
        <v>76</v>
      </c>
      <c r="FP37" s="323">
        <v>49.634999999999998</v>
      </c>
      <c r="FQ37" s="325">
        <v>338.88499999999999</v>
      </c>
      <c r="FR37" s="327">
        <v>0</v>
      </c>
      <c r="FS37" s="329">
        <v>3949.2150000000001</v>
      </c>
      <c r="FT37" s="331">
        <v>8720.5969999999998</v>
      </c>
      <c r="FU37" s="333">
        <v>16049.245000000001</v>
      </c>
      <c r="FV37" s="335">
        <v>13056.41</v>
      </c>
      <c r="FW37" s="337">
        <v>5109.7370000000001</v>
      </c>
      <c r="FX37" s="339">
        <v>47273.724000000002</v>
      </c>
      <c r="FY37" s="341" t="s">
        <v>76</v>
      </c>
      <c r="FZ37" s="343">
        <v>0</v>
      </c>
      <c r="GA37" s="345">
        <v>18.725000000000001</v>
      </c>
      <c r="GB37" s="347">
        <v>0</v>
      </c>
      <c r="GC37" s="349">
        <v>107.227</v>
      </c>
      <c r="GD37" s="351">
        <v>216.73599999999999</v>
      </c>
      <c r="GE37" s="353">
        <v>289.18299999999999</v>
      </c>
      <c r="GF37" s="355">
        <v>242.50899999999999</v>
      </c>
      <c r="GG37" s="357">
        <v>214.501</v>
      </c>
      <c r="GH37" s="359">
        <v>1088.8810000000001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6.3E-2</v>
      </c>
      <c r="GN37" s="371">
        <v>4.9000000000000002E-2</v>
      </c>
      <c r="GO37" s="373">
        <v>9.8000000000000004E-2</v>
      </c>
      <c r="GP37" s="375">
        <v>7.0000000000000007E-2</v>
      </c>
      <c r="GQ37" s="377">
        <v>2.1000000000000001E-2</v>
      </c>
      <c r="GR37" s="379">
        <v>0.30099999999999999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18.388000000000002</v>
      </c>
      <c r="C38" s="5">
        <v>152.114</v>
      </c>
      <c r="D38" s="7">
        <v>0</v>
      </c>
      <c r="E38" s="9">
        <v>11410.046</v>
      </c>
      <c r="F38" s="11">
        <v>23928.116000000002</v>
      </c>
      <c r="G38" s="13">
        <v>80150.991999999998</v>
      </c>
      <c r="H38" s="15">
        <v>89872.78</v>
      </c>
      <c r="I38" s="17">
        <v>55771.794999999998</v>
      </c>
      <c r="J38" s="19">
        <v>261304.231</v>
      </c>
      <c r="K38" s="21" t="s">
        <v>77</v>
      </c>
      <c r="L38" s="23">
        <v>8.3040000000000003</v>
      </c>
      <c r="M38" s="25">
        <v>61.17</v>
      </c>
      <c r="N38" s="27">
        <v>0</v>
      </c>
      <c r="O38" s="29">
        <v>7950.4480000000003</v>
      </c>
      <c r="P38" s="31">
        <v>15215.960999999999</v>
      </c>
      <c r="Q38" s="33">
        <v>42149.707999999999</v>
      </c>
      <c r="R38" s="35">
        <v>47977.521000000001</v>
      </c>
      <c r="S38" s="37">
        <v>29759.213</v>
      </c>
      <c r="T38" s="39">
        <v>143122.32500000001</v>
      </c>
      <c r="U38" s="41" t="s">
        <v>77</v>
      </c>
      <c r="V38" s="43">
        <v>0</v>
      </c>
      <c r="W38" s="45">
        <v>0</v>
      </c>
      <c r="X38" s="636"/>
      <c r="Y38" s="47">
        <v>825.47699999999998</v>
      </c>
      <c r="Z38" s="49">
        <v>3453.89</v>
      </c>
      <c r="AA38" s="51">
        <v>27355.327000000001</v>
      </c>
      <c r="AB38" s="53">
        <v>31878.552</v>
      </c>
      <c r="AC38" s="55">
        <v>21352.240000000002</v>
      </c>
      <c r="AD38" s="57">
        <v>84865.486000000004</v>
      </c>
      <c r="AE38" s="59" t="s">
        <v>77</v>
      </c>
      <c r="AF38" s="61">
        <v>0</v>
      </c>
      <c r="AG38" s="63">
        <v>0</v>
      </c>
      <c r="AH38" s="636"/>
      <c r="AI38" s="65">
        <v>6558.41</v>
      </c>
      <c r="AJ38" s="67">
        <v>9835.7090000000007</v>
      </c>
      <c r="AK38" s="69">
        <v>10560.591</v>
      </c>
      <c r="AL38" s="71">
        <v>10804.743</v>
      </c>
      <c r="AM38" s="73">
        <v>4330.826</v>
      </c>
      <c r="AN38" s="75">
        <v>42090.279000000002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35.340000000000003</v>
      </c>
      <c r="AU38" s="87">
        <v>35.340000000000003</v>
      </c>
      <c r="AV38" s="89">
        <v>5.27</v>
      </c>
      <c r="AW38" s="91">
        <v>24.645</v>
      </c>
      <c r="AX38" s="93">
        <v>100.595</v>
      </c>
      <c r="AY38" s="95" t="s">
        <v>77</v>
      </c>
      <c r="AZ38" s="97">
        <v>0</v>
      </c>
      <c r="BA38" s="99">
        <v>0</v>
      </c>
      <c r="BB38" s="636"/>
      <c r="BC38" s="101">
        <v>2.6349999999999998</v>
      </c>
      <c r="BD38" s="103">
        <v>60.494999999999997</v>
      </c>
      <c r="BE38" s="105">
        <v>248.995</v>
      </c>
      <c r="BF38" s="107">
        <v>2268.5250000000001</v>
      </c>
      <c r="BG38" s="109">
        <v>2478.52</v>
      </c>
      <c r="BH38" s="111">
        <v>5059.17</v>
      </c>
      <c r="BI38" s="113" t="s">
        <v>77</v>
      </c>
      <c r="BJ38" s="115">
        <v>0</v>
      </c>
      <c r="BK38" s="117">
        <v>0</v>
      </c>
      <c r="BL38" s="636"/>
      <c r="BM38" s="119">
        <v>81.995000000000005</v>
      </c>
      <c r="BN38" s="121">
        <v>109.27500000000001</v>
      </c>
      <c r="BO38" s="123">
        <v>469.80500000000001</v>
      </c>
      <c r="BP38" s="125">
        <v>622.77</v>
      </c>
      <c r="BQ38" s="127">
        <v>511.71499999999997</v>
      </c>
      <c r="BR38" s="129">
        <v>1795.56</v>
      </c>
      <c r="BS38" s="131" t="s">
        <v>77</v>
      </c>
      <c r="BT38" s="133">
        <v>8.3040000000000003</v>
      </c>
      <c r="BU38" s="135">
        <v>53.045000000000002</v>
      </c>
      <c r="BV38" s="137">
        <v>0</v>
      </c>
      <c r="BW38" s="139">
        <v>414.26100000000002</v>
      </c>
      <c r="BX38" s="141">
        <v>1622.046</v>
      </c>
      <c r="BY38" s="143">
        <v>3297.6619999999998</v>
      </c>
      <c r="BZ38" s="145">
        <v>2277.873</v>
      </c>
      <c r="CA38" s="147">
        <v>932.59900000000005</v>
      </c>
      <c r="CB38" s="149">
        <v>8605.7900000000009</v>
      </c>
      <c r="CC38" s="151" t="s">
        <v>77</v>
      </c>
      <c r="CD38" s="153">
        <v>0</v>
      </c>
      <c r="CE38" s="155">
        <v>8.125</v>
      </c>
      <c r="CF38" s="157">
        <v>0</v>
      </c>
      <c r="CG38" s="159">
        <v>67.67</v>
      </c>
      <c r="CH38" s="161">
        <v>99.206000000000003</v>
      </c>
      <c r="CI38" s="163">
        <v>175.22800000000001</v>
      </c>
      <c r="CJ38" s="165">
        <v>119.788</v>
      </c>
      <c r="CK38" s="167">
        <v>128.66800000000001</v>
      </c>
      <c r="CL38" s="169">
        <v>598.68499999999995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6.76</v>
      </c>
      <c r="CT38" s="185">
        <v>0</v>
      </c>
      <c r="CU38" s="187">
        <v>0</v>
      </c>
      <c r="CV38" s="189">
        <v>6.76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10.084</v>
      </c>
      <c r="DI38" s="215">
        <v>90.944000000000003</v>
      </c>
      <c r="DJ38" s="217">
        <v>0</v>
      </c>
      <c r="DK38" s="219">
        <v>3459.598</v>
      </c>
      <c r="DL38" s="221">
        <v>8712.1550000000007</v>
      </c>
      <c r="DM38" s="223">
        <v>38001.284</v>
      </c>
      <c r="DN38" s="225">
        <v>41895.258999999998</v>
      </c>
      <c r="DO38" s="227">
        <v>26012.581999999999</v>
      </c>
      <c r="DP38" s="229">
        <v>118181.906</v>
      </c>
      <c r="DQ38" s="231" t="s">
        <v>77</v>
      </c>
      <c r="DR38" s="233">
        <v>0</v>
      </c>
      <c r="DS38" s="235">
        <v>0</v>
      </c>
      <c r="DT38" s="636"/>
      <c r="DU38" s="237">
        <v>838.61699999999996</v>
      </c>
      <c r="DV38" s="239">
        <v>3509.71</v>
      </c>
      <c r="DW38" s="241">
        <v>29136.705999999998</v>
      </c>
      <c r="DX38" s="243">
        <v>34000.1</v>
      </c>
      <c r="DY38" s="245">
        <v>21972.185000000001</v>
      </c>
      <c r="DZ38" s="247">
        <v>89457.317999999999</v>
      </c>
      <c r="EA38" s="249" t="s">
        <v>77</v>
      </c>
      <c r="EB38" s="251">
        <v>0</v>
      </c>
      <c r="EC38" s="253">
        <v>0</v>
      </c>
      <c r="ED38" s="636"/>
      <c r="EE38" s="255">
        <v>1833.4169999999999</v>
      </c>
      <c r="EF38" s="257">
        <v>2810.12</v>
      </c>
      <c r="EG38" s="259">
        <v>3131.904</v>
      </c>
      <c r="EH38" s="261">
        <v>3414.5210000000002</v>
      </c>
      <c r="EI38" s="263">
        <v>1621.412</v>
      </c>
      <c r="EJ38" s="265">
        <v>12811.374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0.434</v>
      </c>
      <c r="EQ38" s="277">
        <v>0.434</v>
      </c>
      <c r="ER38" s="279">
        <v>0.51800000000000002</v>
      </c>
      <c r="ES38" s="281">
        <v>0.217</v>
      </c>
      <c r="ET38" s="283">
        <v>1.603</v>
      </c>
      <c r="EU38" s="285" t="s">
        <v>77</v>
      </c>
      <c r="EV38" s="287">
        <v>0</v>
      </c>
      <c r="EW38" s="289">
        <v>0</v>
      </c>
      <c r="EX38" s="636"/>
      <c r="EY38" s="291">
        <v>0.217</v>
      </c>
      <c r="EZ38" s="293">
        <v>0.69299999999999995</v>
      </c>
      <c r="FA38" s="295">
        <v>27.475999999999999</v>
      </c>
      <c r="FB38" s="297">
        <v>163.66300000000001</v>
      </c>
      <c r="FC38" s="299">
        <v>264.31900000000002</v>
      </c>
      <c r="FD38" s="301">
        <v>456.36799999999999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123.07</v>
      </c>
      <c r="FK38" s="313">
        <v>766.56799999999998</v>
      </c>
      <c r="FL38" s="315">
        <v>1116.5719999999999</v>
      </c>
      <c r="FM38" s="317">
        <v>754.06399999999996</v>
      </c>
      <c r="FN38" s="319">
        <v>2840.192</v>
      </c>
      <c r="FO38" s="321" t="s">
        <v>77</v>
      </c>
      <c r="FP38" s="323">
        <v>10.084</v>
      </c>
      <c r="FQ38" s="325">
        <v>80.403999999999996</v>
      </c>
      <c r="FR38" s="327">
        <v>0</v>
      </c>
      <c r="FS38" s="329">
        <v>656.005</v>
      </c>
      <c r="FT38" s="331">
        <v>2189.9670000000001</v>
      </c>
      <c r="FU38" s="333">
        <v>4788.2179999999998</v>
      </c>
      <c r="FV38" s="335">
        <v>3112.6260000000002</v>
      </c>
      <c r="FW38" s="337">
        <v>1322.1079999999999</v>
      </c>
      <c r="FX38" s="339">
        <v>12159.412</v>
      </c>
      <c r="FY38" s="341" t="s">
        <v>77</v>
      </c>
      <c r="FZ38" s="343">
        <v>0</v>
      </c>
      <c r="GA38" s="345">
        <v>10.54</v>
      </c>
      <c r="GB38" s="347">
        <v>0</v>
      </c>
      <c r="GC38" s="349">
        <v>51.423999999999999</v>
      </c>
      <c r="GD38" s="351">
        <v>78.161000000000001</v>
      </c>
      <c r="GE38" s="353">
        <v>140.554</v>
      </c>
      <c r="GF38" s="355">
        <v>87.259</v>
      </c>
      <c r="GG38" s="357">
        <v>78.277000000000001</v>
      </c>
      <c r="GH38" s="359">
        <v>446.21499999999997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9.4239999999999995</v>
      </c>
      <c r="GP38" s="375">
        <v>0</v>
      </c>
      <c r="GQ38" s="377">
        <v>0</v>
      </c>
      <c r="GR38" s="379">
        <v>9.4239999999999995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18.914999999999999</v>
      </c>
      <c r="C39" s="6">
        <v>130.28800000000001</v>
      </c>
      <c r="D39" s="8">
        <v>0</v>
      </c>
      <c r="E39" s="10">
        <v>9848.4869999999992</v>
      </c>
      <c r="F39" s="12">
        <v>19696.793000000001</v>
      </c>
      <c r="G39" s="14">
        <v>56851.680999999997</v>
      </c>
      <c r="H39" s="16">
        <v>85271.601999999999</v>
      </c>
      <c r="I39" s="18">
        <v>61249.974000000002</v>
      </c>
      <c r="J39" s="20">
        <v>233067.74</v>
      </c>
      <c r="K39" s="22" t="s">
        <v>78</v>
      </c>
      <c r="L39" s="24">
        <v>4.625</v>
      </c>
      <c r="M39" s="26">
        <v>60.298999999999999</v>
      </c>
      <c r="N39" s="28">
        <v>0</v>
      </c>
      <c r="O39" s="30">
        <v>6495.7269999999999</v>
      </c>
      <c r="P39" s="32">
        <v>12540.82</v>
      </c>
      <c r="Q39" s="34">
        <v>31629.216</v>
      </c>
      <c r="R39" s="36">
        <v>48188.527000000002</v>
      </c>
      <c r="S39" s="38">
        <v>33865.616999999998</v>
      </c>
      <c r="T39" s="40">
        <v>132784.83100000001</v>
      </c>
      <c r="U39" s="42" t="s">
        <v>78</v>
      </c>
      <c r="V39" s="44">
        <v>0</v>
      </c>
      <c r="W39" s="46">
        <v>0</v>
      </c>
      <c r="X39" s="639"/>
      <c r="Y39" s="48">
        <v>1709.855</v>
      </c>
      <c r="Z39" s="50">
        <v>3413.89</v>
      </c>
      <c r="AA39" s="52">
        <v>17965.97</v>
      </c>
      <c r="AB39" s="54">
        <v>31760.151000000002</v>
      </c>
      <c r="AC39" s="56">
        <v>23061.381000000001</v>
      </c>
      <c r="AD39" s="58">
        <v>77911.247000000003</v>
      </c>
      <c r="AE39" s="60" t="s">
        <v>78</v>
      </c>
      <c r="AF39" s="62">
        <v>0</v>
      </c>
      <c r="AG39" s="64">
        <v>0</v>
      </c>
      <c r="AH39" s="639"/>
      <c r="AI39" s="66">
        <v>3948.3</v>
      </c>
      <c r="AJ39" s="68">
        <v>6635.6589999999997</v>
      </c>
      <c r="AK39" s="70">
        <v>8788.1170000000002</v>
      </c>
      <c r="AL39" s="72">
        <v>10084.867</v>
      </c>
      <c r="AM39" s="74">
        <v>5689.4539999999997</v>
      </c>
      <c r="AN39" s="76">
        <v>35146.396999999997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2.6349999999999998</v>
      </c>
      <c r="AV39" s="90">
        <v>103.38500000000001</v>
      </c>
      <c r="AW39" s="92">
        <v>140.709</v>
      </c>
      <c r="AX39" s="94">
        <v>246.72900000000001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24.645</v>
      </c>
      <c r="BE39" s="106">
        <v>90.358999999999995</v>
      </c>
      <c r="BF39" s="108">
        <v>1256.9449999999999</v>
      </c>
      <c r="BG39" s="110">
        <v>2013.325</v>
      </c>
      <c r="BH39" s="112">
        <v>3385.2739999999999</v>
      </c>
      <c r="BI39" s="114" t="s">
        <v>78</v>
      </c>
      <c r="BJ39" s="116">
        <v>0</v>
      </c>
      <c r="BK39" s="118">
        <v>0</v>
      </c>
      <c r="BL39" s="639"/>
      <c r="BM39" s="120">
        <v>87.265000000000001</v>
      </c>
      <c r="BN39" s="122">
        <v>539.15</v>
      </c>
      <c r="BO39" s="124">
        <v>1481.095</v>
      </c>
      <c r="BP39" s="126">
        <v>2538.7350000000001</v>
      </c>
      <c r="BQ39" s="128">
        <v>1860.5550000000001</v>
      </c>
      <c r="BR39" s="130">
        <v>6506.8</v>
      </c>
      <c r="BS39" s="132" t="s">
        <v>78</v>
      </c>
      <c r="BT39" s="134">
        <v>4.5250000000000004</v>
      </c>
      <c r="BU39" s="136">
        <v>54.49</v>
      </c>
      <c r="BV39" s="138">
        <v>0</v>
      </c>
      <c r="BW39" s="140">
        <v>663.38300000000004</v>
      </c>
      <c r="BX39" s="142">
        <v>1818.136</v>
      </c>
      <c r="BY39" s="144">
        <v>3217.297</v>
      </c>
      <c r="BZ39" s="146">
        <v>2382.201</v>
      </c>
      <c r="CA39" s="148">
        <v>1053.9110000000001</v>
      </c>
      <c r="CB39" s="150">
        <v>9193.9429999999993</v>
      </c>
      <c r="CC39" s="152" t="s">
        <v>78</v>
      </c>
      <c r="CD39" s="154">
        <v>0.1</v>
      </c>
      <c r="CE39" s="156">
        <v>5.8090000000000002</v>
      </c>
      <c r="CF39" s="158">
        <v>0</v>
      </c>
      <c r="CG39" s="160">
        <v>86.924000000000007</v>
      </c>
      <c r="CH39" s="162">
        <v>109.34</v>
      </c>
      <c r="CI39" s="164">
        <v>79.543000000000006</v>
      </c>
      <c r="CJ39" s="166">
        <v>60.298000000000002</v>
      </c>
      <c r="CK39" s="168">
        <v>46.281999999999996</v>
      </c>
      <c r="CL39" s="170">
        <v>388.29599999999999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4.2</v>
      </c>
      <c r="CT39" s="186">
        <v>1.9450000000000001</v>
      </c>
      <c r="CU39" s="188">
        <v>0</v>
      </c>
      <c r="CV39" s="190">
        <v>6.1449999999999996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14.29</v>
      </c>
      <c r="DI39" s="216">
        <v>69.989000000000004</v>
      </c>
      <c r="DJ39" s="218">
        <v>0</v>
      </c>
      <c r="DK39" s="220">
        <v>3352.76</v>
      </c>
      <c r="DL39" s="222">
        <v>7155.973</v>
      </c>
      <c r="DM39" s="224">
        <v>25222.465</v>
      </c>
      <c r="DN39" s="226">
        <v>37083.074999999997</v>
      </c>
      <c r="DO39" s="228">
        <v>27384.357</v>
      </c>
      <c r="DP39" s="230">
        <v>100282.909</v>
      </c>
      <c r="DQ39" s="232" t="s">
        <v>78</v>
      </c>
      <c r="DR39" s="234">
        <v>0</v>
      </c>
      <c r="DS39" s="236">
        <v>0</v>
      </c>
      <c r="DT39" s="639"/>
      <c r="DU39" s="238">
        <v>1603.4690000000001</v>
      </c>
      <c r="DV39" s="240">
        <v>3159.7440000000001</v>
      </c>
      <c r="DW39" s="242">
        <v>17687.757000000001</v>
      </c>
      <c r="DX39" s="244">
        <v>28930.359</v>
      </c>
      <c r="DY39" s="246">
        <v>22090.091</v>
      </c>
      <c r="DZ39" s="248">
        <v>73471.42</v>
      </c>
      <c r="EA39" s="250" t="s">
        <v>78</v>
      </c>
      <c r="EB39" s="252">
        <v>0</v>
      </c>
      <c r="EC39" s="254">
        <v>0</v>
      </c>
      <c r="ED39" s="639"/>
      <c r="EE39" s="256">
        <v>705.40700000000004</v>
      </c>
      <c r="EF39" s="258">
        <v>1136.7719999999999</v>
      </c>
      <c r="EG39" s="260">
        <v>1516.6289999999999</v>
      </c>
      <c r="EH39" s="262">
        <v>1669.973</v>
      </c>
      <c r="EI39" s="264">
        <v>975.97400000000005</v>
      </c>
      <c r="EJ39" s="266">
        <v>6004.7550000000001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0.217</v>
      </c>
      <c r="ER39" s="280">
        <v>37.168999999999997</v>
      </c>
      <c r="ES39" s="282">
        <v>14.347</v>
      </c>
      <c r="ET39" s="284">
        <v>51.732999999999997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1.0569999999999999</v>
      </c>
      <c r="FB39" s="298">
        <v>61.41</v>
      </c>
      <c r="FC39" s="300">
        <v>170.62799999999999</v>
      </c>
      <c r="FD39" s="302">
        <v>233.31200000000001</v>
      </c>
      <c r="FE39" s="304" t="s">
        <v>78</v>
      </c>
      <c r="FF39" s="306">
        <v>0</v>
      </c>
      <c r="FG39" s="308">
        <v>0</v>
      </c>
      <c r="FH39" s="639"/>
      <c r="FI39" s="310">
        <v>123.07</v>
      </c>
      <c r="FJ39" s="312">
        <v>767.57799999999997</v>
      </c>
      <c r="FK39" s="314">
        <v>1839.7639999999999</v>
      </c>
      <c r="FL39" s="316">
        <v>3332.944</v>
      </c>
      <c r="FM39" s="318">
        <v>2672.643</v>
      </c>
      <c r="FN39" s="320">
        <v>8735.9989999999998</v>
      </c>
      <c r="FO39" s="322" t="s">
        <v>78</v>
      </c>
      <c r="FP39" s="324">
        <v>13.574</v>
      </c>
      <c r="FQ39" s="326">
        <v>69.918999999999997</v>
      </c>
      <c r="FR39" s="328">
        <v>0</v>
      </c>
      <c r="FS39" s="330">
        <v>911.53300000000002</v>
      </c>
      <c r="FT39" s="332">
        <v>2078.54</v>
      </c>
      <c r="FU39" s="334">
        <v>4151.424</v>
      </c>
      <c r="FV39" s="336">
        <v>3006.558</v>
      </c>
      <c r="FW39" s="338">
        <v>1448.73</v>
      </c>
      <c r="FX39" s="340">
        <v>11680.278</v>
      </c>
      <c r="FY39" s="342" t="s">
        <v>78</v>
      </c>
      <c r="FZ39" s="344">
        <v>0.71599999999999997</v>
      </c>
      <c r="GA39" s="346">
        <v>7.0000000000000007E-2</v>
      </c>
      <c r="GB39" s="348">
        <v>0</v>
      </c>
      <c r="GC39" s="350">
        <v>9.2810000000000006</v>
      </c>
      <c r="GD39" s="352">
        <v>13.122</v>
      </c>
      <c r="GE39" s="354">
        <v>25.533000000000001</v>
      </c>
      <c r="GF39" s="356">
        <v>44.536000000000001</v>
      </c>
      <c r="GG39" s="358">
        <v>11.944000000000001</v>
      </c>
      <c r="GH39" s="360">
        <v>105.202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8.4000000000000005E-2</v>
      </c>
      <c r="GP39" s="376">
        <v>0.126</v>
      </c>
      <c r="GQ39" s="378">
        <v>0</v>
      </c>
      <c r="GR39" s="380">
        <v>0.21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14.766999999999999</v>
      </c>
      <c r="C40" s="5">
        <v>54.795000000000002</v>
      </c>
      <c r="D40" s="7">
        <v>0</v>
      </c>
      <c r="E40" s="9">
        <v>4130.6869999999999</v>
      </c>
      <c r="F40" s="11">
        <v>8675.5</v>
      </c>
      <c r="G40" s="13">
        <v>25552.977999999999</v>
      </c>
      <c r="H40" s="15">
        <v>44685.879000000001</v>
      </c>
      <c r="I40" s="17">
        <v>36994.548999999999</v>
      </c>
      <c r="J40" s="19">
        <v>120109.155</v>
      </c>
      <c r="K40" s="21" t="s">
        <v>79</v>
      </c>
      <c r="L40" s="23">
        <v>5.4950000000000001</v>
      </c>
      <c r="M40" s="25">
        <v>24.451000000000001</v>
      </c>
      <c r="N40" s="27">
        <v>0</v>
      </c>
      <c r="O40" s="29">
        <v>2872.7139999999999</v>
      </c>
      <c r="P40" s="31">
        <v>6191.8109999999997</v>
      </c>
      <c r="Q40" s="33">
        <v>14367.254000000001</v>
      </c>
      <c r="R40" s="35">
        <v>23211.253000000001</v>
      </c>
      <c r="S40" s="37">
        <v>19018.245999999999</v>
      </c>
      <c r="T40" s="39">
        <v>65691.224000000002</v>
      </c>
      <c r="U40" s="41" t="s">
        <v>79</v>
      </c>
      <c r="V40" s="43">
        <v>0</v>
      </c>
      <c r="W40" s="45">
        <v>0</v>
      </c>
      <c r="X40" s="636"/>
      <c r="Y40" s="47">
        <v>92.844999999999999</v>
      </c>
      <c r="Z40" s="49">
        <v>275.27999999999997</v>
      </c>
      <c r="AA40" s="51">
        <v>6436.5219999999999</v>
      </c>
      <c r="AB40" s="53">
        <v>15002.357</v>
      </c>
      <c r="AC40" s="55">
        <v>12597.186</v>
      </c>
      <c r="AD40" s="57">
        <v>34404.19</v>
      </c>
      <c r="AE40" s="59" t="s">
        <v>79</v>
      </c>
      <c r="AF40" s="61">
        <v>0</v>
      </c>
      <c r="AG40" s="63">
        <v>0</v>
      </c>
      <c r="AH40" s="636"/>
      <c r="AI40" s="65">
        <v>2257.2179999999998</v>
      </c>
      <c r="AJ40" s="67">
        <v>5196.57</v>
      </c>
      <c r="AK40" s="69">
        <v>6142.4690000000001</v>
      </c>
      <c r="AL40" s="71">
        <v>5634.7780000000002</v>
      </c>
      <c r="AM40" s="73">
        <v>3859.8820000000001</v>
      </c>
      <c r="AN40" s="75">
        <v>23090.917000000001</v>
      </c>
      <c r="AO40" s="77" t="s">
        <v>79</v>
      </c>
      <c r="AP40" s="79">
        <v>0</v>
      </c>
      <c r="AQ40" s="81">
        <v>0</v>
      </c>
      <c r="AR40" s="636"/>
      <c r="AS40" s="83">
        <v>11.13</v>
      </c>
      <c r="AT40" s="85">
        <v>111.34</v>
      </c>
      <c r="AU40" s="87">
        <v>114.7</v>
      </c>
      <c r="AV40" s="89">
        <v>125.38</v>
      </c>
      <c r="AW40" s="91">
        <v>36.020000000000003</v>
      </c>
      <c r="AX40" s="93">
        <v>398.57</v>
      </c>
      <c r="AY40" s="95" t="s">
        <v>79</v>
      </c>
      <c r="AZ40" s="97">
        <v>0</v>
      </c>
      <c r="BA40" s="99">
        <v>0</v>
      </c>
      <c r="BB40" s="636"/>
      <c r="BC40" s="101">
        <v>232.61</v>
      </c>
      <c r="BD40" s="103">
        <v>256.11500000000001</v>
      </c>
      <c r="BE40" s="105">
        <v>250.26499999999999</v>
      </c>
      <c r="BF40" s="107">
        <v>791.88499999999999</v>
      </c>
      <c r="BG40" s="109">
        <v>1289.02</v>
      </c>
      <c r="BH40" s="111">
        <v>2819.895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570.16999999999996</v>
      </c>
      <c r="BP40" s="125">
        <v>1013.3150000000001</v>
      </c>
      <c r="BQ40" s="127">
        <v>777.99</v>
      </c>
      <c r="BR40" s="129">
        <v>2361.4749999999999</v>
      </c>
      <c r="BS40" s="131" t="s">
        <v>79</v>
      </c>
      <c r="BT40" s="133">
        <v>5.4950000000000001</v>
      </c>
      <c r="BU40" s="135">
        <v>17.940000000000001</v>
      </c>
      <c r="BV40" s="137">
        <v>0</v>
      </c>
      <c r="BW40" s="139">
        <v>269.19099999999997</v>
      </c>
      <c r="BX40" s="141">
        <v>303.39999999999998</v>
      </c>
      <c r="BY40" s="143">
        <v>805.74800000000005</v>
      </c>
      <c r="BZ40" s="145">
        <v>620.20399999999995</v>
      </c>
      <c r="CA40" s="147">
        <v>444.39299999999997</v>
      </c>
      <c r="CB40" s="149">
        <v>2466.3710000000001</v>
      </c>
      <c r="CC40" s="151" t="s">
        <v>79</v>
      </c>
      <c r="CD40" s="153">
        <v>0</v>
      </c>
      <c r="CE40" s="155">
        <v>6.5110000000000001</v>
      </c>
      <c r="CF40" s="157">
        <v>0</v>
      </c>
      <c r="CG40" s="159">
        <v>8.27</v>
      </c>
      <c r="CH40" s="161">
        <v>49.106000000000002</v>
      </c>
      <c r="CI40" s="163">
        <v>46.51</v>
      </c>
      <c r="CJ40" s="165">
        <v>21.553999999999998</v>
      </c>
      <c r="CK40" s="167">
        <v>13.755000000000001</v>
      </c>
      <c r="CL40" s="169">
        <v>145.70599999999999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0</v>
      </c>
      <c r="CT40" s="185">
        <v>1.78</v>
      </c>
      <c r="CU40" s="187">
        <v>0</v>
      </c>
      <c r="CV40" s="189">
        <v>1.78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1.45</v>
      </c>
      <c r="DB40" s="201">
        <v>0</v>
      </c>
      <c r="DC40" s="203">
        <v>0.87</v>
      </c>
      <c r="DD40" s="205">
        <v>0</v>
      </c>
      <c r="DE40" s="207">
        <v>0</v>
      </c>
      <c r="DF40" s="209">
        <v>2.3199999999999998</v>
      </c>
      <c r="DG40" s="211" t="s">
        <v>79</v>
      </c>
      <c r="DH40" s="213">
        <v>9.2720000000000002</v>
      </c>
      <c r="DI40" s="215">
        <v>30.344000000000001</v>
      </c>
      <c r="DJ40" s="217">
        <v>0</v>
      </c>
      <c r="DK40" s="219">
        <v>1257.973</v>
      </c>
      <c r="DL40" s="221">
        <v>2483.6889999999999</v>
      </c>
      <c r="DM40" s="223">
        <v>11185.724</v>
      </c>
      <c r="DN40" s="225">
        <v>21474.626</v>
      </c>
      <c r="DO40" s="227">
        <v>17976.303</v>
      </c>
      <c r="DP40" s="229">
        <v>54417.930999999997</v>
      </c>
      <c r="DQ40" s="231" t="s">
        <v>79</v>
      </c>
      <c r="DR40" s="233">
        <v>0</v>
      </c>
      <c r="DS40" s="235">
        <v>0</v>
      </c>
      <c r="DT40" s="636"/>
      <c r="DU40" s="237">
        <v>73.376999999999995</v>
      </c>
      <c r="DV40" s="239">
        <v>293.13799999999998</v>
      </c>
      <c r="DW40" s="241">
        <v>7480.64</v>
      </c>
      <c r="DX40" s="243">
        <v>17040.84</v>
      </c>
      <c r="DY40" s="245">
        <v>14739.359</v>
      </c>
      <c r="DZ40" s="247">
        <v>39627.353999999999</v>
      </c>
      <c r="EA40" s="249" t="s">
        <v>79</v>
      </c>
      <c r="EB40" s="251">
        <v>0</v>
      </c>
      <c r="EC40" s="253">
        <v>0</v>
      </c>
      <c r="ED40" s="636"/>
      <c r="EE40" s="255">
        <v>832.13699999999994</v>
      </c>
      <c r="EF40" s="257">
        <v>1698.6890000000001</v>
      </c>
      <c r="EG40" s="259">
        <v>1915.4780000000001</v>
      </c>
      <c r="EH40" s="261">
        <v>1995.223</v>
      </c>
      <c r="EI40" s="263">
        <v>1192.952</v>
      </c>
      <c r="EJ40" s="265">
        <v>7634.4790000000003</v>
      </c>
      <c r="EK40" s="267" t="s">
        <v>79</v>
      </c>
      <c r="EL40" s="269">
        <v>0</v>
      </c>
      <c r="EM40" s="271">
        <v>0</v>
      </c>
      <c r="EN40" s="636"/>
      <c r="EO40" s="273">
        <v>9.8000000000000004E-2</v>
      </c>
      <c r="EP40" s="275">
        <v>0.99399999999999999</v>
      </c>
      <c r="EQ40" s="277">
        <v>0.86799999999999999</v>
      </c>
      <c r="ER40" s="279">
        <v>12.807</v>
      </c>
      <c r="ES40" s="281">
        <v>11.371</v>
      </c>
      <c r="ET40" s="283">
        <v>26.138000000000002</v>
      </c>
      <c r="EU40" s="285" t="s">
        <v>79</v>
      </c>
      <c r="EV40" s="287">
        <v>0</v>
      </c>
      <c r="EW40" s="289">
        <v>0</v>
      </c>
      <c r="EX40" s="636"/>
      <c r="EY40" s="291">
        <v>12.988</v>
      </c>
      <c r="EZ40" s="293">
        <v>36.558999999999997</v>
      </c>
      <c r="FA40" s="295">
        <v>13.871</v>
      </c>
      <c r="FB40" s="297">
        <v>160.55199999999999</v>
      </c>
      <c r="FC40" s="299">
        <v>192.24</v>
      </c>
      <c r="FD40" s="301">
        <v>416.21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576.05200000000002</v>
      </c>
      <c r="FL40" s="315">
        <v>1354.883</v>
      </c>
      <c r="FM40" s="317">
        <v>1151.721</v>
      </c>
      <c r="FN40" s="319">
        <v>3082.6559999999999</v>
      </c>
      <c r="FO40" s="321" t="s">
        <v>79</v>
      </c>
      <c r="FP40" s="323">
        <v>9.2720000000000002</v>
      </c>
      <c r="FQ40" s="325">
        <v>22.919</v>
      </c>
      <c r="FR40" s="327">
        <v>0</v>
      </c>
      <c r="FS40" s="329">
        <v>322.47199999999998</v>
      </c>
      <c r="FT40" s="331">
        <v>415.74200000000002</v>
      </c>
      <c r="FU40" s="333">
        <v>1118.3610000000001</v>
      </c>
      <c r="FV40" s="335">
        <v>886.83600000000001</v>
      </c>
      <c r="FW40" s="337">
        <v>683.16</v>
      </c>
      <c r="FX40" s="339">
        <v>3458.7620000000002</v>
      </c>
      <c r="FY40" s="341" t="s">
        <v>79</v>
      </c>
      <c r="FZ40" s="343">
        <v>0</v>
      </c>
      <c r="GA40" s="345">
        <v>7.4249999999999998</v>
      </c>
      <c r="GB40" s="347">
        <v>0</v>
      </c>
      <c r="GC40" s="349">
        <v>16.803000000000001</v>
      </c>
      <c r="GD40" s="351">
        <v>38.567</v>
      </c>
      <c r="GE40" s="353">
        <v>80.391000000000005</v>
      </c>
      <c r="GF40" s="355">
        <v>23.443000000000001</v>
      </c>
      <c r="GG40" s="357">
        <v>5.5</v>
      </c>
      <c r="GH40" s="359">
        <v>172.12899999999999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</v>
      </c>
      <c r="GP40" s="375">
        <v>4.2000000000000003E-2</v>
      </c>
      <c r="GQ40" s="377">
        <v>0</v>
      </c>
      <c r="GR40" s="379">
        <v>4.2000000000000003E-2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9.8000000000000004E-2</v>
      </c>
      <c r="GX40" s="391">
        <v>0</v>
      </c>
      <c r="GY40" s="393">
        <v>6.3E-2</v>
      </c>
      <c r="GZ40" s="395">
        <v>0</v>
      </c>
      <c r="HA40" s="397">
        <v>0</v>
      </c>
      <c r="HB40" s="399">
        <v>0.161</v>
      </c>
    </row>
    <row r="41" spans="1:210" ht="14.25" customHeight="1" x14ac:dyDescent="0.15">
      <c r="A41" s="1" t="s">
        <v>80</v>
      </c>
      <c r="B41" s="3">
        <v>19.154</v>
      </c>
      <c r="C41" s="5">
        <v>145.066</v>
      </c>
      <c r="D41" s="7">
        <v>0</v>
      </c>
      <c r="E41" s="9">
        <v>5937.9780000000001</v>
      </c>
      <c r="F41" s="11">
        <v>11365.953</v>
      </c>
      <c r="G41" s="13">
        <v>38778.976000000002</v>
      </c>
      <c r="H41" s="15">
        <v>67843.634999999995</v>
      </c>
      <c r="I41" s="17">
        <v>52422.74</v>
      </c>
      <c r="J41" s="19">
        <v>176513.50200000001</v>
      </c>
      <c r="K41" s="21" t="s">
        <v>80</v>
      </c>
      <c r="L41" s="23">
        <v>11.244999999999999</v>
      </c>
      <c r="M41" s="25">
        <v>52.241999999999997</v>
      </c>
      <c r="N41" s="27">
        <v>0</v>
      </c>
      <c r="O41" s="29">
        <v>3690.0940000000001</v>
      </c>
      <c r="P41" s="31">
        <v>7290.9579999999996</v>
      </c>
      <c r="Q41" s="33">
        <v>21785.477999999999</v>
      </c>
      <c r="R41" s="35">
        <v>36166.148000000001</v>
      </c>
      <c r="S41" s="37">
        <v>27843.972000000002</v>
      </c>
      <c r="T41" s="39">
        <v>96840.137000000002</v>
      </c>
      <c r="U41" s="41" t="s">
        <v>80</v>
      </c>
      <c r="V41" s="43">
        <v>0</v>
      </c>
      <c r="W41" s="45">
        <v>0</v>
      </c>
      <c r="X41" s="636"/>
      <c r="Y41" s="47">
        <v>445.37</v>
      </c>
      <c r="Z41" s="49">
        <v>993.55499999999995</v>
      </c>
      <c r="AA41" s="51">
        <v>12900.451999999999</v>
      </c>
      <c r="AB41" s="53">
        <v>25712.431</v>
      </c>
      <c r="AC41" s="55">
        <v>20025.027999999998</v>
      </c>
      <c r="AD41" s="57">
        <v>60076.836000000003</v>
      </c>
      <c r="AE41" s="59" t="s">
        <v>80</v>
      </c>
      <c r="AF41" s="61">
        <v>0</v>
      </c>
      <c r="AG41" s="63">
        <v>0</v>
      </c>
      <c r="AH41" s="636"/>
      <c r="AI41" s="65">
        <v>2401.585</v>
      </c>
      <c r="AJ41" s="67">
        <v>4520.0169999999998</v>
      </c>
      <c r="AK41" s="69">
        <v>5319.9049999999997</v>
      </c>
      <c r="AL41" s="71">
        <v>5076.3519999999999</v>
      </c>
      <c r="AM41" s="73">
        <v>3328.828</v>
      </c>
      <c r="AN41" s="75">
        <v>20646.687000000002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0.34</v>
      </c>
      <c r="AV41" s="89">
        <v>24.815000000000001</v>
      </c>
      <c r="AW41" s="91">
        <v>18.285</v>
      </c>
      <c r="AX41" s="93">
        <v>43.44</v>
      </c>
      <c r="AY41" s="95" t="s">
        <v>80</v>
      </c>
      <c r="AZ41" s="97">
        <v>0</v>
      </c>
      <c r="BA41" s="99">
        <v>0</v>
      </c>
      <c r="BB41" s="636"/>
      <c r="BC41" s="101">
        <v>369.73</v>
      </c>
      <c r="BD41" s="103">
        <v>382.73</v>
      </c>
      <c r="BE41" s="105">
        <v>804.60500000000002</v>
      </c>
      <c r="BF41" s="107">
        <v>2140.413</v>
      </c>
      <c r="BG41" s="109">
        <v>2489.252</v>
      </c>
      <c r="BH41" s="111">
        <v>6186.73</v>
      </c>
      <c r="BI41" s="113" t="s">
        <v>80</v>
      </c>
      <c r="BJ41" s="115">
        <v>0</v>
      </c>
      <c r="BK41" s="117">
        <v>0</v>
      </c>
      <c r="BL41" s="636"/>
      <c r="BM41" s="119">
        <v>40.765000000000001</v>
      </c>
      <c r="BN41" s="121">
        <v>300.08</v>
      </c>
      <c r="BO41" s="123">
        <v>1272.884</v>
      </c>
      <c r="BP41" s="125">
        <v>2350.942</v>
      </c>
      <c r="BQ41" s="127">
        <v>1557.914</v>
      </c>
      <c r="BR41" s="129">
        <v>5522.585</v>
      </c>
      <c r="BS41" s="131" t="s">
        <v>80</v>
      </c>
      <c r="BT41" s="133">
        <v>7.62</v>
      </c>
      <c r="BU41" s="135">
        <v>46.712000000000003</v>
      </c>
      <c r="BV41" s="137">
        <v>0</v>
      </c>
      <c r="BW41" s="139">
        <v>390.50799999999998</v>
      </c>
      <c r="BX41" s="141">
        <v>943.26099999999997</v>
      </c>
      <c r="BY41" s="143">
        <v>1344.0340000000001</v>
      </c>
      <c r="BZ41" s="145">
        <v>799.07500000000005</v>
      </c>
      <c r="CA41" s="147">
        <v>378.41500000000002</v>
      </c>
      <c r="CB41" s="149">
        <v>3909.625</v>
      </c>
      <c r="CC41" s="151" t="s">
        <v>80</v>
      </c>
      <c r="CD41" s="153">
        <v>3.625</v>
      </c>
      <c r="CE41" s="155">
        <v>5.53</v>
      </c>
      <c r="CF41" s="157">
        <v>0</v>
      </c>
      <c r="CG41" s="159">
        <v>42.136000000000003</v>
      </c>
      <c r="CH41" s="161">
        <v>151.315</v>
      </c>
      <c r="CI41" s="163">
        <v>143.25800000000001</v>
      </c>
      <c r="CJ41" s="165">
        <v>62.12</v>
      </c>
      <c r="CK41" s="167">
        <v>46.25</v>
      </c>
      <c r="CL41" s="169">
        <v>454.23399999999998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0</v>
      </c>
      <c r="DE41" s="207">
        <v>0</v>
      </c>
      <c r="DF41" s="209">
        <v>0</v>
      </c>
      <c r="DG41" s="211" t="s">
        <v>80</v>
      </c>
      <c r="DH41" s="213">
        <v>7.9089999999999998</v>
      </c>
      <c r="DI41" s="215">
        <v>92.823999999999998</v>
      </c>
      <c r="DJ41" s="217">
        <v>0</v>
      </c>
      <c r="DK41" s="219">
        <v>2247.884</v>
      </c>
      <c r="DL41" s="221">
        <v>4074.9949999999999</v>
      </c>
      <c r="DM41" s="223">
        <v>16993.498</v>
      </c>
      <c r="DN41" s="225">
        <v>31677.487000000001</v>
      </c>
      <c r="DO41" s="227">
        <v>24578.768</v>
      </c>
      <c r="DP41" s="229">
        <v>79673.365000000005</v>
      </c>
      <c r="DQ41" s="231" t="s">
        <v>80</v>
      </c>
      <c r="DR41" s="233">
        <v>0</v>
      </c>
      <c r="DS41" s="235">
        <v>0</v>
      </c>
      <c r="DT41" s="636"/>
      <c r="DU41" s="237">
        <v>374.48399999999998</v>
      </c>
      <c r="DV41" s="239">
        <v>962.68100000000004</v>
      </c>
      <c r="DW41" s="241">
        <v>11992.406999999999</v>
      </c>
      <c r="DX41" s="243">
        <v>25362.445</v>
      </c>
      <c r="DY41" s="245">
        <v>20424.107</v>
      </c>
      <c r="DZ41" s="247">
        <v>59116.124000000003</v>
      </c>
      <c r="EA41" s="249" t="s">
        <v>80</v>
      </c>
      <c r="EB41" s="251">
        <v>0</v>
      </c>
      <c r="EC41" s="253">
        <v>0</v>
      </c>
      <c r="ED41" s="636"/>
      <c r="EE41" s="255">
        <v>1100.511</v>
      </c>
      <c r="EF41" s="257">
        <v>1363.2739999999999</v>
      </c>
      <c r="EG41" s="259">
        <v>1287.0519999999999</v>
      </c>
      <c r="EH41" s="261">
        <v>1353.9860000000001</v>
      </c>
      <c r="EI41" s="263">
        <v>717.7</v>
      </c>
      <c r="EJ41" s="265">
        <v>5822.5230000000001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2.8000000000000001E-2</v>
      </c>
      <c r="ER41" s="279">
        <v>0.23799999999999999</v>
      </c>
      <c r="ES41" s="281">
        <v>0.217</v>
      </c>
      <c r="ET41" s="283">
        <v>0.48299999999999998</v>
      </c>
      <c r="EU41" s="285" t="s">
        <v>80</v>
      </c>
      <c r="EV41" s="287">
        <v>0</v>
      </c>
      <c r="EW41" s="289">
        <v>0</v>
      </c>
      <c r="EX41" s="636"/>
      <c r="EY41" s="291">
        <v>48.655999999999999</v>
      </c>
      <c r="EZ41" s="293">
        <v>28.442</v>
      </c>
      <c r="FA41" s="295">
        <v>39.008000000000003</v>
      </c>
      <c r="FB41" s="297">
        <v>198.44399999999999</v>
      </c>
      <c r="FC41" s="299">
        <v>191.084</v>
      </c>
      <c r="FD41" s="301">
        <v>505.63400000000001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350.05200000000002</v>
      </c>
      <c r="FK41" s="313">
        <v>1899.23</v>
      </c>
      <c r="FL41" s="315">
        <v>3684.5819999999999</v>
      </c>
      <c r="FM41" s="317">
        <v>2696.34</v>
      </c>
      <c r="FN41" s="319">
        <v>8710.1219999999994</v>
      </c>
      <c r="FO41" s="321" t="s">
        <v>80</v>
      </c>
      <c r="FP41" s="323">
        <v>7.8739999999999997</v>
      </c>
      <c r="FQ41" s="325">
        <v>83.698999999999998</v>
      </c>
      <c r="FR41" s="327">
        <v>0</v>
      </c>
      <c r="FS41" s="329">
        <v>613.71</v>
      </c>
      <c r="FT41" s="331">
        <v>1327.9739999999999</v>
      </c>
      <c r="FU41" s="333">
        <v>1709.047</v>
      </c>
      <c r="FV41" s="335">
        <v>1051.825</v>
      </c>
      <c r="FW41" s="337">
        <v>525.56700000000001</v>
      </c>
      <c r="FX41" s="339">
        <v>5319.6959999999999</v>
      </c>
      <c r="FY41" s="341" t="s">
        <v>80</v>
      </c>
      <c r="FZ41" s="343">
        <v>3.5000000000000003E-2</v>
      </c>
      <c r="GA41" s="345">
        <v>9.125</v>
      </c>
      <c r="GB41" s="347">
        <v>0</v>
      </c>
      <c r="GC41" s="349">
        <v>30.605</v>
      </c>
      <c r="GD41" s="351">
        <v>42.572000000000003</v>
      </c>
      <c r="GE41" s="353">
        <v>66.725999999999999</v>
      </c>
      <c r="GF41" s="355">
        <v>25.966999999999999</v>
      </c>
      <c r="GG41" s="357">
        <v>23.753</v>
      </c>
      <c r="GH41" s="359">
        <v>198.78299999999999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38.072000000000003</v>
      </c>
      <c r="C42" s="5">
        <v>202.08699999999999</v>
      </c>
      <c r="D42" s="7">
        <v>0</v>
      </c>
      <c r="E42" s="9">
        <v>12664.638999999999</v>
      </c>
      <c r="F42" s="11">
        <v>24820.565999999999</v>
      </c>
      <c r="G42" s="13">
        <v>86362.376000000004</v>
      </c>
      <c r="H42" s="15">
        <v>121903.90300000001</v>
      </c>
      <c r="I42" s="17">
        <v>93672.92</v>
      </c>
      <c r="J42" s="19">
        <v>339664.56300000002</v>
      </c>
      <c r="K42" s="21" t="s">
        <v>81</v>
      </c>
      <c r="L42" s="23">
        <v>9.93</v>
      </c>
      <c r="M42" s="25">
        <v>69.991</v>
      </c>
      <c r="N42" s="27">
        <v>0</v>
      </c>
      <c r="O42" s="29">
        <v>8230.2810000000009</v>
      </c>
      <c r="P42" s="31">
        <v>15324.867</v>
      </c>
      <c r="Q42" s="33">
        <v>43952.828000000001</v>
      </c>
      <c r="R42" s="35">
        <v>62052.949000000001</v>
      </c>
      <c r="S42" s="37">
        <v>47257.061000000002</v>
      </c>
      <c r="T42" s="39">
        <v>176897.90700000001</v>
      </c>
      <c r="U42" s="41" t="s">
        <v>81</v>
      </c>
      <c r="V42" s="43">
        <v>0</v>
      </c>
      <c r="W42" s="45">
        <v>0</v>
      </c>
      <c r="X42" s="636"/>
      <c r="Y42" s="47">
        <v>1207.375</v>
      </c>
      <c r="Z42" s="49">
        <v>3025.2860000000001</v>
      </c>
      <c r="AA42" s="51">
        <v>24083.670999999998</v>
      </c>
      <c r="AB42" s="53">
        <v>37591.968000000001</v>
      </c>
      <c r="AC42" s="55">
        <v>29995.669000000002</v>
      </c>
      <c r="AD42" s="57">
        <v>95903.968999999997</v>
      </c>
      <c r="AE42" s="59" t="s">
        <v>81</v>
      </c>
      <c r="AF42" s="61">
        <v>0</v>
      </c>
      <c r="AG42" s="63">
        <v>0</v>
      </c>
      <c r="AH42" s="636"/>
      <c r="AI42" s="65">
        <v>5904.8530000000001</v>
      </c>
      <c r="AJ42" s="67">
        <v>9796.0560000000005</v>
      </c>
      <c r="AK42" s="69">
        <v>11269.539000000001</v>
      </c>
      <c r="AL42" s="71">
        <v>12684.285</v>
      </c>
      <c r="AM42" s="73">
        <v>8886.2620000000006</v>
      </c>
      <c r="AN42" s="75">
        <v>48540.995000000003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35.340000000000003</v>
      </c>
      <c r="AV42" s="89">
        <v>708.18</v>
      </c>
      <c r="AW42" s="91">
        <v>686.91</v>
      </c>
      <c r="AX42" s="93">
        <v>1430.43</v>
      </c>
      <c r="AY42" s="95" t="s">
        <v>81</v>
      </c>
      <c r="AZ42" s="97">
        <v>0</v>
      </c>
      <c r="BA42" s="99">
        <v>0</v>
      </c>
      <c r="BB42" s="636"/>
      <c r="BC42" s="101">
        <v>189.745</v>
      </c>
      <c r="BD42" s="103">
        <v>328.10500000000002</v>
      </c>
      <c r="BE42" s="105">
        <v>785.99699999999996</v>
      </c>
      <c r="BF42" s="107">
        <v>2084.7080000000001</v>
      </c>
      <c r="BG42" s="109">
        <v>1942.885</v>
      </c>
      <c r="BH42" s="111">
        <v>5331.44</v>
      </c>
      <c r="BI42" s="113" t="s">
        <v>81</v>
      </c>
      <c r="BJ42" s="115">
        <v>0</v>
      </c>
      <c r="BK42" s="117">
        <v>0</v>
      </c>
      <c r="BL42" s="636"/>
      <c r="BM42" s="119">
        <v>122.295</v>
      </c>
      <c r="BN42" s="121">
        <v>362.15</v>
      </c>
      <c r="BO42" s="123">
        <v>3891.0360000000001</v>
      </c>
      <c r="BP42" s="125">
        <v>6203.34</v>
      </c>
      <c r="BQ42" s="127">
        <v>4565.2719999999999</v>
      </c>
      <c r="BR42" s="129">
        <v>15144.093000000001</v>
      </c>
      <c r="BS42" s="131" t="s">
        <v>81</v>
      </c>
      <c r="BT42" s="133">
        <v>9.93</v>
      </c>
      <c r="BU42" s="135">
        <v>64.707999999999998</v>
      </c>
      <c r="BV42" s="137">
        <v>0</v>
      </c>
      <c r="BW42" s="139">
        <v>758.44399999999996</v>
      </c>
      <c r="BX42" s="141">
        <v>1715.675</v>
      </c>
      <c r="BY42" s="143">
        <v>3780.1579999999999</v>
      </c>
      <c r="BZ42" s="145">
        <v>2726.953</v>
      </c>
      <c r="CA42" s="147">
        <v>1139.472</v>
      </c>
      <c r="CB42" s="149">
        <v>10195.34</v>
      </c>
      <c r="CC42" s="151" t="s">
        <v>81</v>
      </c>
      <c r="CD42" s="153">
        <v>0</v>
      </c>
      <c r="CE42" s="155">
        <v>5.2830000000000004</v>
      </c>
      <c r="CF42" s="157">
        <v>0</v>
      </c>
      <c r="CG42" s="159">
        <v>47.569000000000003</v>
      </c>
      <c r="CH42" s="161">
        <v>95.81</v>
      </c>
      <c r="CI42" s="163">
        <v>106.75700000000001</v>
      </c>
      <c r="CJ42" s="165">
        <v>48.906999999999996</v>
      </c>
      <c r="CK42" s="167">
        <v>16.036000000000001</v>
      </c>
      <c r="CL42" s="169">
        <v>320.36200000000002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0.55000000000000004</v>
      </c>
      <c r="CS42" s="183">
        <v>0.33</v>
      </c>
      <c r="CT42" s="185">
        <v>3.1579999999999999</v>
      </c>
      <c r="CU42" s="187">
        <v>23.22</v>
      </c>
      <c r="CV42" s="189">
        <v>27.257999999999999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1.2350000000000001</v>
      </c>
      <c r="DC42" s="203">
        <v>0</v>
      </c>
      <c r="DD42" s="205">
        <v>1.45</v>
      </c>
      <c r="DE42" s="207">
        <v>1.335</v>
      </c>
      <c r="DF42" s="209">
        <v>4.0199999999999996</v>
      </c>
      <c r="DG42" s="211" t="s">
        <v>81</v>
      </c>
      <c r="DH42" s="213">
        <v>28.141999999999999</v>
      </c>
      <c r="DI42" s="215">
        <v>132.096</v>
      </c>
      <c r="DJ42" s="217">
        <v>0</v>
      </c>
      <c r="DK42" s="219">
        <v>4434.3580000000002</v>
      </c>
      <c r="DL42" s="221">
        <v>9495.6990000000005</v>
      </c>
      <c r="DM42" s="223">
        <v>42409.548000000003</v>
      </c>
      <c r="DN42" s="225">
        <v>59850.953999999998</v>
      </c>
      <c r="DO42" s="227">
        <v>46415.858999999997</v>
      </c>
      <c r="DP42" s="229">
        <v>162766.65599999999</v>
      </c>
      <c r="DQ42" s="231" t="s">
        <v>81</v>
      </c>
      <c r="DR42" s="233">
        <v>0</v>
      </c>
      <c r="DS42" s="235">
        <v>0</v>
      </c>
      <c r="DT42" s="636"/>
      <c r="DU42" s="237">
        <v>1179.31</v>
      </c>
      <c r="DV42" s="239">
        <v>3123.9409999999998</v>
      </c>
      <c r="DW42" s="241">
        <v>26283.197</v>
      </c>
      <c r="DX42" s="243">
        <v>41415.120000000003</v>
      </c>
      <c r="DY42" s="245">
        <v>33525.620999999999</v>
      </c>
      <c r="DZ42" s="247">
        <v>105527.189</v>
      </c>
      <c r="EA42" s="249" t="s">
        <v>81</v>
      </c>
      <c r="EB42" s="251">
        <v>0</v>
      </c>
      <c r="EC42" s="253">
        <v>0</v>
      </c>
      <c r="ED42" s="636"/>
      <c r="EE42" s="255">
        <v>1480.0550000000001</v>
      </c>
      <c r="EF42" s="257">
        <v>2330.741</v>
      </c>
      <c r="EG42" s="259">
        <v>2602.5030000000002</v>
      </c>
      <c r="EH42" s="261">
        <v>2618.4189999999999</v>
      </c>
      <c r="EI42" s="263">
        <v>1862.758</v>
      </c>
      <c r="EJ42" s="265">
        <v>10894.476000000001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36.734999999999999</v>
      </c>
      <c r="ER42" s="279">
        <v>84.997</v>
      </c>
      <c r="ES42" s="281">
        <v>110.81</v>
      </c>
      <c r="ET42" s="283">
        <v>232.542</v>
      </c>
      <c r="EU42" s="285" t="s">
        <v>81</v>
      </c>
      <c r="EV42" s="287">
        <v>0</v>
      </c>
      <c r="EW42" s="289">
        <v>0</v>
      </c>
      <c r="EX42" s="636"/>
      <c r="EY42" s="291">
        <v>24.584</v>
      </c>
      <c r="EZ42" s="293">
        <v>121.402</v>
      </c>
      <c r="FA42" s="295">
        <v>13.294</v>
      </c>
      <c r="FB42" s="297">
        <v>376.53199999999998</v>
      </c>
      <c r="FC42" s="299">
        <v>432.27100000000002</v>
      </c>
      <c r="FD42" s="301">
        <v>968.08299999999997</v>
      </c>
      <c r="FE42" s="303" t="s">
        <v>81</v>
      </c>
      <c r="FF42" s="305">
        <v>0</v>
      </c>
      <c r="FG42" s="307">
        <v>0</v>
      </c>
      <c r="FH42" s="636"/>
      <c r="FI42" s="309">
        <v>230.95</v>
      </c>
      <c r="FJ42" s="311">
        <v>702.12400000000002</v>
      </c>
      <c r="FK42" s="313">
        <v>6581.4139999999998</v>
      </c>
      <c r="FL42" s="315">
        <v>10538.093000000001</v>
      </c>
      <c r="FM42" s="317">
        <v>8584.19</v>
      </c>
      <c r="FN42" s="319">
        <v>26636.771000000001</v>
      </c>
      <c r="FO42" s="321" t="s">
        <v>81</v>
      </c>
      <c r="FP42" s="323">
        <v>28.141999999999999</v>
      </c>
      <c r="FQ42" s="325">
        <v>127.43899999999999</v>
      </c>
      <c r="FR42" s="327">
        <v>0</v>
      </c>
      <c r="FS42" s="329">
        <v>1498.472</v>
      </c>
      <c r="FT42" s="331">
        <v>3175.431</v>
      </c>
      <c r="FU42" s="333">
        <v>6810.1549999999997</v>
      </c>
      <c r="FV42" s="335">
        <v>4795.8900000000003</v>
      </c>
      <c r="FW42" s="337">
        <v>1880.9349999999999</v>
      </c>
      <c r="FX42" s="339">
        <v>18316.464</v>
      </c>
      <c r="FY42" s="341" t="s">
        <v>81</v>
      </c>
      <c r="FZ42" s="343">
        <v>0</v>
      </c>
      <c r="GA42" s="345">
        <v>4.657</v>
      </c>
      <c r="GB42" s="347">
        <v>0</v>
      </c>
      <c r="GC42" s="349">
        <v>20.986999999999998</v>
      </c>
      <c r="GD42" s="351">
        <v>40.543999999999997</v>
      </c>
      <c r="GE42" s="353">
        <v>82.221999999999994</v>
      </c>
      <c r="GF42" s="355">
        <v>21.713999999999999</v>
      </c>
      <c r="GG42" s="357">
        <v>8.3309999999999995</v>
      </c>
      <c r="GH42" s="359">
        <v>178.45500000000001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1.4670000000000001</v>
      </c>
      <c r="GO42" s="373">
        <v>2.8000000000000001E-2</v>
      </c>
      <c r="GP42" s="375">
        <v>0.105</v>
      </c>
      <c r="GQ42" s="377">
        <v>10.914999999999999</v>
      </c>
      <c r="GR42" s="379">
        <v>12.515000000000001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4.9000000000000002E-2</v>
      </c>
      <c r="GY42" s="393">
        <v>0</v>
      </c>
      <c r="GZ42" s="395">
        <v>8.4000000000000005E-2</v>
      </c>
      <c r="HA42" s="397">
        <v>2.8000000000000001E-2</v>
      </c>
      <c r="HB42" s="399">
        <v>0.161</v>
      </c>
    </row>
    <row r="43" spans="1:210" ht="14.25" customHeight="1" x14ac:dyDescent="0.15">
      <c r="A43" s="1" t="s">
        <v>82</v>
      </c>
      <c r="B43" s="3">
        <v>68.948999999999998</v>
      </c>
      <c r="C43" s="5">
        <v>521.44000000000005</v>
      </c>
      <c r="D43" s="7">
        <v>0</v>
      </c>
      <c r="E43" s="9">
        <v>17856.514999999999</v>
      </c>
      <c r="F43" s="11">
        <v>30921.652999999998</v>
      </c>
      <c r="G43" s="13">
        <v>102492.76300000001</v>
      </c>
      <c r="H43" s="15">
        <v>133593.76699999999</v>
      </c>
      <c r="I43" s="17">
        <v>101433.107</v>
      </c>
      <c r="J43" s="19">
        <v>386888.19400000002</v>
      </c>
      <c r="K43" s="21" t="s">
        <v>82</v>
      </c>
      <c r="L43" s="23">
        <v>22.15</v>
      </c>
      <c r="M43" s="25">
        <v>204.84100000000001</v>
      </c>
      <c r="N43" s="27">
        <v>0</v>
      </c>
      <c r="O43" s="29">
        <v>10958.304</v>
      </c>
      <c r="P43" s="31">
        <v>18252.749</v>
      </c>
      <c r="Q43" s="33">
        <v>51988.392</v>
      </c>
      <c r="R43" s="35">
        <v>68255.25</v>
      </c>
      <c r="S43" s="37">
        <v>52238.843000000001</v>
      </c>
      <c r="T43" s="39">
        <v>201920.52900000001</v>
      </c>
      <c r="U43" s="41" t="s">
        <v>82</v>
      </c>
      <c r="V43" s="43">
        <v>0</v>
      </c>
      <c r="W43" s="45">
        <v>0</v>
      </c>
      <c r="X43" s="636"/>
      <c r="Y43" s="47">
        <v>870.73500000000001</v>
      </c>
      <c r="Z43" s="49">
        <v>3188.32</v>
      </c>
      <c r="AA43" s="51">
        <v>26336.603999999999</v>
      </c>
      <c r="AB43" s="53">
        <v>38721.637999999999</v>
      </c>
      <c r="AC43" s="55">
        <v>30415.360000000001</v>
      </c>
      <c r="AD43" s="57">
        <v>99532.657000000007</v>
      </c>
      <c r="AE43" s="59" t="s">
        <v>82</v>
      </c>
      <c r="AF43" s="61">
        <v>0</v>
      </c>
      <c r="AG43" s="63">
        <v>0</v>
      </c>
      <c r="AH43" s="636"/>
      <c r="AI43" s="65">
        <v>7588.2920000000004</v>
      </c>
      <c r="AJ43" s="67">
        <v>11004.986999999999</v>
      </c>
      <c r="AK43" s="69">
        <v>12696.215</v>
      </c>
      <c r="AL43" s="71">
        <v>13279.414000000001</v>
      </c>
      <c r="AM43" s="73">
        <v>8320.7099999999991</v>
      </c>
      <c r="AN43" s="75">
        <v>52889.618000000002</v>
      </c>
      <c r="AO43" s="77" t="s">
        <v>82</v>
      </c>
      <c r="AP43" s="79">
        <v>0</v>
      </c>
      <c r="AQ43" s="81">
        <v>0</v>
      </c>
      <c r="AR43" s="636"/>
      <c r="AS43" s="83">
        <v>65.41</v>
      </c>
      <c r="AT43" s="85">
        <v>59.98</v>
      </c>
      <c r="AU43" s="87">
        <v>554.37</v>
      </c>
      <c r="AV43" s="89">
        <v>1596.635</v>
      </c>
      <c r="AW43" s="91">
        <v>2574.1849999999999</v>
      </c>
      <c r="AX43" s="93">
        <v>4850.58</v>
      </c>
      <c r="AY43" s="95" t="s">
        <v>82</v>
      </c>
      <c r="AZ43" s="97">
        <v>0</v>
      </c>
      <c r="BA43" s="99">
        <v>0</v>
      </c>
      <c r="BB43" s="636"/>
      <c r="BC43" s="101">
        <v>231.7</v>
      </c>
      <c r="BD43" s="103">
        <v>484.61700000000002</v>
      </c>
      <c r="BE43" s="105">
        <v>1830.951</v>
      </c>
      <c r="BF43" s="107">
        <v>4729.4620000000004</v>
      </c>
      <c r="BG43" s="109">
        <v>4930.893</v>
      </c>
      <c r="BH43" s="111">
        <v>12207.623</v>
      </c>
      <c r="BI43" s="113" t="s">
        <v>82</v>
      </c>
      <c r="BJ43" s="115">
        <v>0</v>
      </c>
      <c r="BK43" s="117">
        <v>0</v>
      </c>
      <c r="BL43" s="636"/>
      <c r="BM43" s="119">
        <v>27.28</v>
      </c>
      <c r="BN43" s="121">
        <v>127.547</v>
      </c>
      <c r="BO43" s="123">
        <v>2399.0030000000002</v>
      </c>
      <c r="BP43" s="125">
        <v>4406.3360000000002</v>
      </c>
      <c r="BQ43" s="127">
        <v>3705.3649999999998</v>
      </c>
      <c r="BR43" s="129">
        <v>10665.531000000001</v>
      </c>
      <c r="BS43" s="131" t="s">
        <v>82</v>
      </c>
      <c r="BT43" s="133">
        <v>22.15</v>
      </c>
      <c r="BU43" s="135">
        <v>174.83099999999999</v>
      </c>
      <c r="BV43" s="137">
        <v>0</v>
      </c>
      <c r="BW43" s="139">
        <v>2105.5569999999998</v>
      </c>
      <c r="BX43" s="141">
        <v>3225.6590000000001</v>
      </c>
      <c r="BY43" s="143">
        <v>7846.4870000000001</v>
      </c>
      <c r="BZ43" s="145">
        <v>5347.8860000000004</v>
      </c>
      <c r="CA43" s="147">
        <v>2101.4279999999999</v>
      </c>
      <c r="CB43" s="149">
        <v>20823.998</v>
      </c>
      <c r="CC43" s="151" t="s">
        <v>82</v>
      </c>
      <c r="CD43" s="153">
        <v>0</v>
      </c>
      <c r="CE43" s="155">
        <v>24.67</v>
      </c>
      <c r="CF43" s="157">
        <v>0</v>
      </c>
      <c r="CG43" s="159">
        <v>60.524999999999999</v>
      </c>
      <c r="CH43" s="161">
        <v>141.67099999999999</v>
      </c>
      <c r="CI43" s="163">
        <v>171.482</v>
      </c>
      <c r="CJ43" s="165">
        <v>115.04900000000001</v>
      </c>
      <c r="CK43" s="167">
        <v>108.252</v>
      </c>
      <c r="CL43" s="169">
        <v>621.649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6.665</v>
      </c>
      <c r="CR43" s="181">
        <v>19.968</v>
      </c>
      <c r="CS43" s="183">
        <v>153.28</v>
      </c>
      <c r="CT43" s="185">
        <v>53.045000000000002</v>
      </c>
      <c r="CU43" s="187">
        <v>57.73</v>
      </c>
      <c r="CV43" s="189">
        <v>290.68799999999999</v>
      </c>
      <c r="CW43" s="191" t="s">
        <v>82</v>
      </c>
      <c r="CX43" s="193">
        <v>0</v>
      </c>
      <c r="CY43" s="195">
        <v>5.34</v>
      </c>
      <c r="CZ43" s="197">
        <v>0</v>
      </c>
      <c r="DA43" s="199">
        <v>2.14</v>
      </c>
      <c r="DB43" s="201">
        <v>0</v>
      </c>
      <c r="DC43" s="203">
        <v>0</v>
      </c>
      <c r="DD43" s="205">
        <v>5.7850000000000001</v>
      </c>
      <c r="DE43" s="207">
        <v>24.92</v>
      </c>
      <c r="DF43" s="209">
        <v>38.185000000000002</v>
      </c>
      <c r="DG43" s="211" t="s">
        <v>82</v>
      </c>
      <c r="DH43" s="213">
        <v>46.798999999999999</v>
      </c>
      <c r="DI43" s="215">
        <v>316.59899999999999</v>
      </c>
      <c r="DJ43" s="217">
        <v>0</v>
      </c>
      <c r="DK43" s="219">
        <v>6898.2110000000002</v>
      </c>
      <c r="DL43" s="221">
        <v>12668.904</v>
      </c>
      <c r="DM43" s="223">
        <v>50504.370999999999</v>
      </c>
      <c r="DN43" s="225">
        <v>65338.517</v>
      </c>
      <c r="DO43" s="227">
        <v>49194.264000000003</v>
      </c>
      <c r="DP43" s="229">
        <v>184967.66500000001</v>
      </c>
      <c r="DQ43" s="231" t="s">
        <v>82</v>
      </c>
      <c r="DR43" s="233">
        <v>0</v>
      </c>
      <c r="DS43" s="235">
        <v>0</v>
      </c>
      <c r="DT43" s="636"/>
      <c r="DU43" s="237">
        <v>918.74400000000003</v>
      </c>
      <c r="DV43" s="239">
        <v>3480.1</v>
      </c>
      <c r="DW43" s="241">
        <v>30109.06</v>
      </c>
      <c r="DX43" s="243">
        <v>44338.197</v>
      </c>
      <c r="DY43" s="245">
        <v>34740.381999999998</v>
      </c>
      <c r="DZ43" s="247">
        <v>113586.48299999999</v>
      </c>
      <c r="EA43" s="249" t="s">
        <v>82</v>
      </c>
      <c r="EB43" s="251">
        <v>0</v>
      </c>
      <c r="EC43" s="253">
        <v>0</v>
      </c>
      <c r="ED43" s="636"/>
      <c r="EE43" s="255">
        <v>2423.3290000000002</v>
      </c>
      <c r="EF43" s="257">
        <v>3270.6129999999998</v>
      </c>
      <c r="EG43" s="259">
        <v>3740.5309999999999</v>
      </c>
      <c r="EH43" s="261">
        <v>3701.08</v>
      </c>
      <c r="EI43" s="263">
        <v>2307.9769999999999</v>
      </c>
      <c r="EJ43" s="265">
        <v>15443.53</v>
      </c>
      <c r="EK43" s="267" t="s">
        <v>82</v>
      </c>
      <c r="EL43" s="269">
        <v>0</v>
      </c>
      <c r="EM43" s="271">
        <v>0</v>
      </c>
      <c r="EN43" s="636"/>
      <c r="EO43" s="273">
        <v>0.434</v>
      </c>
      <c r="EP43" s="275">
        <v>10.67</v>
      </c>
      <c r="EQ43" s="277">
        <v>29.306999999999999</v>
      </c>
      <c r="ER43" s="279">
        <v>147.03</v>
      </c>
      <c r="ES43" s="281">
        <v>423.01299999999998</v>
      </c>
      <c r="ET43" s="283">
        <v>610.45399999999995</v>
      </c>
      <c r="EU43" s="285" t="s">
        <v>82</v>
      </c>
      <c r="EV43" s="287">
        <v>0</v>
      </c>
      <c r="EW43" s="289">
        <v>0</v>
      </c>
      <c r="EX43" s="636"/>
      <c r="EY43" s="291">
        <v>23.956</v>
      </c>
      <c r="EZ43" s="293">
        <v>74.667000000000002</v>
      </c>
      <c r="FA43" s="295">
        <v>215.5</v>
      </c>
      <c r="FB43" s="297">
        <v>524.702</v>
      </c>
      <c r="FC43" s="299">
        <v>507.42200000000003</v>
      </c>
      <c r="FD43" s="301">
        <v>1346.2470000000001</v>
      </c>
      <c r="FE43" s="303" t="s">
        <v>82</v>
      </c>
      <c r="FF43" s="305">
        <v>0</v>
      </c>
      <c r="FG43" s="307">
        <v>0</v>
      </c>
      <c r="FH43" s="636"/>
      <c r="FI43" s="309">
        <v>43.152000000000001</v>
      </c>
      <c r="FJ43" s="311">
        <v>248.1</v>
      </c>
      <c r="FK43" s="313">
        <v>4024.2370000000001</v>
      </c>
      <c r="FL43" s="315">
        <v>7968.1570000000002</v>
      </c>
      <c r="FM43" s="317">
        <v>7623.5450000000001</v>
      </c>
      <c r="FN43" s="319">
        <v>19907.190999999999</v>
      </c>
      <c r="FO43" s="321" t="s">
        <v>82</v>
      </c>
      <c r="FP43" s="323">
        <v>46.798999999999999</v>
      </c>
      <c r="FQ43" s="325">
        <v>310.92</v>
      </c>
      <c r="FR43" s="327">
        <v>0</v>
      </c>
      <c r="FS43" s="329">
        <v>3425.48</v>
      </c>
      <c r="FT43" s="331">
        <v>5484.45</v>
      </c>
      <c r="FU43" s="333">
        <v>12172.088</v>
      </c>
      <c r="FV43" s="335">
        <v>8601.5030000000006</v>
      </c>
      <c r="FW43" s="337">
        <v>3496.81</v>
      </c>
      <c r="FX43" s="339">
        <v>33538.050000000003</v>
      </c>
      <c r="FY43" s="341" t="s">
        <v>82</v>
      </c>
      <c r="FZ43" s="343">
        <v>0</v>
      </c>
      <c r="GA43" s="345">
        <v>5.5880000000000001</v>
      </c>
      <c r="GB43" s="347">
        <v>0</v>
      </c>
      <c r="GC43" s="349">
        <v>60.895000000000003</v>
      </c>
      <c r="GD43" s="351">
        <v>95.197999999999993</v>
      </c>
      <c r="GE43" s="353">
        <v>126.08499999999999</v>
      </c>
      <c r="GF43" s="355">
        <v>31.065000000000001</v>
      </c>
      <c r="GG43" s="357">
        <v>82.703000000000003</v>
      </c>
      <c r="GH43" s="359">
        <v>401.53399999999999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2.109</v>
      </c>
      <c r="GN43" s="371">
        <v>5.1059999999999999</v>
      </c>
      <c r="GO43" s="373">
        <v>87.563000000000002</v>
      </c>
      <c r="GP43" s="375">
        <v>26.692</v>
      </c>
      <c r="GQ43" s="377">
        <v>12.02</v>
      </c>
      <c r="GR43" s="379">
        <v>133.49</v>
      </c>
      <c r="GS43" s="381" t="s">
        <v>82</v>
      </c>
      <c r="GT43" s="383">
        <v>0</v>
      </c>
      <c r="GU43" s="385">
        <v>9.0999999999999998E-2</v>
      </c>
      <c r="GV43" s="387">
        <v>0</v>
      </c>
      <c r="GW43" s="389">
        <v>0.112</v>
      </c>
      <c r="GX43" s="391">
        <v>0</v>
      </c>
      <c r="GY43" s="393">
        <v>0</v>
      </c>
      <c r="GZ43" s="395">
        <v>9.0999999999999998E-2</v>
      </c>
      <c r="HA43" s="397">
        <v>0.39200000000000002</v>
      </c>
      <c r="HB43" s="399">
        <v>0.68600000000000005</v>
      </c>
    </row>
    <row r="44" spans="1:210" ht="14.25" customHeight="1" x14ac:dyDescent="0.15">
      <c r="A44" s="2" t="s">
        <v>83</v>
      </c>
      <c r="B44" s="4">
        <v>27.2</v>
      </c>
      <c r="C44" s="6">
        <v>205.90799999999999</v>
      </c>
      <c r="D44" s="8">
        <v>0</v>
      </c>
      <c r="E44" s="10">
        <v>12995.527</v>
      </c>
      <c r="F44" s="12">
        <v>19639.572</v>
      </c>
      <c r="G44" s="14">
        <v>56134.548999999999</v>
      </c>
      <c r="H44" s="16">
        <v>85629.232000000004</v>
      </c>
      <c r="I44" s="18">
        <v>60560.322999999997</v>
      </c>
      <c r="J44" s="20">
        <v>235192.31099999999</v>
      </c>
      <c r="K44" s="22" t="s">
        <v>83</v>
      </c>
      <c r="L44" s="24">
        <v>11.17</v>
      </c>
      <c r="M44" s="26">
        <v>74.204999999999998</v>
      </c>
      <c r="N44" s="28">
        <v>0</v>
      </c>
      <c r="O44" s="30">
        <v>8710.9470000000001</v>
      </c>
      <c r="P44" s="32">
        <v>13021.967000000001</v>
      </c>
      <c r="Q44" s="34">
        <v>30236.817999999999</v>
      </c>
      <c r="R44" s="36">
        <v>45392.614999999998</v>
      </c>
      <c r="S44" s="38">
        <v>32011.440999999999</v>
      </c>
      <c r="T44" s="40">
        <v>129459.163</v>
      </c>
      <c r="U44" s="42" t="s">
        <v>83</v>
      </c>
      <c r="V44" s="44">
        <v>0</v>
      </c>
      <c r="W44" s="46">
        <v>0</v>
      </c>
      <c r="X44" s="639"/>
      <c r="Y44" s="48">
        <v>518.74</v>
      </c>
      <c r="Z44" s="50">
        <v>1739.72</v>
      </c>
      <c r="AA44" s="52">
        <v>15036.017</v>
      </c>
      <c r="AB44" s="54">
        <v>25154.837</v>
      </c>
      <c r="AC44" s="56">
        <v>20335.435000000001</v>
      </c>
      <c r="AD44" s="58">
        <v>62784.749000000003</v>
      </c>
      <c r="AE44" s="60" t="s">
        <v>83</v>
      </c>
      <c r="AF44" s="62">
        <v>0</v>
      </c>
      <c r="AG44" s="64">
        <v>0</v>
      </c>
      <c r="AH44" s="639"/>
      <c r="AI44" s="66">
        <v>6283.3980000000001</v>
      </c>
      <c r="AJ44" s="68">
        <v>7959.42</v>
      </c>
      <c r="AK44" s="70">
        <v>7516.7169999999996</v>
      </c>
      <c r="AL44" s="72">
        <v>7386.3649999999998</v>
      </c>
      <c r="AM44" s="74">
        <v>2598.2269999999999</v>
      </c>
      <c r="AN44" s="76">
        <v>31744.127</v>
      </c>
      <c r="AO44" s="78" t="s">
        <v>83</v>
      </c>
      <c r="AP44" s="80">
        <v>0</v>
      </c>
      <c r="AQ44" s="82">
        <v>0</v>
      </c>
      <c r="AR44" s="639"/>
      <c r="AS44" s="84">
        <v>47.676000000000002</v>
      </c>
      <c r="AT44" s="86">
        <v>100.595</v>
      </c>
      <c r="AU44" s="88">
        <v>215.31200000000001</v>
      </c>
      <c r="AV44" s="90">
        <v>308.01400000000001</v>
      </c>
      <c r="AW44" s="92">
        <v>167.75399999999999</v>
      </c>
      <c r="AX44" s="94">
        <v>839.351</v>
      </c>
      <c r="AY44" s="96" t="s">
        <v>83</v>
      </c>
      <c r="AZ44" s="98">
        <v>0</v>
      </c>
      <c r="BA44" s="100">
        <v>0</v>
      </c>
      <c r="BB44" s="639"/>
      <c r="BC44" s="102">
        <v>719.98</v>
      </c>
      <c r="BD44" s="104">
        <v>1310.6300000000001</v>
      </c>
      <c r="BE44" s="106">
        <v>2285.1799999999998</v>
      </c>
      <c r="BF44" s="108">
        <v>6046.49</v>
      </c>
      <c r="BG44" s="110">
        <v>4964.0349999999999</v>
      </c>
      <c r="BH44" s="112">
        <v>15326.315000000001</v>
      </c>
      <c r="BI44" s="114" t="s">
        <v>83</v>
      </c>
      <c r="BJ44" s="116">
        <v>0</v>
      </c>
      <c r="BK44" s="118">
        <v>0</v>
      </c>
      <c r="BL44" s="639"/>
      <c r="BM44" s="120">
        <v>117.71</v>
      </c>
      <c r="BN44" s="122">
        <v>130.155</v>
      </c>
      <c r="BO44" s="124">
        <v>2724.5970000000002</v>
      </c>
      <c r="BP44" s="126">
        <v>4854.6120000000001</v>
      </c>
      <c r="BQ44" s="128">
        <v>3492.4989999999998</v>
      </c>
      <c r="BR44" s="130">
        <v>11319.573</v>
      </c>
      <c r="BS44" s="132" t="s">
        <v>83</v>
      </c>
      <c r="BT44" s="134">
        <v>11.17</v>
      </c>
      <c r="BU44" s="136">
        <v>74.204999999999998</v>
      </c>
      <c r="BV44" s="138">
        <v>0</v>
      </c>
      <c r="BW44" s="140">
        <v>952.68299999999999</v>
      </c>
      <c r="BX44" s="142">
        <v>1737.5170000000001</v>
      </c>
      <c r="BY44" s="144">
        <v>2342.5369999999998</v>
      </c>
      <c r="BZ44" s="146">
        <v>1614.5719999999999</v>
      </c>
      <c r="CA44" s="148">
        <v>439.52100000000002</v>
      </c>
      <c r="CB44" s="150">
        <v>7172.2049999999999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70.760000000000005</v>
      </c>
      <c r="CH44" s="162">
        <v>43.93</v>
      </c>
      <c r="CI44" s="164">
        <v>116.458</v>
      </c>
      <c r="CJ44" s="166">
        <v>26.13</v>
      </c>
      <c r="CK44" s="168">
        <v>12.28</v>
      </c>
      <c r="CL44" s="170">
        <v>269.55799999999999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1.595</v>
      </c>
      <c r="CU44" s="188">
        <v>0</v>
      </c>
      <c r="CV44" s="190">
        <v>1.595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16.03</v>
      </c>
      <c r="DI44" s="216">
        <v>131.703</v>
      </c>
      <c r="DJ44" s="218">
        <v>0</v>
      </c>
      <c r="DK44" s="220">
        <v>4284.58</v>
      </c>
      <c r="DL44" s="222">
        <v>6617.6049999999996</v>
      </c>
      <c r="DM44" s="224">
        <v>25897.731</v>
      </c>
      <c r="DN44" s="226">
        <v>40236.616999999998</v>
      </c>
      <c r="DO44" s="228">
        <v>28548.882000000001</v>
      </c>
      <c r="DP44" s="230">
        <v>105733.148</v>
      </c>
      <c r="DQ44" s="232" t="s">
        <v>83</v>
      </c>
      <c r="DR44" s="234">
        <v>0</v>
      </c>
      <c r="DS44" s="236">
        <v>0</v>
      </c>
      <c r="DT44" s="639"/>
      <c r="DU44" s="238">
        <v>501.73500000000001</v>
      </c>
      <c r="DV44" s="240">
        <v>1406.0830000000001</v>
      </c>
      <c r="DW44" s="242">
        <v>15317.767</v>
      </c>
      <c r="DX44" s="244">
        <v>27269.156999999999</v>
      </c>
      <c r="DY44" s="246">
        <v>20817.224999999999</v>
      </c>
      <c r="DZ44" s="248">
        <v>65311.966999999997</v>
      </c>
      <c r="EA44" s="250" t="s">
        <v>83</v>
      </c>
      <c r="EB44" s="252">
        <v>0</v>
      </c>
      <c r="EC44" s="254">
        <v>0</v>
      </c>
      <c r="ED44" s="639"/>
      <c r="EE44" s="256">
        <v>1960.779</v>
      </c>
      <c r="EF44" s="258">
        <v>2189.4609999999998</v>
      </c>
      <c r="EG44" s="260">
        <v>1709.2049999999999</v>
      </c>
      <c r="EH44" s="262">
        <v>1106.0440000000001</v>
      </c>
      <c r="EI44" s="264">
        <v>388.92200000000003</v>
      </c>
      <c r="EJ44" s="266">
        <v>7354.4110000000001</v>
      </c>
      <c r="EK44" s="268" t="s">
        <v>83</v>
      </c>
      <c r="EL44" s="270">
        <v>0</v>
      </c>
      <c r="EM44" s="272">
        <v>0</v>
      </c>
      <c r="EN44" s="639"/>
      <c r="EO44" s="274">
        <v>11.455</v>
      </c>
      <c r="EP44" s="276">
        <v>1.085</v>
      </c>
      <c r="EQ44" s="278">
        <v>25.11</v>
      </c>
      <c r="ER44" s="280">
        <v>13.513</v>
      </c>
      <c r="ES44" s="282">
        <v>1.5609999999999999</v>
      </c>
      <c r="ET44" s="284">
        <v>52.723999999999997</v>
      </c>
      <c r="EU44" s="286" t="s">
        <v>83</v>
      </c>
      <c r="EV44" s="288">
        <v>0</v>
      </c>
      <c r="EW44" s="290">
        <v>0</v>
      </c>
      <c r="EX44" s="639"/>
      <c r="EY44" s="292">
        <v>76.418000000000006</v>
      </c>
      <c r="EZ44" s="294">
        <v>154.25200000000001</v>
      </c>
      <c r="FA44" s="296">
        <v>248.80699999999999</v>
      </c>
      <c r="FB44" s="298">
        <v>648.64099999999996</v>
      </c>
      <c r="FC44" s="300">
        <v>494.315</v>
      </c>
      <c r="FD44" s="302">
        <v>1622.433</v>
      </c>
      <c r="FE44" s="304" t="s">
        <v>83</v>
      </c>
      <c r="FF44" s="306">
        <v>0</v>
      </c>
      <c r="FG44" s="308">
        <v>0</v>
      </c>
      <c r="FH44" s="639"/>
      <c r="FI44" s="310">
        <v>176.89599999999999</v>
      </c>
      <c r="FJ44" s="312">
        <v>228.74</v>
      </c>
      <c r="FK44" s="314">
        <v>4395.8959999999997</v>
      </c>
      <c r="FL44" s="316">
        <v>8380.6299999999992</v>
      </c>
      <c r="FM44" s="318">
        <v>6059.5510000000004</v>
      </c>
      <c r="FN44" s="320">
        <v>19241.713</v>
      </c>
      <c r="FO44" s="322" t="s">
        <v>83</v>
      </c>
      <c r="FP44" s="324">
        <v>16.03</v>
      </c>
      <c r="FQ44" s="326">
        <v>131.703</v>
      </c>
      <c r="FR44" s="328">
        <v>0</v>
      </c>
      <c r="FS44" s="330">
        <v>1532.614</v>
      </c>
      <c r="FT44" s="332">
        <v>2594.9499999999998</v>
      </c>
      <c r="FU44" s="334">
        <v>4132.5349999999999</v>
      </c>
      <c r="FV44" s="336">
        <v>2798.2330000000002</v>
      </c>
      <c r="FW44" s="338">
        <v>784.51599999999996</v>
      </c>
      <c r="FX44" s="340">
        <v>11990.581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24.683</v>
      </c>
      <c r="GD44" s="352">
        <v>43.033999999999999</v>
      </c>
      <c r="GE44" s="354">
        <v>68.411000000000001</v>
      </c>
      <c r="GF44" s="356">
        <v>19.606000000000002</v>
      </c>
      <c r="GG44" s="358">
        <v>2.778</v>
      </c>
      <c r="GH44" s="360">
        <v>158.512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0.79300000000000004</v>
      </c>
      <c r="GQ44" s="378">
        <v>0</v>
      </c>
      <c r="GR44" s="380">
        <v>0.79300000000000004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5.5970000000000004</v>
      </c>
      <c r="C45" s="5">
        <v>101.126</v>
      </c>
      <c r="D45" s="7">
        <v>0</v>
      </c>
      <c r="E45" s="9">
        <v>6373.3180000000002</v>
      </c>
      <c r="F45" s="11">
        <v>15519.486999999999</v>
      </c>
      <c r="G45" s="13">
        <v>44778.608999999997</v>
      </c>
      <c r="H45" s="15">
        <v>70291.194000000003</v>
      </c>
      <c r="I45" s="17">
        <v>45780.991999999998</v>
      </c>
      <c r="J45" s="19">
        <v>182850.323</v>
      </c>
      <c r="K45" s="21" t="s">
        <v>84</v>
      </c>
      <c r="L45" s="23">
        <v>0.72499999999999998</v>
      </c>
      <c r="M45" s="25">
        <v>43.607999999999997</v>
      </c>
      <c r="N45" s="27">
        <v>0</v>
      </c>
      <c r="O45" s="29">
        <v>4759.3509999999997</v>
      </c>
      <c r="P45" s="31">
        <v>10756.764999999999</v>
      </c>
      <c r="Q45" s="33">
        <v>27347.062999999998</v>
      </c>
      <c r="R45" s="35">
        <v>44333.264999999999</v>
      </c>
      <c r="S45" s="37">
        <v>28756.401999999998</v>
      </c>
      <c r="T45" s="39">
        <v>115997.179</v>
      </c>
      <c r="U45" s="41" t="s">
        <v>84</v>
      </c>
      <c r="V45" s="43">
        <v>0</v>
      </c>
      <c r="W45" s="45">
        <v>0</v>
      </c>
      <c r="X45" s="636"/>
      <c r="Y45" s="47">
        <v>340.71</v>
      </c>
      <c r="Z45" s="49">
        <v>875.22500000000002</v>
      </c>
      <c r="AA45" s="51">
        <v>11092.867</v>
      </c>
      <c r="AB45" s="53">
        <v>21468.751</v>
      </c>
      <c r="AC45" s="55">
        <v>14685.824000000001</v>
      </c>
      <c r="AD45" s="57">
        <v>48463.377</v>
      </c>
      <c r="AE45" s="59" t="s">
        <v>84</v>
      </c>
      <c r="AF45" s="61">
        <v>0</v>
      </c>
      <c r="AG45" s="63">
        <v>0</v>
      </c>
      <c r="AH45" s="636"/>
      <c r="AI45" s="65">
        <v>3682.268</v>
      </c>
      <c r="AJ45" s="67">
        <v>7933.674</v>
      </c>
      <c r="AK45" s="69">
        <v>9947.8269999999993</v>
      </c>
      <c r="AL45" s="71">
        <v>14401.197</v>
      </c>
      <c r="AM45" s="73">
        <v>8568.5820000000003</v>
      </c>
      <c r="AN45" s="75">
        <v>44533.548000000003</v>
      </c>
      <c r="AO45" s="77" t="s">
        <v>84</v>
      </c>
      <c r="AP45" s="79">
        <v>0</v>
      </c>
      <c r="AQ45" s="81">
        <v>0</v>
      </c>
      <c r="AR45" s="636"/>
      <c r="AS45" s="83">
        <v>25.637</v>
      </c>
      <c r="AT45" s="85">
        <v>38.130000000000003</v>
      </c>
      <c r="AU45" s="87">
        <v>377.42500000000001</v>
      </c>
      <c r="AV45" s="89">
        <v>1499.7270000000001</v>
      </c>
      <c r="AW45" s="91">
        <v>1129.52</v>
      </c>
      <c r="AX45" s="93">
        <v>3070.4389999999999</v>
      </c>
      <c r="AY45" s="95" t="s">
        <v>84</v>
      </c>
      <c r="AZ45" s="97">
        <v>0</v>
      </c>
      <c r="BA45" s="99">
        <v>0</v>
      </c>
      <c r="BB45" s="636"/>
      <c r="BC45" s="101">
        <v>217.38499999999999</v>
      </c>
      <c r="BD45" s="103">
        <v>179.98500000000001</v>
      </c>
      <c r="BE45" s="105">
        <v>647.89</v>
      </c>
      <c r="BF45" s="107">
        <v>2175.2399999999998</v>
      </c>
      <c r="BG45" s="109">
        <v>2063.35</v>
      </c>
      <c r="BH45" s="111">
        <v>5283.85</v>
      </c>
      <c r="BI45" s="113" t="s">
        <v>84</v>
      </c>
      <c r="BJ45" s="115">
        <v>0</v>
      </c>
      <c r="BK45" s="117">
        <v>0</v>
      </c>
      <c r="BL45" s="636"/>
      <c r="BM45" s="119">
        <v>57.35</v>
      </c>
      <c r="BN45" s="121">
        <v>65.17</v>
      </c>
      <c r="BO45" s="123">
        <v>1254.31</v>
      </c>
      <c r="BP45" s="125">
        <v>2152.9349999999999</v>
      </c>
      <c r="BQ45" s="127">
        <v>1130.575</v>
      </c>
      <c r="BR45" s="129">
        <v>4660.34</v>
      </c>
      <c r="BS45" s="131" t="s">
        <v>84</v>
      </c>
      <c r="BT45" s="133">
        <v>0.72499999999999998</v>
      </c>
      <c r="BU45" s="135">
        <v>42.738</v>
      </c>
      <c r="BV45" s="137">
        <v>0</v>
      </c>
      <c r="BW45" s="139">
        <v>404.33499999999998</v>
      </c>
      <c r="BX45" s="141">
        <v>1643.6110000000001</v>
      </c>
      <c r="BY45" s="143">
        <v>3940.22</v>
      </c>
      <c r="BZ45" s="145">
        <v>2622.4630000000002</v>
      </c>
      <c r="CA45" s="147">
        <v>1176.376</v>
      </c>
      <c r="CB45" s="149">
        <v>9830.4680000000008</v>
      </c>
      <c r="CC45" s="151" t="s">
        <v>84</v>
      </c>
      <c r="CD45" s="153">
        <v>0</v>
      </c>
      <c r="CE45" s="155">
        <v>0.87</v>
      </c>
      <c r="CF45" s="157">
        <v>0</v>
      </c>
      <c r="CG45" s="159">
        <v>28.326000000000001</v>
      </c>
      <c r="CH45" s="161">
        <v>19.52</v>
      </c>
      <c r="CI45" s="163">
        <v>69.228999999999999</v>
      </c>
      <c r="CJ45" s="165">
        <v>11.212</v>
      </c>
      <c r="CK45" s="167">
        <v>2.1749999999999998</v>
      </c>
      <c r="CL45" s="169">
        <v>131.33199999999999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13.994999999999999</v>
      </c>
      <c r="CT45" s="185">
        <v>0</v>
      </c>
      <c r="CU45" s="187">
        <v>0</v>
      </c>
      <c r="CV45" s="189">
        <v>13.994999999999999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3.34</v>
      </c>
      <c r="DB45" s="201">
        <v>1.45</v>
      </c>
      <c r="DC45" s="203">
        <v>3.3</v>
      </c>
      <c r="DD45" s="205">
        <v>1.74</v>
      </c>
      <c r="DE45" s="207">
        <v>0</v>
      </c>
      <c r="DF45" s="209">
        <v>9.83</v>
      </c>
      <c r="DG45" s="211" t="s">
        <v>84</v>
      </c>
      <c r="DH45" s="213">
        <v>4.8719999999999999</v>
      </c>
      <c r="DI45" s="215">
        <v>57.518000000000001</v>
      </c>
      <c r="DJ45" s="217">
        <v>0</v>
      </c>
      <c r="DK45" s="219">
        <v>1613.9670000000001</v>
      </c>
      <c r="DL45" s="221">
        <v>4762.7219999999998</v>
      </c>
      <c r="DM45" s="223">
        <v>17431.545999999998</v>
      </c>
      <c r="DN45" s="225">
        <v>25957.929</v>
      </c>
      <c r="DO45" s="227">
        <v>17024.59</v>
      </c>
      <c r="DP45" s="229">
        <v>66853.144</v>
      </c>
      <c r="DQ45" s="231" t="s">
        <v>84</v>
      </c>
      <c r="DR45" s="233">
        <v>0</v>
      </c>
      <c r="DS45" s="235">
        <v>0</v>
      </c>
      <c r="DT45" s="636"/>
      <c r="DU45" s="237">
        <v>297.63099999999997</v>
      </c>
      <c r="DV45" s="239">
        <v>812.596</v>
      </c>
      <c r="DW45" s="241">
        <v>9002.6640000000007</v>
      </c>
      <c r="DX45" s="243">
        <v>16664.374</v>
      </c>
      <c r="DY45" s="245">
        <v>11793.984</v>
      </c>
      <c r="DZ45" s="247">
        <v>38571.249000000003</v>
      </c>
      <c r="EA45" s="249" t="s">
        <v>84</v>
      </c>
      <c r="EB45" s="251">
        <v>0</v>
      </c>
      <c r="EC45" s="253">
        <v>0</v>
      </c>
      <c r="ED45" s="636"/>
      <c r="EE45" s="255">
        <v>667.67100000000005</v>
      </c>
      <c r="EF45" s="257">
        <v>1986.326</v>
      </c>
      <c r="EG45" s="259">
        <v>1490.607</v>
      </c>
      <c r="EH45" s="261">
        <v>2032.155</v>
      </c>
      <c r="EI45" s="263">
        <v>1189.6030000000001</v>
      </c>
      <c r="EJ45" s="265">
        <v>7366.3620000000001</v>
      </c>
      <c r="EK45" s="267" t="s">
        <v>84</v>
      </c>
      <c r="EL45" s="269">
        <v>0</v>
      </c>
      <c r="EM45" s="271">
        <v>0</v>
      </c>
      <c r="EN45" s="636"/>
      <c r="EO45" s="273">
        <v>0.434</v>
      </c>
      <c r="EP45" s="275">
        <v>11.904</v>
      </c>
      <c r="EQ45" s="277">
        <v>53.058</v>
      </c>
      <c r="ER45" s="279">
        <v>227.98500000000001</v>
      </c>
      <c r="ES45" s="281">
        <v>142.87</v>
      </c>
      <c r="ET45" s="283">
        <v>436.25099999999998</v>
      </c>
      <c r="EU45" s="285" t="s">
        <v>84</v>
      </c>
      <c r="EV45" s="287">
        <v>0</v>
      </c>
      <c r="EW45" s="289">
        <v>0</v>
      </c>
      <c r="EX45" s="636"/>
      <c r="EY45" s="291">
        <v>60.956000000000003</v>
      </c>
      <c r="EZ45" s="293">
        <v>32.154000000000003</v>
      </c>
      <c r="FA45" s="295">
        <v>137.20400000000001</v>
      </c>
      <c r="FB45" s="297">
        <v>306.05500000000001</v>
      </c>
      <c r="FC45" s="299">
        <v>503.92200000000003</v>
      </c>
      <c r="FD45" s="301">
        <v>1040.2909999999999</v>
      </c>
      <c r="FE45" s="303" t="s">
        <v>84</v>
      </c>
      <c r="FF45" s="305">
        <v>0</v>
      </c>
      <c r="FG45" s="307">
        <v>0</v>
      </c>
      <c r="FH45" s="636"/>
      <c r="FI45" s="309">
        <v>58.341999999999999</v>
      </c>
      <c r="FJ45" s="311">
        <v>122.374</v>
      </c>
      <c r="FK45" s="313">
        <v>1833.0239999999999</v>
      </c>
      <c r="FL45" s="315">
        <v>3244.893</v>
      </c>
      <c r="FM45" s="317">
        <v>1705.318</v>
      </c>
      <c r="FN45" s="319">
        <v>6963.951</v>
      </c>
      <c r="FO45" s="321" t="s">
        <v>84</v>
      </c>
      <c r="FP45" s="323">
        <v>4.8719999999999999</v>
      </c>
      <c r="FQ45" s="325">
        <v>57.454999999999998</v>
      </c>
      <c r="FR45" s="327">
        <v>0</v>
      </c>
      <c r="FS45" s="329">
        <v>509.87</v>
      </c>
      <c r="FT45" s="331">
        <v>1788.0119999999999</v>
      </c>
      <c r="FU45" s="333">
        <v>4900.9570000000003</v>
      </c>
      <c r="FV45" s="335">
        <v>3471.2919999999999</v>
      </c>
      <c r="FW45" s="337">
        <v>1687.04</v>
      </c>
      <c r="FX45" s="339">
        <v>12419.498</v>
      </c>
      <c r="FY45" s="341" t="s">
        <v>84</v>
      </c>
      <c r="FZ45" s="343">
        <v>0</v>
      </c>
      <c r="GA45" s="345">
        <v>6.3E-2</v>
      </c>
      <c r="GB45" s="347">
        <v>0</v>
      </c>
      <c r="GC45" s="349">
        <v>13.173</v>
      </c>
      <c r="GD45" s="351">
        <v>5.0599999999999996</v>
      </c>
      <c r="GE45" s="353">
        <v>6.101</v>
      </c>
      <c r="GF45" s="355">
        <v>6.1630000000000003</v>
      </c>
      <c r="GG45" s="357">
        <v>1.853</v>
      </c>
      <c r="GH45" s="359">
        <v>32.412999999999997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0.86299999999999999</v>
      </c>
      <c r="GP45" s="375">
        <v>0</v>
      </c>
      <c r="GQ45" s="377">
        <v>0</v>
      </c>
      <c r="GR45" s="379">
        <v>0.86299999999999999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5.89</v>
      </c>
      <c r="GX45" s="391">
        <v>4.2960000000000003</v>
      </c>
      <c r="GY45" s="393">
        <v>7.0679999999999996</v>
      </c>
      <c r="GZ45" s="395">
        <v>5.0119999999999996</v>
      </c>
      <c r="HA45" s="397">
        <v>0</v>
      </c>
      <c r="HB45" s="399">
        <v>22.265999999999998</v>
      </c>
    </row>
    <row r="46" spans="1:210" ht="14.25" customHeight="1" x14ac:dyDescent="0.15">
      <c r="A46" s="1" t="s">
        <v>85</v>
      </c>
      <c r="B46" s="3">
        <v>27.731999999999999</v>
      </c>
      <c r="C46" s="5">
        <v>88.942999999999998</v>
      </c>
      <c r="D46" s="7">
        <v>0</v>
      </c>
      <c r="E46" s="9">
        <v>7275.7330000000002</v>
      </c>
      <c r="F46" s="11">
        <v>15462.453</v>
      </c>
      <c r="G46" s="13">
        <v>54163.906999999999</v>
      </c>
      <c r="H46" s="15">
        <v>57458.843999999997</v>
      </c>
      <c r="I46" s="17">
        <v>34178.981</v>
      </c>
      <c r="J46" s="19">
        <v>168656.59299999999</v>
      </c>
      <c r="K46" s="21" t="s">
        <v>85</v>
      </c>
      <c r="L46" s="23">
        <v>9.15</v>
      </c>
      <c r="M46" s="25">
        <v>33.064999999999998</v>
      </c>
      <c r="N46" s="27">
        <v>0</v>
      </c>
      <c r="O46" s="29">
        <v>4991.8789999999999</v>
      </c>
      <c r="P46" s="31">
        <v>9775.607</v>
      </c>
      <c r="Q46" s="33">
        <v>28207.648000000001</v>
      </c>
      <c r="R46" s="35">
        <v>31025.893</v>
      </c>
      <c r="S46" s="37">
        <v>18520.57</v>
      </c>
      <c r="T46" s="39">
        <v>92563.812000000005</v>
      </c>
      <c r="U46" s="41" t="s">
        <v>85</v>
      </c>
      <c r="V46" s="43">
        <v>0</v>
      </c>
      <c r="W46" s="45">
        <v>0</v>
      </c>
      <c r="X46" s="636"/>
      <c r="Y46" s="47">
        <v>321.77999999999997</v>
      </c>
      <c r="Z46" s="49">
        <v>1820.125</v>
      </c>
      <c r="AA46" s="51">
        <v>16546.775000000001</v>
      </c>
      <c r="AB46" s="53">
        <v>18825.775000000001</v>
      </c>
      <c r="AC46" s="55">
        <v>11275.402</v>
      </c>
      <c r="AD46" s="57">
        <v>48789.857000000004</v>
      </c>
      <c r="AE46" s="59" t="s">
        <v>85</v>
      </c>
      <c r="AF46" s="61">
        <v>0</v>
      </c>
      <c r="AG46" s="63">
        <v>0</v>
      </c>
      <c r="AH46" s="636"/>
      <c r="AI46" s="65">
        <v>3734.886</v>
      </c>
      <c r="AJ46" s="67">
        <v>6108.4340000000002</v>
      </c>
      <c r="AK46" s="69">
        <v>6251.6279999999997</v>
      </c>
      <c r="AL46" s="71">
        <v>7010.8789999999999</v>
      </c>
      <c r="AM46" s="73">
        <v>4078.0630000000001</v>
      </c>
      <c r="AN46" s="75">
        <v>27183.89</v>
      </c>
      <c r="AO46" s="77" t="s">
        <v>85</v>
      </c>
      <c r="AP46" s="79">
        <v>0</v>
      </c>
      <c r="AQ46" s="81">
        <v>0</v>
      </c>
      <c r="AR46" s="636"/>
      <c r="AS46" s="83">
        <v>0</v>
      </c>
      <c r="AT46" s="85">
        <v>5.27</v>
      </c>
      <c r="AU46" s="87">
        <v>85.25</v>
      </c>
      <c r="AV46" s="89">
        <v>269.91500000000002</v>
      </c>
      <c r="AW46" s="91">
        <v>458.14</v>
      </c>
      <c r="AX46" s="93">
        <v>818.57500000000005</v>
      </c>
      <c r="AY46" s="95" t="s">
        <v>85</v>
      </c>
      <c r="AZ46" s="97">
        <v>0</v>
      </c>
      <c r="BA46" s="99">
        <v>0</v>
      </c>
      <c r="BB46" s="636"/>
      <c r="BC46" s="101">
        <v>27.28</v>
      </c>
      <c r="BD46" s="103">
        <v>121.41500000000001</v>
      </c>
      <c r="BE46" s="105">
        <v>366.63</v>
      </c>
      <c r="BF46" s="107">
        <v>1005.353</v>
      </c>
      <c r="BG46" s="109">
        <v>1061.625</v>
      </c>
      <c r="BH46" s="111">
        <v>2582.3029999999999</v>
      </c>
      <c r="BI46" s="113" t="s">
        <v>85</v>
      </c>
      <c r="BJ46" s="115">
        <v>0</v>
      </c>
      <c r="BK46" s="117">
        <v>0</v>
      </c>
      <c r="BL46" s="636"/>
      <c r="BM46" s="119">
        <v>27.28</v>
      </c>
      <c r="BN46" s="121">
        <v>78.27</v>
      </c>
      <c r="BO46" s="123">
        <v>827.83399999999995</v>
      </c>
      <c r="BP46" s="125">
        <v>1037.78</v>
      </c>
      <c r="BQ46" s="127">
        <v>508.80500000000001</v>
      </c>
      <c r="BR46" s="129">
        <v>2479.9690000000001</v>
      </c>
      <c r="BS46" s="131" t="s">
        <v>85</v>
      </c>
      <c r="BT46" s="133">
        <v>8.27</v>
      </c>
      <c r="BU46" s="135">
        <v>33.064999999999998</v>
      </c>
      <c r="BV46" s="137">
        <v>0</v>
      </c>
      <c r="BW46" s="139">
        <v>864.24300000000005</v>
      </c>
      <c r="BX46" s="141">
        <v>1600.7329999999999</v>
      </c>
      <c r="BY46" s="143">
        <v>4079.4560000000001</v>
      </c>
      <c r="BZ46" s="145">
        <v>2851.6060000000002</v>
      </c>
      <c r="CA46" s="147">
        <v>1107.4549999999999</v>
      </c>
      <c r="CB46" s="149">
        <v>10544.828</v>
      </c>
      <c r="CC46" s="151" t="s">
        <v>85</v>
      </c>
      <c r="CD46" s="153">
        <v>0.88</v>
      </c>
      <c r="CE46" s="155">
        <v>0</v>
      </c>
      <c r="CF46" s="157">
        <v>0</v>
      </c>
      <c r="CG46" s="159">
        <v>16.41</v>
      </c>
      <c r="CH46" s="161">
        <v>41.36</v>
      </c>
      <c r="CI46" s="163">
        <v>50.075000000000003</v>
      </c>
      <c r="CJ46" s="165">
        <v>24.585000000000001</v>
      </c>
      <c r="CK46" s="167">
        <v>31.08</v>
      </c>
      <c r="CL46" s="169">
        <v>164.39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0</v>
      </c>
      <c r="DF46" s="209">
        <v>0</v>
      </c>
      <c r="DG46" s="211" t="s">
        <v>85</v>
      </c>
      <c r="DH46" s="213">
        <v>18.582000000000001</v>
      </c>
      <c r="DI46" s="215">
        <v>55.878</v>
      </c>
      <c r="DJ46" s="217">
        <v>0</v>
      </c>
      <c r="DK46" s="219">
        <v>2283.8539999999998</v>
      </c>
      <c r="DL46" s="221">
        <v>5686.8459999999995</v>
      </c>
      <c r="DM46" s="223">
        <v>25956.258999999998</v>
      </c>
      <c r="DN46" s="225">
        <v>26432.951000000001</v>
      </c>
      <c r="DO46" s="227">
        <v>15658.411</v>
      </c>
      <c r="DP46" s="229">
        <v>76092.781000000003</v>
      </c>
      <c r="DQ46" s="231" t="s">
        <v>85</v>
      </c>
      <c r="DR46" s="233">
        <v>0</v>
      </c>
      <c r="DS46" s="235">
        <v>0</v>
      </c>
      <c r="DT46" s="636"/>
      <c r="DU46" s="237">
        <v>272.322</v>
      </c>
      <c r="DV46" s="239">
        <v>1756.4380000000001</v>
      </c>
      <c r="DW46" s="241">
        <v>16672.185000000001</v>
      </c>
      <c r="DX46" s="243">
        <v>18923.062999999998</v>
      </c>
      <c r="DY46" s="245">
        <v>11892.311</v>
      </c>
      <c r="DZ46" s="247">
        <v>49516.319000000003</v>
      </c>
      <c r="EA46" s="249" t="s">
        <v>85</v>
      </c>
      <c r="EB46" s="251">
        <v>0</v>
      </c>
      <c r="EC46" s="253">
        <v>0</v>
      </c>
      <c r="ED46" s="636"/>
      <c r="EE46" s="255">
        <v>842.64</v>
      </c>
      <c r="EF46" s="257">
        <v>1520.979</v>
      </c>
      <c r="EG46" s="259">
        <v>1691.2750000000001</v>
      </c>
      <c r="EH46" s="261">
        <v>1475.4970000000001</v>
      </c>
      <c r="EI46" s="263">
        <v>859.32</v>
      </c>
      <c r="EJ46" s="265">
        <v>6389.7110000000002</v>
      </c>
      <c r="EK46" s="267" t="s">
        <v>85</v>
      </c>
      <c r="EL46" s="269">
        <v>0</v>
      </c>
      <c r="EM46" s="271">
        <v>0</v>
      </c>
      <c r="EN46" s="636"/>
      <c r="EO46" s="273">
        <v>0</v>
      </c>
      <c r="EP46" s="275">
        <v>11.315</v>
      </c>
      <c r="EQ46" s="277">
        <v>1.085</v>
      </c>
      <c r="ER46" s="279">
        <v>8.3420000000000005</v>
      </c>
      <c r="ES46" s="281">
        <v>7.3010000000000002</v>
      </c>
      <c r="ET46" s="283">
        <v>28.042999999999999</v>
      </c>
      <c r="EU46" s="285" t="s">
        <v>85</v>
      </c>
      <c r="EV46" s="287">
        <v>0</v>
      </c>
      <c r="EW46" s="289">
        <v>0</v>
      </c>
      <c r="EX46" s="636"/>
      <c r="EY46" s="291">
        <v>0.434</v>
      </c>
      <c r="EZ46" s="293">
        <v>35.100999999999999</v>
      </c>
      <c r="FA46" s="295">
        <v>12.412000000000001</v>
      </c>
      <c r="FB46" s="297">
        <v>121.41200000000001</v>
      </c>
      <c r="FC46" s="299">
        <v>143.71</v>
      </c>
      <c r="FD46" s="301">
        <v>313.06900000000002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95.926000000000002</v>
      </c>
      <c r="FK46" s="313">
        <v>1315.6980000000001</v>
      </c>
      <c r="FL46" s="315">
        <v>1539.038</v>
      </c>
      <c r="FM46" s="317">
        <v>1024.9659999999999</v>
      </c>
      <c r="FN46" s="319">
        <v>4018.78</v>
      </c>
      <c r="FO46" s="321" t="s">
        <v>85</v>
      </c>
      <c r="FP46" s="323">
        <v>16.154</v>
      </c>
      <c r="FQ46" s="325">
        <v>55.878</v>
      </c>
      <c r="FR46" s="327">
        <v>0</v>
      </c>
      <c r="FS46" s="329">
        <v>1111.8589999999999</v>
      </c>
      <c r="FT46" s="331">
        <v>2245.1709999999998</v>
      </c>
      <c r="FU46" s="333">
        <v>6240.77</v>
      </c>
      <c r="FV46" s="335">
        <v>4345.6469999999999</v>
      </c>
      <c r="FW46" s="337">
        <v>1728.9349999999999</v>
      </c>
      <c r="FX46" s="339">
        <v>15744.414000000001</v>
      </c>
      <c r="FY46" s="341" t="s">
        <v>85</v>
      </c>
      <c r="FZ46" s="343">
        <v>2.4279999999999999</v>
      </c>
      <c r="GA46" s="345">
        <v>0</v>
      </c>
      <c r="GB46" s="347">
        <v>0</v>
      </c>
      <c r="GC46" s="349">
        <v>13.446999999999999</v>
      </c>
      <c r="GD46" s="351">
        <v>21.916</v>
      </c>
      <c r="GE46" s="353">
        <v>22.834</v>
      </c>
      <c r="GF46" s="355">
        <v>19.952000000000002</v>
      </c>
      <c r="GG46" s="357">
        <v>1.8680000000000001</v>
      </c>
      <c r="GH46" s="359">
        <v>82.444999999999993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0</v>
      </c>
      <c r="HB46" s="399">
        <v>0</v>
      </c>
    </row>
    <row r="47" spans="1:210" ht="14.25" customHeight="1" x14ac:dyDescent="0.15">
      <c r="A47" s="1" t="s">
        <v>86</v>
      </c>
      <c r="B47" s="3">
        <v>91.200999999999993</v>
      </c>
      <c r="C47" s="5">
        <v>215.52199999999999</v>
      </c>
      <c r="D47" s="7">
        <v>0</v>
      </c>
      <c r="E47" s="9">
        <v>12906.287</v>
      </c>
      <c r="F47" s="11">
        <v>20843.427</v>
      </c>
      <c r="G47" s="13">
        <v>62857.656000000003</v>
      </c>
      <c r="H47" s="15">
        <v>106582.098</v>
      </c>
      <c r="I47" s="17">
        <v>86465.173999999999</v>
      </c>
      <c r="J47" s="19">
        <v>289961.36499999999</v>
      </c>
      <c r="K47" s="21" t="s">
        <v>86</v>
      </c>
      <c r="L47" s="23">
        <v>33.463000000000001</v>
      </c>
      <c r="M47" s="25">
        <v>85.561000000000007</v>
      </c>
      <c r="N47" s="27">
        <v>0</v>
      </c>
      <c r="O47" s="29">
        <v>9212.3060000000005</v>
      </c>
      <c r="P47" s="31">
        <v>13708.727999999999</v>
      </c>
      <c r="Q47" s="33">
        <v>36063.546000000002</v>
      </c>
      <c r="R47" s="35">
        <v>58050.423999999999</v>
      </c>
      <c r="S47" s="37">
        <v>47331.012999999999</v>
      </c>
      <c r="T47" s="39">
        <v>164485.041</v>
      </c>
      <c r="U47" s="41" t="s">
        <v>86</v>
      </c>
      <c r="V47" s="43">
        <v>0</v>
      </c>
      <c r="W47" s="45">
        <v>0</v>
      </c>
      <c r="X47" s="636"/>
      <c r="Y47" s="47">
        <v>742.82</v>
      </c>
      <c r="Z47" s="49">
        <v>2283.8319999999999</v>
      </c>
      <c r="AA47" s="51">
        <v>17804.105</v>
      </c>
      <c r="AB47" s="53">
        <v>34901.595999999998</v>
      </c>
      <c r="AC47" s="55">
        <v>30271.278999999999</v>
      </c>
      <c r="AD47" s="57">
        <v>86003.631999999998</v>
      </c>
      <c r="AE47" s="59" t="s">
        <v>86</v>
      </c>
      <c r="AF47" s="61">
        <v>0</v>
      </c>
      <c r="AG47" s="63">
        <v>0</v>
      </c>
      <c r="AH47" s="636"/>
      <c r="AI47" s="65">
        <v>6952.2250000000004</v>
      </c>
      <c r="AJ47" s="67">
        <v>8699.0849999999991</v>
      </c>
      <c r="AK47" s="69">
        <v>11640.94</v>
      </c>
      <c r="AL47" s="71">
        <v>13129.707</v>
      </c>
      <c r="AM47" s="73">
        <v>8257.82</v>
      </c>
      <c r="AN47" s="75">
        <v>48679.777000000002</v>
      </c>
      <c r="AO47" s="77" t="s">
        <v>86</v>
      </c>
      <c r="AP47" s="79">
        <v>0</v>
      </c>
      <c r="AQ47" s="81">
        <v>0</v>
      </c>
      <c r="AR47" s="636"/>
      <c r="AS47" s="83">
        <v>3.9950000000000001</v>
      </c>
      <c r="AT47" s="85">
        <v>35.494999999999997</v>
      </c>
      <c r="AU47" s="87">
        <v>61.625</v>
      </c>
      <c r="AV47" s="89">
        <v>73.784999999999997</v>
      </c>
      <c r="AW47" s="91">
        <v>425.63</v>
      </c>
      <c r="AX47" s="93">
        <v>600.53</v>
      </c>
      <c r="AY47" s="95" t="s">
        <v>86</v>
      </c>
      <c r="AZ47" s="97">
        <v>0</v>
      </c>
      <c r="BA47" s="99">
        <v>0</v>
      </c>
      <c r="BB47" s="636"/>
      <c r="BC47" s="101">
        <v>57.534999999999997</v>
      </c>
      <c r="BD47" s="103">
        <v>315.70499999999998</v>
      </c>
      <c r="BE47" s="105">
        <v>320.77999999999997</v>
      </c>
      <c r="BF47" s="107">
        <v>1485.87</v>
      </c>
      <c r="BG47" s="109">
        <v>2056.11</v>
      </c>
      <c r="BH47" s="111">
        <v>4236</v>
      </c>
      <c r="BI47" s="113" t="s">
        <v>86</v>
      </c>
      <c r="BJ47" s="115">
        <v>0</v>
      </c>
      <c r="BK47" s="117">
        <v>0</v>
      </c>
      <c r="BL47" s="636"/>
      <c r="BM47" s="119">
        <v>32.704999999999998</v>
      </c>
      <c r="BN47" s="121">
        <v>180.26499999999999</v>
      </c>
      <c r="BO47" s="123">
        <v>2408.6370000000002</v>
      </c>
      <c r="BP47" s="125">
        <v>5722.5590000000002</v>
      </c>
      <c r="BQ47" s="127">
        <v>4979.8050000000003</v>
      </c>
      <c r="BR47" s="129">
        <v>13323.971</v>
      </c>
      <c r="BS47" s="131" t="s">
        <v>86</v>
      </c>
      <c r="BT47" s="133">
        <v>33.463000000000001</v>
      </c>
      <c r="BU47" s="135">
        <v>85.126000000000005</v>
      </c>
      <c r="BV47" s="137">
        <v>0</v>
      </c>
      <c r="BW47" s="139">
        <v>1281.9570000000001</v>
      </c>
      <c r="BX47" s="141">
        <v>2023.54</v>
      </c>
      <c r="BY47" s="143">
        <v>3552.732</v>
      </c>
      <c r="BZ47" s="145">
        <v>2563.252</v>
      </c>
      <c r="CA47" s="147">
        <v>1222.175</v>
      </c>
      <c r="CB47" s="149">
        <v>10762.245000000001</v>
      </c>
      <c r="CC47" s="151" t="s">
        <v>86</v>
      </c>
      <c r="CD47" s="153">
        <v>0</v>
      </c>
      <c r="CE47" s="155">
        <v>0.435</v>
      </c>
      <c r="CF47" s="157">
        <v>0</v>
      </c>
      <c r="CG47" s="159">
        <v>137.68899999999999</v>
      </c>
      <c r="CH47" s="161">
        <v>170.80600000000001</v>
      </c>
      <c r="CI47" s="163">
        <v>270.50200000000001</v>
      </c>
      <c r="CJ47" s="165">
        <v>173.655</v>
      </c>
      <c r="CK47" s="167">
        <v>104.67400000000001</v>
      </c>
      <c r="CL47" s="169">
        <v>857.76099999999997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3.38</v>
      </c>
      <c r="CR47" s="181">
        <v>0</v>
      </c>
      <c r="CS47" s="183">
        <v>4.2249999999999996</v>
      </c>
      <c r="CT47" s="185">
        <v>0</v>
      </c>
      <c r="CU47" s="187">
        <v>13.52</v>
      </c>
      <c r="CV47" s="189">
        <v>21.125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57.738</v>
      </c>
      <c r="DI47" s="215">
        <v>129.96100000000001</v>
      </c>
      <c r="DJ47" s="217">
        <v>0</v>
      </c>
      <c r="DK47" s="219">
        <v>3693.9810000000002</v>
      </c>
      <c r="DL47" s="221">
        <v>7134.6989999999996</v>
      </c>
      <c r="DM47" s="223">
        <v>26794.11</v>
      </c>
      <c r="DN47" s="225">
        <v>48531.673999999999</v>
      </c>
      <c r="DO47" s="227">
        <v>39134.161</v>
      </c>
      <c r="DP47" s="229">
        <v>125476.32399999999</v>
      </c>
      <c r="DQ47" s="231" t="s">
        <v>86</v>
      </c>
      <c r="DR47" s="233">
        <v>0</v>
      </c>
      <c r="DS47" s="235">
        <v>0</v>
      </c>
      <c r="DT47" s="636"/>
      <c r="DU47" s="237">
        <v>630.89200000000005</v>
      </c>
      <c r="DV47" s="239">
        <v>1943.3979999999999</v>
      </c>
      <c r="DW47" s="241">
        <v>15252.519</v>
      </c>
      <c r="DX47" s="243">
        <v>33009.813000000002</v>
      </c>
      <c r="DY47" s="245">
        <v>27443.182000000001</v>
      </c>
      <c r="DZ47" s="247">
        <v>78279.804000000004</v>
      </c>
      <c r="EA47" s="249" t="s">
        <v>86</v>
      </c>
      <c r="EB47" s="251">
        <v>0</v>
      </c>
      <c r="EC47" s="253">
        <v>0</v>
      </c>
      <c r="ED47" s="636"/>
      <c r="EE47" s="255">
        <v>1174.47</v>
      </c>
      <c r="EF47" s="257">
        <v>1866.67</v>
      </c>
      <c r="EG47" s="259">
        <v>2823.3220000000001</v>
      </c>
      <c r="EH47" s="261">
        <v>2208.761</v>
      </c>
      <c r="EI47" s="263">
        <v>1178.693</v>
      </c>
      <c r="EJ47" s="265">
        <v>9251.9159999999993</v>
      </c>
      <c r="EK47" s="267" t="s">
        <v>86</v>
      </c>
      <c r="EL47" s="269">
        <v>0</v>
      </c>
      <c r="EM47" s="271">
        <v>0</v>
      </c>
      <c r="EN47" s="636"/>
      <c r="EO47" s="273">
        <v>0.32900000000000001</v>
      </c>
      <c r="EP47" s="275">
        <v>11.686999999999999</v>
      </c>
      <c r="EQ47" s="277">
        <v>10.221</v>
      </c>
      <c r="ER47" s="279">
        <v>1.5109999999999999</v>
      </c>
      <c r="ES47" s="281">
        <v>38.456000000000003</v>
      </c>
      <c r="ET47" s="283">
        <v>62.204000000000001</v>
      </c>
      <c r="EU47" s="285" t="s">
        <v>86</v>
      </c>
      <c r="EV47" s="287">
        <v>0</v>
      </c>
      <c r="EW47" s="289">
        <v>0</v>
      </c>
      <c r="EX47" s="636"/>
      <c r="EY47" s="291">
        <v>1.2809999999999999</v>
      </c>
      <c r="EZ47" s="293">
        <v>124.125</v>
      </c>
      <c r="FA47" s="295">
        <v>38.020000000000003</v>
      </c>
      <c r="FB47" s="297">
        <v>133.00899999999999</v>
      </c>
      <c r="FC47" s="299">
        <v>224.542</v>
      </c>
      <c r="FD47" s="301">
        <v>520.97699999999998</v>
      </c>
      <c r="FE47" s="303" t="s">
        <v>86</v>
      </c>
      <c r="FF47" s="305">
        <v>0</v>
      </c>
      <c r="FG47" s="307">
        <v>0</v>
      </c>
      <c r="FH47" s="636"/>
      <c r="FI47" s="309">
        <v>36.765999999999998</v>
      </c>
      <c r="FJ47" s="311">
        <v>196.602</v>
      </c>
      <c r="FK47" s="313">
        <v>3563.5740000000001</v>
      </c>
      <c r="FL47" s="315">
        <v>9158.4770000000008</v>
      </c>
      <c r="FM47" s="317">
        <v>8134.4080000000004</v>
      </c>
      <c r="FN47" s="319">
        <v>21089.827000000001</v>
      </c>
      <c r="FO47" s="321" t="s">
        <v>86</v>
      </c>
      <c r="FP47" s="323">
        <v>57.738</v>
      </c>
      <c r="FQ47" s="325">
        <v>128.529</v>
      </c>
      <c r="FR47" s="327">
        <v>0</v>
      </c>
      <c r="FS47" s="329">
        <v>1767.413</v>
      </c>
      <c r="FT47" s="331">
        <v>2956.1089999999999</v>
      </c>
      <c r="FU47" s="333">
        <v>5001.0770000000002</v>
      </c>
      <c r="FV47" s="335">
        <v>3925.665</v>
      </c>
      <c r="FW47" s="337">
        <v>2024.732</v>
      </c>
      <c r="FX47" s="339">
        <v>15861.263000000001</v>
      </c>
      <c r="FY47" s="341" t="s">
        <v>86</v>
      </c>
      <c r="FZ47" s="343">
        <v>0</v>
      </c>
      <c r="GA47" s="345">
        <v>1.4319999999999999</v>
      </c>
      <c r="GB47" s="347">
        <v>0</v>
      </c>
      <c r="GC47" s="349">
        <v>78.117999999999995</v>
      </c>
      <c r="GD47" s="351">
        <v>36.107999999999997</v>
      </c>
      <c r="GE47" s="353">
        <v>105.342</v>
      </c>
      <c r="GF47" s="355">
        <v>94.438000000000002</v>
      </c>
      <c r="GG47" s="357">
        <v>71.3</v>
      </c>
      <c r="GH47" s="359">
        <v>386.738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4.7119999999999997</v>
      </c>
      <c r="GN47" s="371">
        <v>0</v>
      </c>
      <c r="GO47" s="373">
        <v>3.5000000000000003E-2</v>
      </c>
      <c r="GP47" s="375">
        <v>0</v>
      </c>
      <c r="GQ47" s="377">
        <v>18.847999999999999</v>
      </c>
      <c r="GR47" s="379">
        <v>23.594999999999999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34.518000000000001</v>
      </c>
      <c r="C48" s="5">
        <v>61.981000000000002</v>
      </c>
      <c r="D48" s="7">
        <v>0</v>
      </c>
      <c r="E48" s="9">
        <v>5206.2730000000001</v>
      </c>
      <c r="F48" s="11">
        <v>8423.2569999999996</v>
      </c>
      <c r="G48" s="13">
        <v>34491.555</v>
      </c>
      <c r="H48" s="15">
        <v>66638.430999999997</v>
      </c>
      <c r="I48" s="17">
        <v>58987.285000000003</v>
      </c>
      <c r="J48" s="19">
        <v>173843.3</v>
      </c>
      <c r="K48" s="21" t="s">
        <v>87</v>
      </c>
      <c r="L48" s="23">
        <v>15.177</v>
      </c>
      <c r="M48" s="25">
        <v>27.594000000000001</v>
      </c>
      <c r="N48" s="27">
        <v>0</v>
      </c>
      <c r="O48" s="29">
        <v>3723.7289999999998</v>
      </c>
      <c r="P48" s="31">
        <v>5794.9009999999998</v>
      </c>
      <c r="Q48" s="33">
        <v>21133.402999999998</v>
      </c>
      <c r="R48" s="35">
        <v>40558.023000000001</v>
      </c>
      <c r="S48" s="37">
        <v>36660.129999999997</v>
      </c>
      <c r="T48" s="39">
        <v>107912.95699999999</v>
      </c>
      <c r="U48" s="41" t="s">
        <v>87</v>
      </c>
      <c r="V48" s="43">
        <v>0</v>
      </c>
      <c r="W48" s="45">
        <v>0</v>
      </c>
      <c r="X48" s="636"/>
      <c r="Y48" s="47">
        <v>338.67500000000001</v>
      </c>
      <c r="Z48" s="49">
        <v>1003.175</v>
      </c>
      <c r="AA48" s="51">
        <v>11741.66</v>
      </c>
      <c r="AB48" s="53">
        <v>24562.825000000001</v>
      </c>
      <c r="AC48" s="55">
        <v>21153.955999999998</v>
      </c>
      <c r="AD48" s="57">
        <v>58800.290999999997</v>
      </c>
      <c r="AE48" s="59" t="s">
        <v>87</v>
      </c>
      <c r="AF48" s="61">
        <v>0</v>
      </c>
      <c r="AG48" s="63">
        <v>0</v>
      </c>
      <c r="AH48" s="636"/>
      <c r="AI48" s="65">
        <v>2677.6959999999999</v>
      </c>
      <c r="AJ48" s="67">
        <v>3012.8449999999998</v>
      </c>
      <c r="AK48" s="69">
        <v>6084.8789999999999</v>
      </c>
      <c r="AL48" s="71">
        <v>5870.415</v>
      </c>
      <c r="AM48" s="73">
        <v>3744.09</v>
      </c>
      <c r="AN48" s="75">
        <v>21389.924999999999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67.875</v>
      </c>
      <c r="AV48" s="89">
        <v>466.47500000000002</v>
      </c>
      <c r="AW48" s="91">
        <v>705.31</v>
      </c>
      <c r="AX48" s="93">
        <v>1239.6600000000001</v>
      </c>
      <c r="AY48" s="95" t="s">
        <v>87</v>
      </c>
      <c r="AZ48" s="97">
        <v>0</v>
      </c>
      <c r="BA48" s="99">
        <v>0</v>
      </c>
      <c r="BB48" s="636"/>
      <c r="BC48" s="101">
        <v>211.96700000000001</v>
      </c>
      <c r="BD48" s="103">
        <v>642.07500000000005</v>
      </c>
      <c r="BE48" s="105">
        <v>1519.9490000000001</v>
      </c>
      <c r="BF48" s="107">
        <v>8134.1120000000001</v>
      </c>
      <c r="BG48" s="109">
        <v>9686.9850000000006</v>
      </c>
      <c r="BH48" s="111">
        <v>20195.088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70.680000000000007</v>
      </c>
      <c r="BO48" s="123">
        <v>517.40499999999997</v>
      </c>
      <c r="BP48" s="125">
        <v>889.91800000000001</v>
      </c>
      <c r="BQ48" s="127">
        <v>908.54700000000003</v>
      </c>
      <c r="BR48" s="129">
        <v>2386.5500000000002</v>
      </c>
      <c r="BS48" s="131" t="s">
        <v>87</v>
      </c>
      <c r="BT48" s="133">
        <v>15.177</v>
      </c>
      <c r="BU48" s="135">
        <v>26.289000000000001</v>
      </c>
      <c r="BV48" s="137">
        <v>0</v>
      </c>
      <c r="BW48" s="139">
        <v>444.15600000000001</v>
      </c>
      <c r="BX48" s="141">
        <v>1001.426</v>
      </c>
      <c r="BY48" s="143">
        <v>1072.105</v>
      </c>
      <c r="BZ48" s="145">
        <v>570.154</v>
      </c>
      <c r="CA48" s="147">
        <v>434.93799999999999</v>
      </c>
      <c r="CB48" s="149">
        <v>3564.2449999999999</v>
      </c>
      <c r="CC48" s="151" t="s">
        <v>87</v>
      </c>
      <c r="CD48" s="153">
        <v>0</v>
      </c>
      <c r="CE48" s="155">
        <v>1.1599999999999999</v>
      </c>
      <c r="CF48" s="157">
        <v>0</v>
      </c>
      <c r="CG48" s="159">
        <v>42.902999999999999</v>
      </c>
      <c r="CH48" s="161">
        <v>54.92</v>
      </c>
      <c r="CI48" s="163">
        <v>116.65</v>
      </c>
      <c r="CJ48" s="165">
        <v>64.123999999999995</v>
      </c>
      <c r="CK48" s="167">
        <v>26.303999999999998</v>
      </c>
      <c r="CL48" s="169">
        <v>306.06099999999998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8.3320000000000007</v>
      </c>
      <c r="DB48" s="201">
        <v>9.7799999999999994</v>
      </c>
      <c r="DC48" s="203">
        <v>12.88</v>
      </c>
      <c r="DD48" s="205">
        <v>0</v>
      </c>
      <c r="DE48" s="207">
        <v>0</v>
      </c>
      <c r="DF48" s="209">
        <v>31.137</v>
      </c>
      <c r="DG48" s="211" t="s">
        <v>87</v>
      </c>
      <c r="DH48" s="213">
        <v>19.341000000000001</v>
      </c>
      <c r="DI48" s="215">
        <v>34.387</v>
      </c>
      <c r="DJ48" s="217">
        <v>0</v>
      </c>
      <c r="DK48" s="219">
        <v>1482.5440000000001</v>
      </c>
      <c r="DL48" s="221">
        <v>2628.3560000000002</v>
      </c>
      <c r="DM48" s="223">
        <v>13358.152</v>
      </c>
      <c r="DN48" s="225">
        <v>26080.407999999999</v>
      </c>
      <c r="DO48" s="227">
        <v>22327.154999999999</v>
      </c>
      <c r="DP48" s="229">
        <v>65930.342999999993</v>
      </c>
      <c r="DQ48" s="231" t="s">
        <v>87</v>
      </c>
      <c r="DR48" s="233">
        <v>0</v>
      </c>
      <c r="DS48" s="235">
        <v>0</v>
      </c>
      <c r="DT48" s="636"/>
      <c r="DU48" s="237">
        <v>259.40800000000002</v>
      </c>
      <c r="DV48" s="239">
        <v>720.75</v>
      </c>
      <c r="DW48" s="241">
        <v>10127.878000000001</v>
      </c>
      <c r="DX48" s="243">
        <v>21992.953000000001</v>
      </c>
      <c r="DY48" s="245">
        <v>18769.194</v>
      </c>
      <c r="DZ48" s="247">
        <v>51870.182999999997</v>
      </c>
      <c r="EA48" s="249" t="s">
        <v>87</v>
      </c>
      <c r="EB48" s="251">
        <v>0</v>
      </c>
      <c r="EC48" s="253">
        <v>0</v>
      </c>
      <c r="ED48" s="636"/>
      <c r="EE48" s="255">
        <v>438.82900000000001</v>
      </c>
      <c r="EF48" s="257">
        <v>315.47300000000001</v>
      </c>
      <c r="EG48" s="259">
        <v>699.375</v>
      </c>
      <c r="EH48" s="261">
        <v>774.48500000000001</v>
      </c>
      <c r="EI48" s="263">
        <v>537.78399999999999</v>
      </c>
      <c r="EJ48" s="265">
        <v>2765.9459999999999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13.243</v>
      </c>
      <c r="ER48" s="279">
        <v>17.324000000000002</v>
      </c>
      <c r="ES48" s="281">
        <v>53.411999999999999</v>
      </c>
      <c r="ET48" s="283">
        <v>83.978999999999999</v>
      </c>
      <c r="EU48" s="285" t="s">
        <v>87</v>
      </c>
      <c r="EV48" s="287">
        <v>0</v>
      </c>
      <c r="EW48" s="289">
        <v>0</v>
      </c>
      <c r="EX48" s="636"/>
      <c r="EY48" s="291">
        <v>43.357999999999997</v>
      </c>
      <c r="EZ48" s="293">
        <v>170.20500000000001</v>
      </c>
      <c r="FA48" s="295">
        <v>317.91800000000001</v>
      </c>
      <c r="FB48" s="297">
        <v>1431.24</v>
      </c>
      <c r="FC48" s="299">
        <v>1257.7619999999999</v>
      </c>
      <c r="FD48" s="301">
        <v>3220.4830000000002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105.989</v>
      </c>
      <c r="FK48" s="313">
        <v>577.57299999999998</v>
      </c>
      <c r="FL48" s="315">
        <v>1073.8720000000001</v>
      </c>
      <c r="FM48" s="317">
        <v>982.92100000000005</v>
      </c>
      <c r="FN48" s="319">
        <v>2740.355</v>
      </c>
      <c r="FO48" s="321" t="s">
        <v>87</v>
      </c>
      <c r="FP48" s="323">
        <v>19.341000000000001</v>
      </c>
      <c r="FQ48" s="325">
        <v>34.295999999999999</v>
      </c>
      <c r="FR48" s="327">
        <v>0</v>
      </c>
      <c r="FS48" s="329">
        <v>691.53499999999997</v>
      </c>
      <c r="FT48" s="331">
        <v>1295.213</v>
      </c>
      <c r="FU48" s="333">
        <v>1569.9280000000001</v>
      </c>
      <c r="FV48" s="335">
        <v>754.08299999999997</v>
      </c>
      <c r="FW48" s="337">
        <v>715.00400000000002</v>
      </c>
      <c r="FX48" s="339">
        <v>5079.3999999999996</v>
      </c>
      <c r="FY48" s="341" t="s">
        <v>87</v>
      </c>
      <c r="FZ48" s="343">
        <v>0</v>
      </c>
      <c r="GA48" s="345">
        <v>7.0000000000000007E-2</v>
      </c>
      <c r="GB48" s="347">
        <v>0</v>
      </c>
      <c r="GC48" s="349">
        <v>36.456000000000003</v>
      </c>
      <c r="GD48" s="351">
        <v>20.53</v>
      </c>
      <c r="GE48" s="353">
        <v>52.061999999999998</v>
      </c>
      <c r="GF48" s="355">
        <v>36.451000000000001</v>
      </c>
      <c r="GG48" s="357">
        <v>11.077999999999999</v>
      </c>
      <c r="GH48" s="359">
        <v>156.64699999999999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12.958</v>
      </c>
      <c r="GX48" s="391">
        <v>0.19600000000000001</v>
      </c>
      <c r="GY48" s="393">
        <v>0.17499999999999999</v>
      </c>
      <c r="GZ48" s="395">
        <v>0</v>
      </c>
      <c r="HA48" s="397">
        <v>0</v>
      </c>
      <c r="HB48" s="399">
        <v>13.35</v>
      </c>
    </row>
    <row r="49" spans="1:211" ht="14.25" customHeight="1" x14ac:dyDescent="0.15">
      <c r="A49" s="2" t="s">
        <v>88</v>
      </c>
      <c r="B49" s="4">
        <v>126.759</v>
      </c>
      <c r="C49" s="6">
        <v>421.73200000000003</v>
      </c>
      <c r="D49" s="8">
        <v>0</v>
      </c>
      <c r="E49" s="10">
        <v>54050.205999999998</v>
      </c>
      <c r="F49" s="12">
        <v>83028.535999999993</v>
      </c>
      <c r="G49" s="14">
        <v>223202.94200000001</v>
      </c>
      <c r="H49" s="16">
        <v>283666.77500000002</v>
      </c>
      <c r="I49" s="18">
        <v>171784.66399999999</v>
      </c>
      <c r="J49" s="20">
        <v>816281.61399999994</v>
      </c>
      <c r="K49" s="22" t="s">
        <v>88</v>
      </c>
      <c r="L49" s="24">
        <v>49.02</v>
      </c>
      <c r="M49" s="26">
        <v>170.97399999999999</v>
      </c>
      <c r="N49" s="28">
        <v>0</v>
      </c>
      <c r="O49" s="30">
        <v>35751.964999999997</v>
      </c>
      <c r="P49" s="32">
        <v>49239.235999999997</v>
      </c>
      <c r="Q49" s="34">
        <v>117004.2</v>
      </c>
      <c r="R49" s="36">
        <v>151575.50200000001</v>
      </c>
      <c r="S49" s="38">
        <v>91294.706999999995</v>
      </c>
      <c r="T49" s="40">
        <v>445085.60399999999</v>
      </c>
      <c r="U49" s="42" t="s">
        <v>88</v>
      </c>
      <c r="V49" s="44">
        <v>0</v>
      </c>
      <c r="W49" s="46">
        <v>0</v>
      </c>
      <c r="X49" s="639"/>
      <c r="Y49" s="48">
        <v>8455.8950000000004</v>
      </c>
      <c r="Z49" s="50">
        <v>19009.339</v>
      </c>
      <c r="AA49" s="52">
        <v>69654.001000000004</v>
      </c>
      <c r="AB49" s="54">
        <v>93927.638999999996</v>
      </c>
      <c r="AC49" s="56">
        <v>58855.01</v>
      </c>
      <c r="AD49" s="58">
        <v>249901.88399999999</v>
      </c>
      <c r="AE49" s="60" t="s">
        <v>88</v>
      </c>
      <c r="AF49" s="62">
        <v>0</v>
      </c>
      <c r="AG49" s="64">
        <v>0</v>
      </c>
      <c r="AH49" s="639"/>
      <c r="AI49" s="66">
        <v>23724.734</v>
      </c>
      <c r="AJ49" s="68">
        <v>24506.170999999998</v>
      </c>
      <c r="AK49" s="70">
        <v>30213.485000000001</v>
      </c>
      <c r="AL49" s="72">
        <v>32939.343000000001</v>
      </c>
      <c r="AM49" s="74">
        <v>15148.569</v>
      </c>
      <c r="AN49" s="76">
        <v>126532.302</v>
      </c>
      <c r="AO49" s="78" t="s">
        <v>88</v>
      </c>
      <c r="AP49" s="80">
        <v>0</v>
      </c>
      <c r="AQ49" s="82">
        <v>0</v>
      </c>
      <c r="AR49" s="639"/>
      <c r="AS49" s="84">
        <v>7.9050000000000002</v>
      </c>
      <c r="AT49" s="86">
        <v>113.325</v>
      </c>
      <c r="AU49" s="88">
        <v>339.08100000000002</v>
      </c>
      <c r="AV49" s="90">
        <v>2596.6959999999999</v>
      </c>
      <c r="AW49" s="92">
        <v>2189.9969999999998</v>
      </c>
      <c r="AX49" s="94">
        <v>5247.0039999999999</v>
      </c>
      <c r="AY49" s="96" t="s">
        <v>88</v>
      </c>
      <c r="AZ49" s="98">
        <v>0</v>
      </c>
      <c r="BA49" s="100">
        <v>0</v>
      </c>
      <c r="BB49" s="639"/>
      <c r="BC49" s="102">
        <v>691.38800000000003</v>
      </c>
      <c r="BD49" s="104">
        <v>675.79600000000005</v>
      </c>
      <c r="BE49" s="106">
        <v>2560.1370000000002</v>
      </c>
      <c r="BF49" s="108">
        <v>9658.7469999999994</v>
      </c>
      <c r="BG49" s="110">
        <v>9083.6039999999994</v>
      </c>
      <c r="BH49" s="112">
        <v>22669.671999999999</v>
      </c>
      <c r="BI49" s="114" t="s">
        <v>88</v>
      </c>
      <c r="BJ49" s="116">
        <v>0</v>
      </c>
      <c r="BK49" s="118">
        <v>0</v>
      </c>
      <c r="BL49" s="639"/>
      <c r="BM49" s="120">
        <v>619.495</v>
      </c>
      <c r="BN49" s="122">
        <v>1450.4580000000001</v>
      </c>
      <c r="BO49" s="124">
        <v>6450.32</v>
      </c>
      <c r="BP49" s="126">
        <v>7205.1260000000002</v>
      </c>
      <c r="BQ49" s="128">
        <v>4116.5919999999996</v>
      </c>
      <c r="BR49" s="130">
        <v>19841.991000000002</v>
      </c>
      <c r="BS49" s="132" t="s">
        <v>88</v>
      </c>
      <c r="BT49" s="134">
        <v>49.02</v>
      </c>
      <c r="BU49" s="136">
        <v>165.18899999999999</v>
      </c>
      <c r="BV49" s="138">
        <v>0</v>
      </c>
      <c r="BW49" s="140">
        <v>2161.2060000000001</v>
      </c>
      <c r="BX49" s="142">
        <v>3337.46</v>
      </c>
      <c r="BY49" s="144">
        <v>7638.991</v>
      </c>
      <c r="BZ49" s="146">
        <v>5101.616</v>
      </c>
      <c r="CA49" s="148">
        <v>1841.59</v>
      </c>
      <c r="CB49" s="150">
        <v>20295.072</v>
      </c>
      <c r="CC49" s="152" t="s">
        <v>88</v>
      </c>
      <c r="CD49" s="154">
        <v>0</v>
      </c>
      <c r="CE49" s="156">
        <v>5.7850000000000001</v>
      </c>
      <c r="CF49" s="158">
        <v>0</v>
      </c>
      <c r="CG49" s="160">
        <v>87.012</v>
      </c>
      <c r="CH49" s="162">
        <v>146.68700000000001</v>
      </c>
      <c r="CI49" s="164">
        <v>139.23500000000001</v>
      </c>
      <c r="CJ49" s="166">
        <v>145.755</v>
      </c>
      <c r="CK49" s="168">
        <v>59.344999999999999</v>
      </c>
      <c r="CL49" s="170">
        <v>583.81899999999996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3.5150000000000001</v>
      </c>
      <c r="CR49" s="182">
        <v>0</v>
      </c>
      <c r="CS49" s="184">
        <v>8.9499999999999993</v>
      </c>
      <c r="CT49" s="186">
        <v>0.57999999999999996</v>
      </c>
      <c r="CU49" s="188">
        <v>0</v>
      </c>
      <c r="CV49" s="190">
        <v>13.045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0.81499999999999995</v>
      </c>
      <c r="DB49" s="202">
        <v>0</v>
      </c>
      <c r="DC49" s="204">
        <v>0</v>
      </c>
      <c r="DD49" s="206">
        <v>0</v>
      </c>
      <c r="DE49" s="208">
        <v>0</v>
      </c>
      <c r="DF49" s="210">
        <v>0.81499999999999995</v>
      </c>
      <c r="DG49" s="212" t="s">
        <v>88</v>
      </c>
      <c r="DH49" s="214">
        <v>77.739000000000004</v>
      </c>
      <c r="DI49" s="216">
        <v>250.75800000000001</v>
      </c>
      <c r="DJ49" s="218">
        <v>0</v>
      </c>
      <c r="DK49" s="220">
        <v>18298.241000000002</v>
      </c>
      <c r="DL49" s="222">
        <v>33789.300000000003</v>
      </c>
      <c r="DM49" s="224">
        <v>106198.742</v>
      </c>
      <c r="DN49" s="226">
        <v>132091.27299999999</v>
      </c>
      <c r="DO49" s="228">
        <v>80489.956999999995</v>
      </c>
      <c r="DP49" s="230">
        <v>371196.01</v>
      </c>
      <c r="DQ49" s="232" t="s">
        <v>88</v>
      </c>
      <c r="DR49" s="234">
        <v>0</v>
      </c>
      <c r="DS49" s="236">
        <v>0</v>
      </c>
      <c r="DT49" s="639"/>
      <c r="DU49" s="238">
        <v>9119.2710000000006</v>
      </c>
      <c r="DV49" s="240">
        <v>21577.626</v>
      </c>
      <c r="DW49" s="242">
        <v>78438.705000000002</v>
      </c>
      <c r="DX49" s="244">
        <v>103382.55</v>
      </c>
      <c r="DY49" s="246">
        <v>65325.411</v>
      </c>
      <c r="DZ49" s="248">
        <v>277843.56300000002</v>
      </c>
      <c r="EA49" s="250" t="s">
        <v>88</v>
      </c>
      <c r="EB49" s="252">
        <v>0</v>
      </c>
      <c r="EC49" s="254">
        <v>0</v>
      </c>
      <c r="ED49" s="639"/>
      <c r="EE49" s="256">
        <v>4721.8630000000003</v>
      </c>
      <c r="EF49" s="258">
        <v>4678.3969999999999</v>
      </c>
      <c r="EG49" s="260">
        <v>5570.64</v>
      </c>
      <c r="EH49" s="262">
        <v>6102.7610000000004</v>
      </c>
      <c r="EI49" s="264">
        <v>2515.902</v>
      </c>
      <c r="EJ49" s="266">
        <v>23589.562999999998</v>
      </c>
      <c r="EK49" s="268" t="s">
        <v>88</v>
      </c>
      <c r="EL49" s="270">
        <v>0</v>
      </c>
      <c r="EM49" s="272">
        <v>0</v>
      </c>
      <c r="EN49" s="639"/>
      <c r="EO49" s="274">
        <v>0.434</v>
      </c>
      <c r="EP49" s="276">
        <v>12.989000000000001</v>
      </c>
      <c r="EQ49" s="278">
        <v>76.813999999999993</v>
      </c>
      <c r="ER49" s="280">
        <v>345.43599999999998</v>
      </c>
      <c r="ES49" s="282">
        <v>340.53800000000001</v>
      </c>
      <c r="ET49" s="284">
        <v>776.21100000000001</v>
      </c>
      <c r="EU49" s="286" t="s">
        <v>88</v>
      </c>
      <c r="EV49" s="288">
        <v>0</v>
      </c>
      <c r="EW49" s="290">
        <v>0</v>
      </c>
      <c r="EX49" s="639"/>
      <c r="EY49" s="292">
        <v>267.46300000000002</v>
      </c>
      <c r="EZ49" s="294">
        <v>276.755</v>
      </c>
      <c r="FA49" s="296">
        <v>577.12800000000004</v>
      </c>
      <c r="FB49" s="298">
        <v>2087.107</v>
      </c>
      <c r="FC49" s="300">
        <v>1915.954</v>
      </c>
      <c r="FD49" s="302">
        <v>5124.4070000000002</v>
      </c>
      <c r="FE49" s="304" t="s">
        <v>88</v>
      </c>
      <c r="FF49" s="306">
        <v>0</v>
      </c>
      <c r="FG49" s="308">
        <v>0</v>
      </c>
      <c r="FH49" s="639"/>
      <c r="FI49" s="310">
        <v>1016.688</v>
      </c>
      <c r="FJ49" s="312">
        <v>2428.7080000000001</v>
      </c>
      <c r="FK49" s="314">
        <v>10687.001</v>
      </c>
      <c r="FL49" s="316">
        <v>12835.364</v>
      </c>
      <c r="FM49" s="318">
        <v>7579.2830000000004</v>
      </c>
      <c r="FN49" s="320">
        <v>34547.044000000002</v>
      </c>
      <c r="FO49" s="322" t="s">
        <v>88</v>
      </c>
      <c r="FP49" s="324">
        <v>77.739000000000004</v>
      </c>
      <c r="FQ49" s="326">
        <v>246.124</v>
      </c>
      <c r="FR49" s="328">
        <v>0</v>
      </c>
      <c r="FS49" s="330">
        <v>3098.297</v>
      </c>
      <c r="FT49" s="332">
        <v>4726.2340000000004</v>
      </c>
      <c r="FU49" s="334">
        <v>10758.74</v>
      </c>
      <c r="FV49" s="336">
        <v>7274.9430000000002</v>
      </c>
      <c r="FW49" s="338">
        <v>2771.672</v>
      </c>
      <c r="FX49" s="340">
        <v>28953.749</v>
      </c>
      <c r="FY49" s="342" t="s">
        <v>88</v>
      </c>
      <c r="FZ49" s="344">
        <v>0</v>
      </c>
      <c r="GA49" s="346">
        <v>4.6340000000000003</v>
      </c>
      <c r="GB49" s="348">
        <v>0</v>
      </c>
      <c r="GC49" s="350">
        <v>74.134</v>
      </c>
      <c r="GD49" s="352">
        <v>88.590999999999994</v>
      </c>
      <c r="GE49" s="354">
        <v>89.608999999999995</v>
      </c>
      <c r="GF49" s="356">
        <v>63.027999999999999</v>
      </c>
      <c r="GG49" s="358">
        <v>41.106000000000002</v>
      </c>
      <c r="GH49" s="360">
        <v>361.10199999999998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7.6999999999999999E-2</v>
      </c>
      <c r="GN49" s="372">
        <v>0</v>
      </c>
      <c r="GO49" s="374">
        <v>0.105</v>
      </c>
      <c r="GP49" s="376">
        <v>8.4000000000000005E-2</v>
      </c>
      <c r="GQ49" s="378">
        <v>9.0999999999999998E-2</v>
      </c>
      <c r="GR49" s="380">
        <v>0.35699999999999998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1.4E-2</v>
      </c>
      <c r="GX49" s="392">
        <v>0</v>
      </c>
      <c r="GY49" s="394">
        <v>0</v>
      </c>
      <c r="GZ49" s="396">
        <v>0</v>
      </c>
      <c r="HA49" s="398">
        <v>0</v>
      </c>
      <c r="HB49" s="400">
        <v>1.4E-2</v>
      </c>
    </row>
    <row r="50" spans="1:211" ht="14.25" customHeight="1" x14ac:dyDescent="0.15">
      <c r="A50" s="1" t="s">
        <v>89</v>
      </c>
      <c r="B50" s="3">
        <v>19.209</v>
      </c>
      <c r="C50" s="5">
        <v>99.150999999999996</v>
      </c>
      <c r="D50" s="7">
        <v>0</v>
      </c>
      <c r="E50" s="9">
        <v>9941.652</v>
      </c>
      <c r="F50" s="11">
        <v>12153.361999999999</v>
      </c>
      <c r="G50" s="13">
        <v>46744.506000000001</v>
      </c>
      <c r="H50" s="15">
        <v>46000.107000000004</v>
      </c>
      <c r="I50" s="17">
        <v>32535.294999999998</v>
      </c>
      <c r="J50" s="19">
        <v>147493.28200000001</v>
      </c>
      <c r="K50" s="21" t="s">
        <v>89</v>
      </c>
      <c r="L50" s="23">
        <v>5.5049999999999999</v>
      </c>
      <c r="M50" s="25">
        <v>35.052999999999997</v>
      </c>
      <c r="N50" s="27">
        <v>0</v>
      </c>
      <c r="O50" s="29">
        <v>6904.8919999999998</v>
      </c>
      <c r="P50" s="31">
        <v>7906.7460000000001</v>
      </c>
      <c r="Q50" s="33">
        <v>24942.039000000001</v>
      </c>
      <c r="R50" s="35">
        <v>25065.241000000002</v>
      </c>
      <c r="S50" s="37">
        <v>17997.846000000001</v>
      </c>
      <c r="T50" s="39">
        <v>82857.322</v>
      </c>
      <c r="U50" s="41" t="s">
        <v>89</v>
      </c>
      <c r="V50" s="43">
        <v>0</v>
      </c>
      <c r="W50" s="45">
        <v>0</v>
      </c>
      <c r="X50" s="636"/>
      <c r="Y50" s="47">
        <v>569.33000000000004</v>
      </c>
      <c r="Z50" s="49">
        <v>1294.6990000000001</v>
      </c>
      <c r="AA50" s="51">
        <v>17869.589</v>
      </c>
      <c r="AB50" s="53">
        <v>18632.977999999999</v>
      </c>
      <c r="AC50" s="55">
        <v>12520.197</v>
      </c>
      <c r="AD50" s="57">
        <v>50886.792999999998</v>
      </c>
      <c r="AE50" s="59" t="s">
        <v>89</v>
      </c>
      <c r="AF50" s="61">
        <v>0</v>
      </c>
      <c r="AG50" s="63">
        <v>0</v>
      </c>
      <c r="AH50" s="636"/>
      <c r="AI50" s="65">
        <v>5173.9290000000001</v>
      </c>
      <c r="AJ50" s="67">
        <v>4933.29</v>
      </c>
      <c r="AK50" s="69">
        <v>4207.1949999999997</v>
      </c>
      <c r="AL50" s="71">
        <v>3573.5749999999998</v>
      </c>
      <c r="AM50" s="73">
        <v>2734.7649999999999</v>
      </c>
      <c r="AN50" s="75">
        <v>20622.754000000001</v>
      </c>
      <c r="AO50" s="77" t="s">
        <v>89</v>
      </c>
      <c r="AP50" s="79">
        <v>0</v>
      </c>
      <c r="AQ50" s="81">
        <v>0</v>
      </c>
      <c r="AR50" s="636"/>
      <c r="AS50" s="83">
        <v>64.759</v>
      </c>
      <c r="AT50" s="85">
        <v>23.622</v>
      </c>
      <c r="AU50" s="87">
        <v>133.80199999999999</v>
      </c>
      <c r="AV50" s="89">
        <v>304.19900000000001</v>
      </c>
      <c r="AW50" s="91">
        <v>591.22299999999996</v>
      </c>
      <c r="AX50" s="93">
        <v>1117.605</v>
      </c>
      <c r="AY50" s="95" t="s">
        <v>89</v>
      </c>
      <c r="AZ50" s="97">
        <v>0</v>
      </c>
      <c r="BA50" s="99">
        <v>0</v>
      </c>
      <c r="BB50" s="636"/>
      <c r="BC50" s="101">
        <v>222.577</v>
      </c>
      <c r="BD50" s="103">
        <v>277.67500000000001</v>
      </c>
      <c r="BE50" s="105">
        <v>353.98899999999998</v>
      </c>
      <c r="BF50" s="107">
        <v>932.25900000000001</v>
      </c>
      <c r="BG50" s="109">
        <v>1525.585</v>
      </c>
      <c r="BH50" s="111">
        <v>3312.085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24.645</v>
      </c>
      <c r="BO50" s="123">
        <v>563.904</v>
      </c>
      <c r="BP50" s="125">
        <v>711.11699999999996</v>
      </c>
      <c r="BQ50" s="127">
        <v>497.17</v>
      </c>
      <c r="BR50" s="129">
        <v>1796.836</v>
      </c>
      <c r="BS50" s="131" t="s">
        <v>89</v>
      </c>
      <c r="BT50" s="133">
        <v>5.5049999999999999</v>
      </c>
      <c r="BU50" s="135">
        <v>35.052999999999997</v>
      </c>
      <c r="BV50" s="137">
        <v>0</v>
      </c>
      <c r="BW50" s="139">
        <v>856.59699999999998</v>
      </c>
      <c r="BX50" s="141">
        <v>1328.835</v>
      </c>
      <c r="BY50" s="143">
        <v>1769.89</v>
      </c>
      <c r="BZ50" s="145">
        <v>910.66800000000001</v>
      </c>
      <c r="CA50" s="147">
        <v>128.90600000000001</v>
      </c>
      <c r="CB50" s="149">
        <v>5035.4539999999997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17.7</v>
      </c>
      <c r="CH50" s="161">
        <v>23.98</v>
      </c>
      <c r="CI50" s="163">
        <v>43.67</v>
      </c>
      <c r="CJ50" s="165">
        <v>0.44500000000000001</v>
      </c>
      <c r="CK50" s="167">
        <v>0</v>
      </c>
      <c r="CL50" s="169">
        <v>85.795000000000002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13.704000000000001</v>
      </c>
      <c r="DI50" s="215">
        <v>64.097999999999999</v>
      </c>
      <c r="DJ50" s="217">
        <v>0</v>
      </c>
      <c r="DK50" s="219">
        <v>3036.76</v>
      </c>
      <c r="DL50" s="221">
        <v>4246.616</v>
      </c>
      <c r="DM50" s="223">
        <v>21802.467000000001</v>
      </c>
      <c r="DN50" s="225">
        <v>20934.866000000002</v>
      </c>
      <c r="DO50" s="227">
        <v>14537.449000000001</v>
      </c>
      <c r="DP50" s="229">
        <v>64635.96</v>
      </c>
      <c r="DQ50" s="231" t="s">
        <v>89</v>
      </c>
      <c r="DR50" s="233">
        <v>0</v>
      </c>
      <c r="DS50" s="235">
        <v>0</v>
      </c>
      <c r="DT50" s="636"/>
      <c r="DU50" s="237">
        <v>543.99099999999999</v>
      </c>
      <c r="DV50" s="239">
        <v>1324.8610000000001</v>
      </c>
      <c r="DW50" s="241">
        <v>17924.897000000001</v>
      </c>
      <c r="DX50" s="243">
        <v>18283.001</v>
      </c>
      <c r="DY50" s="245">
        <v>12653.036</v>
      </c>
      <c r="DZ50" s="247">
        <v>50729.786</v>
      </c>
      <c r="EA50" s="249" t="s">
        <v>89</v>
      </c>
      <c r="EB50" s="251">
        <v>0</v>
      </c>
      <c r="EC50" s="253">
        <v>0</v>
      </c>
      <c r="ED50" s="636"/>
      <c r="EE50" s="255">
        <v>1256.115</v>
      </c>
      <c r="EF50" s="257">
        <v>1288.914</v>
      </c>
      <c r="EG50" s="259">
        <v>919.47799999999995</v>
      </c>
      <c r="EH50" s="261">
        <v>685.49599999999998</v>
      </c>
      <c r="EI50" s="263">
        <v>562.84900000000005</v>
      </c>
      <c r="EJ50" s="265">
        <v>4712.8519999999999</v>
      </c>
      <c r="EK50" s="267" t="s">
        <v>89</v>
      </c>
      <c r="EL50" s="269">
        <v>0</v>
      </c>
      <c r="EM50" s="271">
        <v>0</v>
      </c>
      <c r="EN50" s="636"/>
      <c r="EO50" s="273">
        <v>47.832999999999998</v>
      </c>
      <c r="EP50" s="275">
        <v>11.098000000000001</v>
      </c>
      <c r="EQ50" s="277">
        <v>23.436</v>
      </c>
      <c r="ER50" s="279">
        <v>48.51</v>
      </c>
      <c r="ES50" s="281">
        <v>289.55099999999999</v>
      </c>
      <c r="ET50" s="283">
        <v>420.428</v>
      </c>
      <c r="EU50" s="285" t="s">
        <v>89</v>
      </c>
      <c r="EV50" s="287">
        <v>0</v>
      </c>
      <c r="EW50" s="289">
        <v>0</v>
      </c>
      <c r="EX50" s="636"/>
      <c r="EY50" s="291">
        <v>13.423</v>
      </c>
      <c r="EZ50" s="293">
        <v>48.665999999999997</v>
      </c>
      <c r="FA50" s="295">
        <v>70.301000000000002</v>
      </c>
      <c r="FB50" s="297">
        <v>83.48</v>
      </c>
      <c r="FC50" s="299">
        <v>111.911</v>
      </c>
      <c r="FD50" s="301">
        <v>327.78100000000001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15.035</v>
      </c>
      <c r="FK50" s="313">
        <v>702.13800000000003</v>
      </c>
      <c r="FL50" s="315">
        <v>715.38599999999997</v>
      </c>
      <c r="FM50" s="317">
        <v>603.61</v>
      </c>
      <c r="FN50" s="319">
        <v>2036.1690000000001</v>
      </c>
      <c r="FO50" s="321" t="s">
        <v>89</v>
      </c>
      <c r="FP50" s="323">
        <v>12.272</v>
      </c>
      <c r="FQ50" s="325">
        <v>64.097999999999999</v>
      </c>
      <c r="FR50" s="327">
        <v>0</v>
      </c>
      <c r="FS50" s="329">
        <v>1161.56</v>
      </c>
      <c r="FT50" s="331">
        <v>1533.9760000000001</v>
      </c>
      <c r="FU50" s="333">
        <v>2132.2399999999998</v>
      </c>
      <c r="FV50" s="335">
        <v>1118.979</v>
      </c>
      <c r="FW50" s="337">
        <v>312.83199999999999</v>
      </c>
      <c r="FX50" s="339">
        <v>6335.9570000000003</v>
      </c>
      <c r="FY50" s="341" t="s">
        <v>89</v>
      </c>
      <c r="FZ50" s="343">
        <v>1.4319999999999999</v>
      </c>
      <c r="GA50" s="345">
        <v>0</v>
      </c>
      <c r="GB50" s="347">
        <v>0</v>
      </c>
      <c r="GC50" s="349">
        <v>13.837999999999999</v>
      </c>
      <c r="GD50" s="351">
        <v>24.065999999999999</v>
      </c>
      <c r="GE50" s="353">
        <v>29.977</v>
      </c>
      <c r="GF50" s="355">
        <v>1.4E-2</v>
      </c>
      <c r="GG50" s="357">
        <v>3.66</v>
      </c>
      <c r="GH50" s="359">
        <v>72.986999999999995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51.670999999999999</v>
      </c>
      <c r="C51" s="5">
        <v>343.32600000000002</v>
      </c>
      <c r="D51" s="7">
        <v>0</v>
      </c>
      <c r="E51" s="9">
        <v>14779.152</v>
      </c>
      <c r="F51" s="11">
        <v>25773.416000000001</v>
      </c>
      <c r="G51" s="13">
        <v>88576.755000000005</v>
      </c>
      <c r="H51" s="15">
        <v>118350.23</v>
      </c>
      <c r="I51" s="17">
        <v>68788.574999999997</v>
      </c>
      <c r="J51" s="19">
        <v>316663.125</v>
      </c>
      <c r="K51" s="21" t="s">
        <v>90</v>
      </c>
      <c r="L51" s="23">
        <v>24.99</v>
      </c>
      <c r="M51" s="25">
        <v>138.30000000000001</v>
      </c>
      <c r="N51" s="27">
        <v>0</v>
      </c>
      <c r="O51" s="29">
        <v>10321.377</v>
      </c>
      <c r="P51" s="31">
        <v>17253.495999999999</v>
      </c>
      <c r="Q51" s="33">
        <v>49456.608999999997</v>
      </c>
      <c r="R51" s="35">
        <v>66288.231</v>
      </c>
      <c r="S51" s="37">
        <v>38750.902999999998</v>
      </c>
      <c r="T51" s="39">
        <v>182233.90599999999</v>
      </c>
      <c r="U51" s="41" t="s">
        <v>90</v>
      </c>
      <c r="V51" s="43">
        <v>0</v>
      </c>
      <c r="W51" s="45">
        <v>0</v>
      </c>
      <c r="X51" s="636"/>
      <c r="Y51" s="47">
        <v>910.67499999999995</v>
      </c>
      <c r="Z51" s="49">
        <v>2780.2849999999999</v>
      </c>
      <c r="AA51" s="51">
        <v>27453.794999999998</v>
      </c>
      <c r="AB51" s="53">
        <v>39775.964</v>
      </c>
      <c r="AC51" s="55">
        <v>23981.819</v>
      </c>
      <c r="AD51" s="57">
        <v>94902.538</v>
      </c>
      <c r="AE51" s="59" t="s">
        <v>90</v>
      </c>
      <c r="AF51" s="61">
        <v>0</v>
      </c>
      <c r="AG51" s="63">
        <v>0</v>
      </c>
      <c r="AH51" s="636"/>
      <c r="AI51" s="65">
        <v>7356.259</v>
      </c>
      <c r="AJ51" s="67">
        <v>10952.919</v>
      </c>
      <c r="AK51" s="69">
        <v>12333.759</v>
      </c>
      <c r="AL51" s="71">
        <v>14018.083000000001</v>
      </c>
      <c r="AM51" s="73">
        <v>7249.4040000000005</v>
      </c>
      <c r="AN51" s="75">
        <v>51910.423999999999</v>
      </c>
      <c r="AO51" s="77" t="s">
        <v>90</v>
      </c>
      <c r="AP51" s="79">
        <v>0</v>
      </c>
      <c r="AQ51" s="81">
        <v>0</v>
      </c>
      <c r="AR51" s="636"/>
      <c r="AS51" s="83">
        <v>99.694999999999993</v>
      </c>
      <c r="AT51" s="85">
        <v>48.53</v>
      </c>
      <c r="AU51" s="87">
        <v>271.05900000000003</v>
      </c>
      <c r="AV51" s="89">
        <v>567.83500000000004</v>
      </c>
      <c r="AW51" s="91">
        <v>667.79700000000003</v>
      </c>
      <c r="AX51" s="93">
        <v>1654.9159999999999</v>
      </c>
      <c r="AY51" s="95" t="s">
        <v>90</v>
      </c>
      <c r="AZ51" s="97">
        <v>0</v>
      </c>
      <c r="BA51" s="99">
        <v>0</v>
      </c>
      <c r="BB51" s="636"/>
      <c r="BC51" s="101">
        <v>115.85</v>
      </c>
      <c r="BD51" s="103">
        <v>207.08</v>
      </c>
      <c r="BE51" s="105">
        <v>433.22500000000002</v>
      </c>
      <c r="BF51" s="107">
        <v>2434.884</v>
      </c>
      <c r="BG51" s="109">
        <v>2242.9270000000001</v>
      </c>
      <c r="BH51" s="111">
        <v>5433.9660000000003</v>
      </c>
      <c r="BI51" s="113" t="s">
        <v>90</v>
      </c>
      <c r="BJ51" s="115">
        <v>0</v>
      </c>
      <c r="BK51" s="117">
        <v>0</v>
      </c>
      <c r="BL51" s="636"/>
      <c r="BM51" s="119">
        <v>101.742</v>
      </c>
      <c r="BN51" s="121">
        <v>197.87</v>
      </c>
      <c r="BO51" s="123">
        <v>3190.5259999999998</v>
      </c>
      <c r="BP51" s="125">
        <v>4970.2280000000001</v>
      </c>
      <c r="BQ51" s="127">
        <v>2992.2080000000001</v>
      </c>
      <c r="BR51" s="129">
        <v>11452.574000000001</v>
      </c>
      <c r="BS51" s="131" t="s">
        <v>90</v>
      </c>
      <c r="BT51" s="133">
        <v>24.99</v>
      </c>
      <c r="BU51" s="135">
        <v>128.52000000000001</v>
      </c>
      <c r="BV51" s="137">
        <v>0</v>
      </c>
      <c r="BW51" s="139">
        <v>1666.7460000000001</v>
      </c>
      <c r="BX51" s="141">
        <v>2915.81</v>
      </c>
      <c r="BY51" s="143">
        <v>5574.4250000000002</v>
      </c>
      <c r="BZ51" s="145">
        <v>4356.915</v>
      </c>
      <c r="CA51" s="147">
        <v>1463.62</v>
      </c>
      <c r="CB51" s="149">
        <v>16131.026</v>
      </c>
      <c r="CC51" s="151" t="s">
        <v>90</v>
      </c>
      <c r="CD51" s="153">
        <v>0</v>
      </c>
      <c r="CE51" s="155">
        <v>9.7799999999999994</v>
      </c>
      <c r="CF51" s="157">
        <v>0</v>
      </c>
      <c r="CG51" s="159">
        <v>65.569999999999993</v>
      </c>
      <c r="CH51" s="161">
        <v>133.30500000000001</v>
      </c>
      <c r="CI51" s="163">
        <v>165.79</v>
      </c>
      <c r="CJ51" s="165">
        <v>151.83699999999999</v>
      </c>
      <c r="CK51" s="167">
        <v>92.778000000000006</v>
      </c>
      <c r="CL51" s="169">
        <v>619.05999999999995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4.84</v>
      </c>
      <c r="CR51" s="181">
        <v>17.117000000000001</v>
      </c>
      <c r="CS51" s="183">
        <v>30.594999999999999</v>
      </c>
      <c r="CT51" s="185">
        <v>12.484999999999999</v>
      </c>
      <c r="CU51" s="187">
        <v>50.56</v>
      </c>
      <c r="CV51" s="189">
        <v>115.59699999999999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0.57999999999999996</v>
      </c>
      <c r="DC51" s="203">
        <v>3.4350000000000001</v>
      </c>
      <c r="DD51" s="205">
        <v>0</v>
      </c>
      <c r="DE51" s="207">
        <v>9.7899999999999991</v>
      </c>
      <c r="DF51" s="209">
        <v>13.805</v>
      </c>
      <c r="DG51" s="211" t="s">
        <v>90</v>
      </c>
      <c r="DH51" s="213">
        <v>26.681000000000001</v>
      </c>
      <c r="DI51" s="215">
        <v>205.02600000000001</v>
      </c>
      <c r="DJ51" s="217">
        <v>0</v>
      </c>
      <c r="DK51" s="219">
        <v>4457.7749999999996</v>
      </c>
      <c r="DL51" s="221">
        <v>8519.92</v>
      </c>
      <c r="DM51" s="223">
        <v>39120.146000000001</v>
      </c>
      <c r="DN51" s="225">
        <v>52061.999000000003</v>
      </c>
      <c r="DO51" s="227">
        <v>30037.671999999999</v>
      </c>
      <c r="DP51" s="229">
        <v>134429.21900000001</v>
      </c>
      <c r="DQ51" s="231" t="s">
        <v>90</v>
      </c>
      <c r="DR51" s="233">
        <v>0</v>
      </c>
      <c r="DS51" s="235">
        <v>0</v>
      </c>
      <c r="DT51" s="636"/>
      <c r="DU51" s="237">
        <v>790.90300000000002</v>
      </c>
      <c r="DV51" s="239">
        <v>2341.1</v>
      </c>
      <c r="DW51" s="241">
        <v>24423.295999999998</v>
      </c>
      <c r="DX51" s="243">
        <v>36221.540999999997</v>
      </c>
      <c r="DY51" s="245">
        <v>21313.553</v>
      </c>
      <c r="DZ51" s="247">
        <v>85090.392999999996</v>
      </c>
      <c r="EA51" s="249" t="s">
        <v>90</v>
      </c>
      <c r="EB51" s="251">
        <v>0</v>
      </c>
      <c r="EC51" s="253">
        <v>0</v>
      </c>
      <c r="ED51" s="636"/>
      <c r="EE51" s="255">
        <v>1208.326</v>
      </c>
      <c r="EF51" s="257">
        <v>1843.539</v>
      </c>
      <c r="EG51" s="259">
        <v>2007.9870000000001</v>
      </c>
      <c r="EH51" s="261">
        <v>1834.2190000000001</v>
      </c>
      <c r="EI51" s="263">
        <v>1341.0730000000001</v>
      </c>
      <c r="EJ51" s="265">
        <v>8235.1440000000002</v>
      </c>
      <c r="EK51" s="267" t="s">
        <v>90</v>
      </c>
      <c r="EL51" s="269">
        <v>0</v>
      </c>
      <c r="EM51" s="271">
        <v>0</v>
      </c>
      <c r="EN51" s="636"/>
      <c r="EO51" s="273">
        <v>0.64400000000000002</v>
      </c>
      <c r="EP51" s="275">
        <v>0.32200000000000001</v>
      </c>
      <c r="EQ51" s="277">
        <v>25.116</v>
      </c>
      <c r="ER51" s="279">
        <v>48.991</v>
      </c>
      <c r="ES51" s="281">
        <v>138.255</v>
      </c>
      <c r="ET51" s="283">
        <v>213.328</v>
      </c>
      <c r="EU51" s="285" t="s">
        <v>90</v>
      </c>
      <c r="EV51" s="287">
        <v>0</v>
      </c>
      <c r="EW51" s="289">
        <v>0</v>
      </c>
      <c r="EX51" s="636"/>
      <c r="EY51" s="291">
        <v>1.0780000000000001</v>
      </c>
      <c r="EZ51" s="293">
        <v>71.858000000000004</v>
      </c>
      <c r="FA51" s="295">
        <v>92.125</v>
      </c>
      <c r="FB51" s="297">
        <v>360.53</v>
      </c>
      <c r="FC51" s="299">
        <v>346.38099999999997</v>
      </c>
      <c r="FD51" s="301">
        <v>871.97199999999998</v>
      </c>
      <c r="FE51" s="303" t="s">
        <v>90</v>
      </c>
      <c r="FF51" s="305">
        <v>0</v>
      </c>
      <c r="FG51" s="307">
        <v>0</v>
      </c>
      <c r="FH51" s="636"/>
      <c r="FI51" s="309">
        <v>139.965</v>
      </c>
      <c r="FJ51" s="311">
        <v>427.55200000000002</v>
      </c>
      <c r="FK51" s="313">
        <v>4356.8100000000004</v>
      </c>
      <c r="FL51" s="315">
        <v>7693.1790000000001</v>
      </c>
      <c r="FM51" s="317">
        <v>4737.07</v>
      </c>
      <c r="FN51" s="319">
        <v>17354.576000000001</v>
      </c>
      <c r="FO51" s="321" t="s">
        <v>90</v>
      </c>
      <c r="FP51" s="323">
        <v>26.681000000000001</v>
      </c>
      <c r="FQ51" s="325">
        <v>204.928</v>
      </c>
      <c r="FR51" s="327">
        <v>0</v>
      </c>
      <c r="FS51" s="329">
        <v>2305.8510000000001</v>
      </c>
      <c r="FT51" s="331">
        <v>3777.6039999999998</v>
      </c>
      <c r="FU51" s="333">
        <v>8139.5169999999998</v>
      </c>
      <c r="FV51" s="335">
        <v>5861.0540000000001</v>
      </c>
      <c r="FW51" s="337">
        <v>2139.884</v>
      </c>
      <c r="FX51" s="339">
        <v>22455.519</v>
      </c>
      <c r="FY51" s="341" t="s">
        <v>90</v>
      </c>
      <c r="FZ51" s="343">
        <v>0</v>
      </c>
      <c r="GA51" s="345">
        <v>9.8000000000000004E-2</v>
      </c>
      <c r="GB51" s="347">
        <v>0</v>
      </c>
      <c r="GC51" s="349">
        <v>11.007999999999999</v>
      </c>
      <c r="GD51" s="351">
        <v>56.31</v>
      </c>
      <c r="GE51" s="353">
        <v>56.494</v>
      </c>
      <c r="GF51" s="355">
        <v>42.323999999999998</v>
      </c>
      <c r="GG51" s="357">
        <v>16.536000000000001</v>
      </c>
      <c r="GH51" s="359">
        <v>182.77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0.20300000000000001</v>
      </c>
      <c r="GO51" s="373">
        <v>17.670000000000002</v>
      </c>
      <c r="GP51" s="375">
        <v>0.161</v>
      </c>
      <c r="GQ51" s="377">
        <v>0</v>
      </c>
      <c r="GR51" s="379">
        <v>18.033999999999999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1.4319999999999999</v>
      </c>
      <c r="GY51" s="393">
        <v>1.131</v>
      </c>
      <c r="GZ51" s="395">
        <v>0</v>
      </c>
      <c r="HA51" s="397">
        <v>4.92</v>
      </c>
      <c r="HB51" s="399">
        <v>7.4829999999999997</v>
      </c>
    </row>
    <row r="52" spans="1:211" ht="14.25" customHeight="1" x14ac:dyDescent="0.15">
      <c r="A52" s="1" t="s">
        <v>91</v>
      </c>
      <c r="B52" s="3">
        <v>15.805</v>
      </c>
      <c r="C52" s="5">
        <v>139.59800000000001</v>
      </c>
      <c r="D52" s="7">
        <v>0</v>
      </c>
      <c r="E52" s="9">
        <v>17426.886999999999</v>
      </c>
      <c r="F52" s="11">
        <v>29070.584999999999</v>
      </c>
      <c r="G52" s="13">
        <v>95681.885999999999</v>
      </c>
      <c r="H52" s="15">
        <v>174978.03899999999</v>
      </c>
      <c r="I52" s="17">
        <v>110736.59</v>
      </c>
      <c r="J52" s="19">
        <v>428049.39</v>
      </c>
      <c r="K52" s="21" t="s">
        <v>91</v>
      </c>
      <c r="L52" s="23">
        <v>4.5229999999999997</v>
      </c>
      <c r="M52" s="25">
        <v>59.939</v>
      </c>
      <c r="N52" s="27">
        <v>0</v>
      </c>
      <c r="O52" s="29">
        <v>12719.24</v>
      </c>
      <c r="P52" s="31">
        <v>21479.079000000002</v>
      </c>
      <c r="Q52" s="33">
        <v>56401.16</v>
      </c>
      <c r="R52" s="35">
        <v>100793.87699999999</v>
      </c>
      <c r="S52" s="37">
        <v>62633.767</v>
      </c>
      <c r="T52" s="39">
        <v>254091.58499999999</v>
      </c>
      <c r="U52" s="41" t="s">
        <v>91</v>
      </c>
      <c r="V52" s="43">
        <v>0</v>
      </c>
      <c r="W52" s="45">
        <v>0</v>
      </c>
      <c r="X52" s="636"/>
      <c r="Y52" s="47">
        <v>492.41</v>
      </c>
      <c r="Z52" s="49">
        <v>1854.56</v>
      </c>
      <c r="AA52" s="51">
        <v>26029.974999999999</v>
      </c>
      <c r="AB52" s="53">
        <v>57439.195</v>
      </c>
      <c r="AC52" s="55">
        <v>38127.559000000001</v>
      </c>
      <c r="AD52" s="57">
        <v>123943.69899999999</v>
      </c>
      <c r="AE52" s="59" t="s">
        <v>91</v>
      </c>
      <c r="AF52" s="61">
        <v>0</v>
      </c>
      <c r="AG52" s="63">
        <v>0</v>
      </c>
      <c r="AH52" s="636"/>
      <c r="AI52" s="65">
        <v>10830.069</v>
      </c>
      <c r="AJ52" s="67">
        <v>16846.580999999998</v>
      </c>
      <c r="AK52" s="69">
        <v>17295.028999999999</v>
      </c>
      <c r="AL52" s="71">
        <v>18307.072</v>
      </c>
      <c r="AM52" s="73">
        <v>7199.2929999999997</v>
      </c>
      <c r="AN52" s="75">
        <v>70478.043999999994</v>
      </c>
      <c r="AO52" s="77" t="s">
        <v>91</v>
      </c>
      <c r="AP52" s="79">
        <v>0</v>
      </c>
      <c r="AQ52" s="81">
        <v>0</v>
      </c>
      <c r="AR52" s="636"/>
      <c r="AS52" s="83">
        <v>88.66</v>
      </c>
      <c r="AT52" s="85">
        <v>191.79</v>
      </c>
      <c r="AU52" s="87">
        <v>372.35500000000002</v>
      </c>
      <c r="AV52" s="89">
        <v>1966.1890000000001</v>
      </c>
      <c r="AW52" s="91">
        <v>1755.5540000000001</v>
      </c>
      <c r="AX52" s="93">
        <v>4374.5479999999998</v>
      </c>
      <c r="AY52" s="95" t="s">
        <v>91</v>
      </c>
      <c r="AZ52" s="97">
        <v>0</v>
      </c>
      <c r="BA52" s="99">
        <v>0</v>
      </c>
      <c r="BB52" s="636"/>
      <c r="BC52" s="101">
        <v>260.41500000000002</v>
      </c>
      <c r="BD52" s="103">
        <v>426.46</v>
      </c>
      <c r="BE52" s="105">
        <v>1994.33</v>
      </c>
      <c r="BF52" s="107">
        <v>8042.875</v>
      </c>
      <c r="BG52" s="109">
        <v>6175.482</v>
      </c>
      <c r="BH52" s="111">
        <v>16899.562000000002</v>
      </c>
      <c r="BI52" s="113" t="s">
        <v>91</v>
      </c>
      <c r="BJ52" s="115">
        <v>0</v>
      </c>
      <c r="BK52" s="117">
        <v>0</v>
      </c>
      <c r="BL52" s="636"/>
      <c r="BM52" s="119">
        <v>177.32</v>
      </c>
      <c r="BN52" s="121">
        <v>474.78500000000003</v>
      </c>
      <c r="BO52" s="123">
        <v>7813.5460000000003</v>
      </c>
      <c r="BP52" s="125">
        <v>13282.721</v>
      </c>
      <c r="BQ52" s="127">
        <v>8576.4089999999997</v>
      </c>
      <c r="BR52" s="129">
        <v>30324.780999999999</v>
      </c>
      <c r="BS52" s="131" t="s">
        <v>91</v>
      </c>
      <c r="BT52" s="133">
        <v>4.5229999999999997</v>
      </c>
      <c r="BU52" s="135">
        <v>43.058999999999997</v>
      </c>
      <c r="BV52" s="137">
        <v>0</v>
      </c>
      <c r="BW52" s="139">
        <v>672.64400000000001</v>
      </c>
      <c r="BX52" s="141">
        <v>1477.941</v>
      </c>
      <c r="BY52" s="143">
        <v>2655.6729999999998</v>
      </c>
      <c r="BZ52" s="145">
        <v>1561.7819999999999</v>
      </c>
      <c r="CA52" s="147">
        <v>728.51</v>
      </c>
      <c r="CB52" s="149">
        <v>7144.1319999999996</v>
      </c>
      <c r="CC52" s="151" t="s">
        <v>91</v>
      </c>
      <c r="CD52" s="153">
        <v>0</v>
      </c>
      <c r="CE52" s="155">
        <v>16.38</v>
      </c>
      <c r="CF52" s="157">
        <v>0</v>
      </c>
      <c r="CG52" s="159">
        <v>178.27199999999999</v>
      </c>
      <c r="CH52" s="161">
        <v>206.27199999999999</v>
      </c>
      <c r="CI52" s="163">
        <v>219.68199999999999</v>
      </c>
      <c r="CJ52" s="165">
        <v>166.13800000000001</v>
      </c>
      <c r="CK52" s="167">
        <v>69.614999999999995</v>
      </c>
      <c r="CL52" s="169">
        <v>856.35900000000004</v>
      </c>
      <c r="CM52" s="171" t="s">
        <v>91</v>
      </c>
      <c r="CN52" s="173">
        <v>0</v>
      </c>
      <c r="CO52" s="175">
        <v>0.5</v>
      </c>
      <c r="CP52" s="177">
        <v>0</v>
      </c>
      <c r="CQ52" s="179">
        <v>5.71</v>
      </c>
      <c r="CR52" s="181">
        <v>0.4</v>
      </c>
      <c r="CS52" s="183">
        <v>5.48</v>
      </c>
      <c r="CT52" s="185">
        <v>20.984999999999999</v>
      </c>
      <c r="CU52" s="187">
        <v>1.345</v>
      </c>
      <c r="CV52" s="189">
        <v>34.42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13.74</v>
      </c>
      <c r="DB52" s="201">
        <v>0.28999999999999998</v>
      </c>
      <c r="DC52" s="203">
        <v>15.09</v>
      </c>
      <c r="DD52" s="205">
        <v>6.92</v>
      </c>
      <c r="DE52" s="207">
        <v>0</v>
      </c>
      <c r="DF52" s="209">
        <v>36.04</v>
      </c>
      <c r="DG52" s="211" t="s">
        <v>91</v>
      </c>
      <c r="DH52" s="213">
        <v>11.282</v>
      </c>
      <c r="DI52" s="215">
        <v>79.659000000000006</v>
      </c>
      <c r="DJ52" s="217">
        <v>0</v>
      </c>
      <c r="DK52" s="219">
        <v>4707.6469999999999</v>
      </c>
      <c r="DL52" s="221">
        <v>7591.5060000000003</v>
      </c>
      <c r="DM52" s="223">
        <v>39280.726000000002</v>
      </c>
      <c r="DN52" s="225">
        <v>74184.161999999997</v>
      </c>
      <c r="DO52" s="227">
        <v>48102.822999999997</v>
      </c>
      <c r="DP52" s="229">
        <v>173957.80499999999</v>
      </c>
      <c r="DQ52" s="231" t="s">
        <v>91</v>
      </c>
      <c r="DR52" s="233">
        <v>0</v>
      </c>
      <c r="DS52" s="235">
        <v>0</v>
      </c>
      <c r="DT52" s="636"/>
      <c r="DU52" s="237">
        <v>426.29</v>
      </c>
      <c r="DV52" s="239">
        <v>1426.24</v>
      </c>
      <c r="DW52" s="241">
        <v>22527.514999999999</v>
      </c>
      <c r="DX52" s="243">
        <v>49283.864000000001</v>
      </c>
      <c r="DY52" s="245">
        <v>32539.164000000001</v>
      </c>
      <c r="DZ52" s="247">
        <v>106203.073</v>
      </c>
      <c r="EA52" s="249" t="s">
        <v>91</v>
      </c>
      <c r="EB52" s="251">
        <v>0</v>
      </c>
      <c r="EC52" s="253">
        <v>0</v>
      </c>
      <c r="ED52" s="636"/>
      <c r="EE52" s="255">
        <v>2880.268</v>
      </c>
      <c r="EF52" s="257">
        <v>3064.067</v>
      </c>
      <c r="EG52" s="259">
        <v>2633.123</v>
      </c>
      <c r="EH52" s="261">
        <v>2909.451</v>
      </c>
      <c r="EI52" s="263">
        <v>1182.671</v>
      </c>
      <c r="EJ52" s="265">
        <v>12669.58</v>
      </c>
      <c r="EK52" s="267" t="s">
        <v>91</v>
      </c>
      <c r="EL52" s="269">
        <v>0</v>
      </c>
      <c r="EM52" s="271">
        <v>0</v>
      </c>
      <c r="EN52" s="636"/>
      <c r="EO52" s="273">
        <v>7.1609999999999996</v>
      </c>
      <c r="EP52" s="275">
        <v>38.642000000000003</v>
      </c>
      <c r="EQ52" s="277">
        <v>19.082000000000001</v>
      </c>
      <c r="ER52" s="279">
        <v>139.16999999999999</v>
      </c>
      <c r="ES52" s="281">
        <v>207.03</v>
      </c>
      <c r="ET52" s="283">
        <v>411.08499999999998</v>
      </c>
      <c r="EU52" s="285" t="s">
        <v>91</v>
      </c>
      <c r="EV52" s="287">
        <v>0</v>
      </c>
      <c r="EW52" s="289">
        <v>0</v>
      </c>
      <c r="EX52" s="636"/>
      <c r="EY52" s="291">
        <v>24.614000000000001</v>
      </c>
      <c r="EZ52" s="293">
        <v>126.7</v>
      </c>
      <c r="FA52" s="295">
        <v>398.41899999999998</v>
      </c>
      <c r="FB52" s="297">
        <v>1300.931</v>
      </c>
      <c r="FC52" s="299">
        <v>1317.9580000000001</v>
      </c>
      <c r="FD52" s="301">
        <v>3168.6219999999998</v>
      </c>
      <c r="FE52" s="303" t="s">
        <v>91</v>
      </c>
      <c r="FF52" s="305">
        <v>0</v>
      </c>
      <c r="FG52" s="307">
        <v>0</v>
      </c>
      <c r="FH52" s="636"/>
      <c r="FI52" s="309">
        <v>218.178</v>
      </c>
      <c r="FJ52" s="311">
        <v>671.59199999999998</v>
      </c>
      <c r="FK52" s="313">
        <v>10160.453</v>
      </c>
      <c r="FL52" s="315">
        <v>18385.52</v>
      </c>
      <c r="FM52" s="317">
        <v>11859.072</v>
      </c>
      <c r="FN52" s="319">
        <v>41294.815000000002</v>
      </c>
      <c r="FO52" s="321" t="s">
        <v>91</v>
      </c>
      <c r="FP52" s="323">
        <v>11.282</v>
      </c>
      <c r="FQ52" s="325">
        <v>75.804000000000002</v>
      </c>
      <c r="FR52" s="327">
        <v>0</v>
      </c>
      <c r="FS52" s="329">
        <v>1041.981</v>
      </c>
      <c r="FT52" s="331">
        <v>2129.4870000000001</v>
      </c>
      <c r="FU52" s="333">
        <v>3461.835</v>
      </c>
      <c r="FV52" s="335">
        <v>2035.212</v>
      </c>
      <c r="FW52" s="337">
        <v>973.84199999999998</v>
      </c>
      <c r="FX52" s="339">
        <v>9729.4429999999993</v>
      </c>
      <c r="FY52" s="341" t="s">
        <v>91</v>
      </c>
      <c r="FZ52" s="343">
        <v>0</v>
      </c>
      <c r="GA52" s="345">
        <v>3.855</v>
      </c>
      <c r="GB52" s="347">
        <v>0</v>
      </c>
      <c r="GC52" s="349">
        <v>100.223</v>
      </c>
      <c r="GD52" s="351">
        <v>134.75700000000001</v>
      </c>
      <c r="GE52" s="353">
        <v>74.478999999999999</v>
      </c>
      <c r="GF52" s="355">
        <v>106.34399999999999</v>
      </c>
      <c r="GG52" s="357">
        <v>23.085999999999999</v>
      </c>
      <c r="GH52" s="359">
        <v>442.74400000000003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4.4080000000000004</v>
      </c>
      <c r="GN52" s="371">
        <v>0</v>
      </c>
      <c r="GO52" s="373">
        <v>5.68</v>
      </c>
      <c r="GP52" s="375">
        <v>5.6000000000000001E-2</v>
      </c>
      <c r="GQ52" s="377">
        <v>0</v>
      </c>
      <c r="GR52" s="379">
        <v>10.144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4.524</v>
      </c>
      <c r="GX52" s="391">
        <v>2.1000000000000001E-2</v>
      </c>
      <c r="GY52" s="393">
        <v>0.14000000000000001</v>
      </c>
      <c r="GZ52" s="395">
        <v>23.614000000000001</v>
      </c>
      <c r="HA52" s="397">
        <v>0</v>
      </c>
      <c r="HB52" s="399">
        <v>28.298999999999999</v>
      </c>
    </row>
    <row r="53" spans="1:211" ht="14.25" customHeight="1" x14ac:dyDescent="0.15">
      <c r="A53" s="1" t="s">
        <v>92</v>
      </c>
      <c r="B53" s="3">
        <v>24.763000000000002</v>
      </c>
      <c r="C53" s="5">
        <v>139.785</v>
      </c>
      <c r="D53" s="7">
        <v>0</v>
      </c>
      <c r="E53" s="9">
        <v>11929.939</v>
      </c>
      <c r="F53" s="11">
        <v>17654.126</v>
      </c>
      <c r="G53" s="13">
        <v>50502.883999999998</v>
      </c>
      <c r="H53" s="15">
        <v>100861.306</v>
      </c>
      <c r="I53" s="17">
        <v>74150.804000000004</v>
      </c>
      <c r="J53" s="19">
        <v>255263.60699999999</v>
      </c>
      <c r="K53" s="21" t="s">
        <v>92</v>
      </c>
      <c r="L53" s="23">
        <v>5.04</v>
      </c>
      <c r="M53" s="25">
        <v>51.383000000000003</v>
      </c>
      <c r="N53" s="27">
        <v>0</v>
      </c>
      <c r="O53" s="29">
        <v>8407.9529999999995</v>
      </c>
      <c r="P53" s="31">
        <v>12222.573</v>
      </c>
      <c r="Q53" s="33">
        <v>30189.992999999999</v>
      </c>
      <c r="R53" s="35">
        <v>58064.430999999997</v>
      </c>
      <c r="S53" s="37">
        <v>41533.339</v>
      </c>
      <c r="T53" s="39">
        <v>150474.712</v>
      </c>
      <c r="U53" s="41" t="s">
        <v>92</v>
      </c>
      <c r="V53" s="43">
        <v>0</v>
      </c>
      <c r="W53" s="45">
        <v>0</v>
      </c>
      <c r="X53" s="636"/>
      <c r="Y53" s="47">
        <v>640.26</v>
      </c>
      <c r="Z53" s="49">
        <v>1809.5930000000001</v>
      </c>
      <c r="AA53" s="51">
        <v>13962.933000000001</v>
      </c>
      <c r="AB53" s="53">
        <v>34243.993000000002</v>
      </c>
      <c r="AC53" s="55">
        <v>25309.03</v>
      </c>
      <c r="AD53" s="57">
        <v>75965.808999999994</v>
      </c>
      <c r="AE53" s="59" t="s">
        <v>92</v>
      </c>
      <c r="AF53" s="61">
        <v>0</v>
      </c>
      <c r="AG53" s="63">
        <v>0</v>
      </c>
      <c r="AH53" s="636"/>
      <c r="AI53" s="65">
        <v>6350.6689999999999</v>
      </c>
      <c r="AJ53" s="67">
        <v>8019.098</v>
      </c>
      <c r="AK53" s="69">
        <v>10547.419</v>
      </c>
      <c r="AL53" s="71">
        <v>14030.254999999999</v>
      </c>
      <c r="AM53" s="73">
        <v>8080.18</v>
      </c>
      <c r="AN53" s="75">
        <v>47027.620999999999</v>
      </c>
      <c r="AO53" s="77" t="s">
        <v>92</v>
      </c>
      <c r="AP53" s="79">
        <v>0</v>
      </c>
      <c r="AQ53" s="81">
        <v>0</v>
      </c>
      <c r="AR53" s="636"/>
      <c r="AS53" s="83">
        <v>57.35</v>
      </c>
      <c r="AT53" s="85">
        <v>32.704999999999998</v>
      </c>
      <c r="AU53" s="87">
        <v>40.61</v>
      </c>
      <c r="AV53" s="89">
        <v>305.565</v>
      </c>
      <c r="AW53" s="91">
        <v>586.745</v>
      </c>
      <c r="AX53" s="93">
        <v>1022.975</v>
      </c>
      <c r="AY53" s="95" t="s">
        <v>92</v>
      </c>
      <c r="AZ53" s="97">
        <v>0</v>
      </c>
      <c r="BA53" s="99">
        <v>0</v>
      </c>
      <c r="BB53" s="636"/>
      <c r="BC53" s="101">
        <v>177.04300000000001</v>
      </c>
      <c r="BD53" s="103">
        <v>407.78800000000001</v>
      </c>
      <c r="BE53" s="105">
        <v>653.38400000000001</v>
      </c>
      <c r="BF53" s="107">
        <v>1636.585</v>
      </c>
      <c r="BG53" s="109">
        <v>1850.778</v>
      </c>
      <c r="BH53" s="111">
        <v>4725.5780000000004</v>
      </c>
      <c r="BI53" s="113" t="s">
        <v>92</v>
      </c>
      <c r="BJ53" s="115">
        <v>0</v>
      </c>
      <c r="BK53" s="117">
        <v>0</v>
      </c>
      <c r="BL53" s="636"/>
      <c r="BM53" s="119">
        <v>129.17699999999999</v>
      </c>
      <c r="BN53" s="121">
        <v>178.46700000000001</v>
      </c>
      <c r="BO53" s="123">
        <v>2166.4940000000001</v>
      </c>
      <c r="BP53" s="125">
        <v>5470.8130000000001</v>
      </c>
      <c r="BQ53" s="127">
        <v>4902.8509999999997</v>
      </c>
      <c r="BR53" s="129">
        <v>12847.802</v>
      </c>
      <c r="BS53" s="131" t="s">
        <v>92</v>
      </c>
      <c r="BT53" s="133">
        <v>4.5949999999999998</v>
      </c>
      <c r="BU53" s="135">
        <v>50.948</v>
      </c>
      <c r="BV53" s="137">
        <v>0</v>
      </c>
      <c r="BW53" s="139">
        <v>932.69299999999998</v>
      </c>
      <c r="BX53" s="141">
        <v>1708.175</v>
      </c>
      <c r="BY53" s="143">
        <v>2719.6779999999999</v>
      </c>
      <c r="BZ53" s="145">
        <v>2242.9340000000002</v>
      </c>
      <c r="CA53" s="147">
        <v>756.21500000000003</v>
      </c>
      <c r="CB53" s="149">
        <v>8415.2379999999994</v>
      </c>
      <c r="CC53" s="151" t="s">
        <v>92</v>
      </c>
      <c r="CD53" s="153">
        <v>0.44500000000000001</v>
      </c>
      <c r="CE53" s="155">
        <v>0.435</v>
      </c>
      <c r="CF53" s="157">
        <v>0</v>
      </c>
      <c r="CG53" s="159">
        <v>120.761</v>
      </c>
      <c r="CH53" s="161">
        <v>66.747</v>
      </c>
      <c r="CI53" s="163">
        <v>86.92</v>
      </c>
      <c r="CJ53" s="165">
        <v>119.149</v>
      </c>
      <c r="CK53" s="167">
        <v>47.54</v>
      </c>
      <c r="CL53" s="169">
        <v>441.99700000000001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14.412000000000001</v>
      </c>
      <c r="CU53" s="187">
        <v>0</v>
      </c>
      <c r="CV53" s="189">
        <v>14.412000000000001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12.555</v>
      </c>
      <c r="DD53" s="205">
        <v>0.72499999999999998</v>
      </c>
      <c r="DE53" s="207">
        <v>0</v>
      </c>
      <c r="DF53" s="209">
        <v>13.28</v>
      </c>
      <c r="DG53" s="211" t="s">
        <v>92</v>
      </c>
      <c r="DH53" s="213">
        <v>19.722999999999999</v>
      </c>
      <c r="DI53" s="215">
        <v>88.402000000000001</v>
      </c>
      <c r="DJ53" s="217">
        <v>0</v>
      </c>
      <c r="DK53" s="219">
        <v>3521.9859999999999</v>
      </c>
      <c r="DL53" s="221">
        <v>5431.5529999999999</v>
      </c>
      <c r="DM53" s="223">
        <v>20312.891</v>
      </c>
      <c r="DN53" s="225">
        <v>42796.875</v>
      </c>
      <c r="DO53" s="227">
        <v>32617.465</v>
      </c>
      <c r="DP53" s="229">
        <v>104788.895</v>
      </c>
      <c r="DQ53" s="231" t="s">
        <v>92</v>
      </c>
      <c r="DR53" s="233">
        <v>0</v>
      </c>
      <c r="DS53" s="235">
        <v>0</v>
      </c>
      <c r="DT53" s="636"/>
      <c r="DU53" s="237">
        <v>578.94000000000005</v>
      </c>
      <c r="DV53" s="239">
        <v>1485.4829999999999</v>
      </c>
      <c r="DW53" s="241">
        <v>12223.985000000001</v>
      </c>
      <c r="DX53" s="243">
        <v>29843.734</v>
      </c>
      <c r="DY53" s="245">
        <v>22398.715</v>
      </c>
      <c r="DZ53" s="247">
        <v>66530.857000000004</v>
      </c>
      <c r="EA53" s="249" t="s">
        <v>92</v>
      </c>
      <c r="EB53" s="251">
        <v>3.58</v>
      </c>
      <c r="EC53" s="253">
        <v>0</v>
      </c>
      <c r="ED53" s="636"/>
      <c r="EE53" s="255">
        <v>1320.4770000000001</v>
      </c>
      <c r="EF53" s="257">
        <v>1496.693</v>
      </c>
      <c r="EG53" s="259">
        <v>2020.0440000000001</v>
      </c>
      <c r="EH53" s="261">
        <v>2377.0450000000001</v>
      </c>
      <c r="EI53" s="263">
        <v>1770.877</v>
      </c>
      <c r="EJ53" s="265">
        <v>8988.7160000000003</v>
      </c>
      <c r="EK53" s="267" t="s">
        <v>92</v>
      </c>
      <c r="EL53" s="269">
        <v>0</v>
      </c>
      <c r="EM53" s="271">
        <v>0</v>
      </c>
      <c r="EN53" s="636"/>
      <c r="EO53" s="273">
        <v>0.434</v>
      </c>
      <c r="EP53" s="275">
        <v>0</v>
      </c>
      <c r="EQ53" s="277">
        <v>0.65100000000000002</v>
      </c>
      <c r="ER53" s="279">
        <v>36.642000000000003</v>
      </c>
      <c r="ES53" s="281">
        <v>63.845999999999997</v>
      </c>
      <c r="ET53" s="283">
        <v>101.57299999999999</v>
      </c>
      <c r="EU53" s="285" t="s">
        <v>92</v>
      </c>
      <c r="EV53" s="287">
        <v>0</v>
      </c>
      <c r="EW53" s="289">
        <v>0</v>
      </c>
      <c r="EX53" s="636"/>
      <c r="EY53" s="291">
        <v>33.417000000000002</v>
      </c>
      <c r="EZ53" s="293">
        <v>86.534000000000006</v>
      </c>
      <c r="FA53" s="295">
        <v>13.162000000000001</v>
      </c>
      <c r="FB53" s="297">
        <v>172.56299999999999</v>
      </c>
      <c r="FC53" s="299">
        <v>128.755</v>
      </c>
      <c r="FD53" s="301">
        <v>434.43099999999998</v>
      </c>
      <c r="FE53" s="303" t="s">
        <v>92</v>
      </c>
      <c r="FF53" s="305">
        <v>0</v>
      </c>
      <c r="FG53" s="307">
        <v>0</v>
      </c>
      <c r="FH53" s="636"/>
      <c r="FI53" s="309">
        <v>124.86799999999999</v>
      </c>
      <c r="FJ53" s="311">
        <v>146.28899999999999</v>
      </c>
      <c r="FK53" s="313">
        <v>2866.72</v>
      </c>
      <c r="FL53" s="315">
        <v>7764.0209999999997</v>
      </c>
      <c r="FM53" s="317">
        <v>7164.14</v>
      </c>
      <c r="FN53" s="319">
        <v>18066.038</v>
      </c>
      <c r="FO53" s="321" t="s">
        <v>92</v>
      </c>
      <c r="FP53" s="323">
        <v>15.427</v>
      </c>
      <c r="FQ53" s="325">
        <v>86.611999999999995</v>
      </c>
      <c r="FR53" s="327">
        <v>0</v>
      </c>
      <c r="FS53" s="329">
        <v>1386.546</v>
      </c>
      <c r="FT53" s="331">
        <v>2159.2779999999998</v>
      </c>
      <c r="FU53" s="333">
        <v>3142.21</v>
      </c>
      <c r="FV53" s="335">
        <v>2570.5940000000001</v>
      </c>
      <c r="FW53" s="337">
        <v>1077.097</v>
      </c>
      <c r="FX53" s="339">
        <v>10437.763999999999</v>
      </c>
      <c r="FY53" s="341" t="s">
        <v>92</v>
      </c>
      <c r="FZ53" s="343">
        <v>0.71599999999999997</v>
      </c>
      <c r="GA53" s="345">
        <v>1.79</v>
      </c>
      <c r="GB53" s="347">
        <v>0</v>
      </c>
      <c r="GC53" s="349">
        <v>77.304000000000002</v>
      </c>
      <c r="GD53" s="351">
        <v>57.276000000000003</v>
      </c>
      <c r="GE53" s="353">
        <v>45.985999999999997</v>
      </c>
      <c r="GF53" s="355">
        <v>31.925999999999998</v>
      </c>
      <c r="GG53" s="357">
        <v>13.951000000000001</v>
      </c>
      <c r="GH53" s="359">
        <v>228.94900000000001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0.315</v>
      </c>
      <c r="GQ53" s="377">
        <v>8.4000000000000005E-2</v>
      </c>
      <c r="GR53" s="379">
        <v>0.39900000000000002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0.13300000000000001</v>
      </c>
      <c r="GZ53" s="395">
        <v>3.5000000000000003E-2</v>
      </c>
      <c r="HA53" s="397">
        <v>0</v>
      </c>
      <c r="HB53" s="399">
        <v>0.16800000000000001</v>
      </c>
    </row>
    <row r="54" spans="1:211" ht="14.25" customHeight="1" x14ac:dyDescent="0.15">
      <c r="A54" s="2" t="s">
        <v>93</v>
      </c>
      <c r="B54" s="4">
        <v>6.7709999999999999</v>
      </c>
      <c r="C54" s="6">
        <v>133.809</v>
      </c>
      <c r="D54" s="8">
        <v>0</v>
      </c>
      <c r="E54" s="10">
        <v>9385.7829999999994</v>
      </c>
      <c r="F54" s="12">
        <v>14204.504999999999</v>
      </c>
      <c r="G54" s="14">
        <v>56225.402999999998</v>
      </c>
      <c r="H54" s="16">
        <v>94714.463000000003</v>
      </c>
      <c r="I54" s="18">
        <v>70989.561000000002</v>
      </c>
      <c r="J54" s="20">
        <v>245660.29500000001</v>
      </c>
      <c r="K54" s="22" t="s">
        <v>93</v>
      </c>
      <c r="L54" s="24">
        <v>1.5149999999999999</v>
      </c>
      <c r="M54" s="26">
        <v>60.322000000000003</v>
      </c>
      <c r="N54" s="28">
        <v>0</v>
      </c>
      <c r="O54" s="30">
        <v>6829.5940000000001</v>
      </c>
      <c r="P54" s="32">
        <v>10438.552</v>
      </c>
      <c r="Q54" s="34">
        <v>33835.677000000003</v>
      </c>
      <c r="R54" s="36">
        <v>56361.96</v>
      </c>
      <c r="S54" s="38">
        <v>42057.493999999999</v>
      </c>
      <c r="T54" s="40">
        <v>149585.114</v>
      </c>
      <c r="U54" s="42" t="s">
        <v>93</v>
      </c>
      <c r="V54" s="44">
        <v>0</v>
      </c>
      <c r="W54" s="46">
        <v>0</v>
      </c>
      <c r="X54" s="639"/>
      <c r="Y54" s="48">
        <v>546.94500000000005</v>
      </c>
      <c r="Z54" s="50">
        <v>1554.5719999999999</v>
      </c>
      <c r="AA54" s="52">
        <v>20391.808000000001</v>
      </c>
      <c r="AB54" s="54">
        <v>40447.114999999998</v>
      </c>
      <c r="AC54" s="56">
        <v>28466.873</v>
      </c>
      <c r="AD54" s="58">
        <v>91407.312999999995</v>
      </c>
      <c r="AE54" s="60" t="s">
        <v>93</v>
      </c>
      <c r="AF54" s="62">
        <v>0</v>
      </c>
      <c r="AG54" s="64">
        <v>0</v>
      </c>
      <c r="AH54" s="639"/>
      <c r="AI54" s="66">
        <v>5087.6279999999997</v>
      </c>
      <c r="AJ54" s="68">
        <v>7345.0720000000001</v>
      </c>
      <c r="AK54" s="70">
        <v>9399.3060000000005</v>
      </c>
      <c r="AL54" s="72">
        <v>9306.6380000000008</v>
      </c>
      <c r="AM54" s="74">
        <v>6392.9009999999998</v>
      </c>
      <c r="AN54" s="76">
        <v>37531.544999999998</v>
      </c>
      <c r="AO54" s="78" t="s">
        <v>93</v>
      </c>
      <c r="AP54" s="80">
        <v>0</v>
      </c>
      <c r="AQ54" s="82">
        <v>0</v>
      </c>
      <c r="AR54" s="639"/>
      <c r="AS54" s="84">
        <v>62.24</v>
      </c>
      <c r="AT54" s="86">
        <v>162.60499999999999</v>
      </c>
      <c r="AU54" s="88">
        <v>493.47</v>
      </c>
      <c r="AV54" s="90">
        <v>1991.98</v>
      </c>
      <c r="AW54" s="92">
        <v>3526.4250000000002</v>
      </c>
      <c r="AX54" s="94">
        <v>6236.72</v>
      </c>
      <c r="AY54" s="96" t="s">
        <v>93</v>
      </c>
      <c r="AZ54" s="98">
        <v>0</v>
      </c>
      <c r="BA54" s="100">
        <v>0</v>
      </c>
      <c r="BB54" s="639"/>
      <c r="BC54" s="102">
        <v>157.22200000000001</v>
      </c>
      <c r="BD54" s="104">
        <v>222.82499999999999</v>
      </c>
      <c r="BE54" s="106">
        <v>655.71199999999999</v>
      </c>
      <c r="BF54" s="108">
        <v>1791.0450000000001</v>
      </c>
      <c r="BG54" s="110">
        <v>2063.5749999999998</v>
      </c>
      <c r="BH54" s="112">
        <v>4890.3789999999999</v>
      </c>
      <c r="BI54" s="114" t="s">
        <v>93</v>
      </c>
      <c r="BJ54" s="116">
        <v>0</v>
      </c>
      <c r="BK54" s="118">
        <v>0</v>
      </c>
      <c r="BL54" s="639"/>
      <c r="BM54" s="120">
        <v>51.924999999999997</v>
      </c>
      <c r="BN54" s="122">
        <v>32.704999999999998</v>
      </c>
      <c r="BO54" s="124">
        <v>1089.097</v>
      </c>
      <c r="BP54" s="126">
        <v>1675.3050000000001</v>
      </c>
      <c r="BQ54" s="128">
        <v>1276.78</v>
      </c>
      <c r="BR54" s="130">
        <v>4125.8119999999999</v>
      </c>
      <c r="BS54" s="132" t="s">
        <v>93</v>
      </c>
      <c r="BT54" s="134">
        <v>1.5149999999999999</v>
      </c>
      <c r="BU54" s="136">
        <v>57.182000000000002</v>
      </c>
      <c r="BV54" s="138">
        <v>0</v>
      </c>
      <c r="BW54" s="140">
        <v>886.40200000000004</v>
      </c>
      <c r="BX54" s="142">
        <v>1079.674</v>
      </c>
      <c r="BY54" s="144">
        <v>1745.62</v>
      </c>
      <c r="BZ54" s="146">
        <v>1118.9970000000001</v>
      </c>
      <c r="CA54" s="148">
        <v>296.40699999999998</v>
      </c>
      <c r="CB54" s="150">
        <v>5185.7969999999996</v>
      </c>
      <c r="CC54" s="152" t="s">
        <v>93</v>
      </c>
      <c r="CD54" s="154">
        <v>0</v>
      </c>
      <c r="CE54" s="156">
        <v>3.14</v>
      </c>
      <c r="CF54" s="158">
        <v>0</v>
      </c>
      <c r="CG54" s="160">
        <v>37.231999999999999</v>
      </c>
      <c r="CH54" s="162">
        <v>35.759</v>
      </c>
      <c r="CI54" s="164">
        <v>53.704000000000001</v>
      </c>
      <c r="CJ54" s="166">
        <v>20.48</v>
      </c>
      <c r="CK54" s="168">
        <v>34.533000000000001</v>
      </c>
      <c r="CL54" s="170">
        <v>184.84800000000001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5.34</v>
      </c>
      <c r="CU54" s="188">
        <v>0</v>
      </c>
      <c r="CV54" s="190">
        <v>5.34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5.34</v>
      </c>
      <c r="DC54" s="204">
        <v>6.96</v>
      </c>
      <c r="DD54" s="206">
        <v>5.0599999999999996</v>
      </c>
      <c r="DE54" s="208">
        <v>0</v>
      </c>
      <c r="DF54" s="210">
        <v>17.36</v>
      </c>
      <c r="DG54" s="212" t="s">
        <v>93</v>
      </c>
      <c r="DH54" s="214">
        <v>5.2560000000000002</v>
      </c>
      <c r="DI54" s="216">
        <v>73.486999999999995</v>
      </c>
      <c r="DJ54" s="218">
        <v>0</v>
      </c>
      <c r="DK54" s="220">
        <v>2556.1889999999999</v>
      </c>
      <c r="DL54" s="222">
        <v>3765.953</v>
      </c>
      <c r="DM54" s="224">
        <v>22389.725999999999</v>
      </c>
      <c r="DN54" s="226">
        <v>38352.502999999997</v>
      </c>
      <c r="DO54" s="228">
        <v>28932.066999999999</v>
      </c>
      <c r="DP54" s="230">
        <v>96075.180999999997</v>
      </c>
      <c r="DQ54" s="232" t="s">
        <v>93</v>
      </c>
      <c r="DR54" s="234">
        <v>0</v>
      </c>
      <c r="DS54" s="236">
        <v>0</v>
      </c>
      <c r="DT54" s="639"/>
      <c r="DU54" s="238">
        <v>513.45500000000004</v>
      </c>
      <c r="DV54" s="240">
        <v>1142.1579999999999</v>
      </c>
      <c r="DW54" s="242">
        <v>17617.351999999999</v>
      </c>
      <c r="DX54" s="244">
        <v>33296.771999999997</v>
      </c>
      <c r="DY54" s="246">
        <v>25299.499</v>
      </c>
      <c r="DZ54" s="248">
        <v>77869.236000000004</v>
      </c>
      <c r="EA54" s="250" t="s">
        <v>93</v>
      </c>
      <c r="EB54" s="252">
        <v>0</v>
      </c>
      <c r="EC54" s="254">
        <v>0</v>
      </c>
      <c r="ED54" s="639"/>
      <c r="EE54" s="256">
        <v>669.995</v>
      </c>
      <c r="EF54" s="258">
        <v>968.34500000000003</v>
      </c>
      <c r="EG54" s="260">
        <v>1204.2470000000001</v>
      </c>
      <c r="EH54" s="262">
        <v>1165.2809999999999</v>
      </c>
      <c r="EI54" s="264">
        <v>659.61800000000005</v>
      </c>
      <c r="EJ54" s="266">
        <v>4667.4859999999999</v>
      </c>
      <c r="EK54" s="268" t="s">
        <v>93</v>
      </c>
      <c r="EL54" s="270">
        <v>0</v>
      </c>
      <c r="EM54" s="272">
        <v>0</v>
      </c>
      <c r="EN54" s="639"/>
      <c r="EO54" s="274">
        <v>0.81200000000000006</v>
      </c>
      <c r="EP54" s="276">
        <v>12.561</v>
      </c>
      <c r="EQ54" s="278">
        <v>26.867000000000001</v>
      </c>
      <c r="ER54" s="280">
        <v>227.476</v>
      </c>
      <c r="ES54" s="282">
        <v>448.01600000000002</v>
      </c>
      <c r="ET54" s="284">
        <v>715.73199999999997</v>
      </c>
      <c r="EU54" s="286" t="s">
        <v>93</v>
      </c>
      <c r="EV54" s="288">
        <v>0</v>
      </c>
      <c r="EW54" s="290">
        <v>0</v>
      </c>
      <c r="EX54" s="639"/>
      <c r="EY54" s="292">
        <v>37.715000000000003</v>
      </c>
      <c r="EZ54" s="294">
        <v>97.046000000000006</v>
      </c>
      <c r="FA54" s="296">
        <v>98.221000000000004</v>
      </c>
      <c r="FB54" s="298">
        <v>105.175</v>
      </c>
      <c r="FC54" s="300">
        <v>124.071</v>
      </c>
      <c r="FD54" s="302">
        <v>462.22800000000001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36.765999999999998</v>
      </c>
      <c r="FK54" s="314">
        <v>1355.5319999999999</v>
      </c>
      <c r="FL54" s="316">
        <v>2148.7060000000001</v>
      </c>
      <c r="FM54" s="318">
        <v>1852.0070000000001</v>
      </c>
      <c r="FN54" s="320">
        <v>5457.7389999999996</v>
      </c>
      <c r="FO54" s="322" t="s">
        <v>93</v>
      </c>
      <c r="FP54" s="324">
        <v>5.2560000000000002</v>
      </c>
      <c r="FQ54" s="326">
        <v>73.444999999999993</v>
      </c>
      <c r="FR54" s="328">
        <v>0</v>
      </c>
      <c r="FS54" s="330">
        <v>1244.4490000000001</v>
      </c>
      <c r="FT54" s="332">
        <v>1484.7149999999999</v>
      </c>
      <c r="FU54" s="334">
        <v>2059.3270000000002</v>
      </c>
      <c r="FV54" s="336">
        <v>1403.961</v>
      </c>
      <c r="FW54" s="338">
        <v>510.661</v>
      </c>
      <c r="FX54" s="340">
        <v>6781.8140000000003</v>
      </c>
      <c r="FY54" s="342" t="s">
        <v>93</v>
      </c>
      <c r="FZ54" s="344">
        <v>0</v>
      </c>
      <c r="GA54" s="346">
        <v>4.2000000000000003E-2</v>
      </c>
      <c r="GB54" s="348">
        <v>0</v>
      </c>
      <c r="GC54" s="350">
        <v>25.035</v>
      </c>
      <c r="GD54" s="352">
        <v>24.263999999999999</v>
      </c>
      <c r="GE54" s="354">
        <v>28.033000000000001</v>
      </c>
      <c r="GF54" s="356">
        <v>4.992</v>
      </c>
      <c r="GG54" s="358">
        <v>38.195</v>
      </c>
      <c r="GH54" s="360">
        <v>120.56100000000001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8.4000000000000005E-2</v>
      </c>
      <c r="GQ54" s="378">
        <v>0</v>
      </c>
      <c r="GR54" s="380">
        <v>8.4000000000000005E-2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9.8000000000000004E-2</v>
      </c>
      <c r="GY54" s="394">
        <v>0.14699999999999999</v>
      </c>
      <c r="GZ54" s="396">
        <v>5.6000000000000001E-2</v>
      </c>
      <c r="HA54" s="398">
        <v>0</v>
      </c>
      <c r="HB54" s="400">
        <v>0.30099999999999999</v>
      </c>
    </row>
    <row r="55" spans="1:211" ht="14.25" customHeight="1" x14ac:dyDescent="0.15">
      <c r="A55" s="1" t="s">
        <v>94</v>
      </c>
      <c r="B55" s="3">
        <v>44.238999999999997</v>
      </c>
      <c r="C55" s="5">
        <v>195.69399999999999</v>
      </c>
      <c r="D55" s="7">
        <v>0</v>
      </c>
      <c r="E55" s="9">
        <v>17663.169999999998</v>
      </c>
      <c r="F55" s="11">
        <v>28155.263999999999</v>
      </c>
      <c r="G55" s="13">
        <v>94351.485000000001</v>
      </c>
      <c r="H55" s="15">
        <v>184504.81</v>
      </c>
      <c r="I55" s="17">
        <v>133830.54800000001</v>
      </c>
      <c r="J55" s="19">
        <v>458745.21</v>
      </c>
      <c r="K55" s="21" t="s">
        <v>94</v>
      </c>
      <c r="L55" s="23">
        <v>17.385000000000002</v>
      </c>
      <c r="M55" s="25">
        <v>77.762</v>
      </c>
      <c r="N55" s="27">
        <v>0</v>
      </c>
      <c r="O55" s="29">
        <v>13221.834999999999</v>
      </c>
      <c r="P55" s="31">
        <v>19999.916000000001</v>
      </c>
      <c r="Q55" s="33">
        <v>57313.163999999997</v>
      </c>
      <c r="R55" s="35">
        <v>107453.795</v>
      </c>
      <c r="S55" s="37">
        <v>76032.350999999995</v>
      </c>
      <c r="T55" s="39">
        <v>274116.20799999998</v>
      </c>
      <c r="U55" s="41" t="s">
        <v>94</v>
      </c>
      <c r="V55" s="43">
        <v>0</v>
      </c>
      <c r="W55" s="45">
        <v>0</v>
      </c>
      <c r="X55" s="636"/>
      <c r="Y55" s="47">
        <v>1209.424</v>
      </c>
      <c r="Z55" s="49">
        <v>2925.7550000000001</v>
      </c>
      <c r="AA55" s="51">
        <v>31196.861000000001</v>
      </c>
      <c r="AB55" s="53">
        <v>70436.914000000004</v>
      </c>
      <c r="AC55" s="55">
        <v>51836.963000000003</v>
      </c>
      <c r="AD55" s="57">
        <v>157605.91699999999</v>
      </c>
      <c r="AE55" s="59" t="s">
        <v>94</v>
      </c>
      <c r="AF55" s="61">
        <v>0</v>
      </c>
      <c r="AG55" s="63">
        <v>0</v>
      </c>
      <c r="AH55" s="636"/>
      <c r="AI55" s="65">
        <v>9752.6530000000002</v>
      </c>
      <c r="AJ55" s="67">
        <v>13974.583000000001</v>
      </c>
      <c r="AK55" s="69">
        <v>18433.811000000002</v>
      </c>
      <c r="AL55" s="71">
        <v>22106.434000000001</v>
      </c>
      <c r="AM55" s="73">
        <v>12129.458000000001</v>
      </c>
      <c r="AN55" s="75">
        <v>76396.938999999998</v>
      </c>
      <c r="AO55" s="77" t="s">
        <v>94</v>
      </c>
      <c r="AP55" s="79">
        <v>0</v>
      </c>
      <c r="AQ55" s="81">
        <v>0</v>
      </c>
      <c r="AR55" s="636"/>
      <c r="AS55" s="83">
        <v>63.767000000000003</v>
      </c>
      <c r="AT55" s="85">
        <v>23.001999999999999</v>
      </c>
      <c r="AU55" s="87">
        <v>122.571</v>
      </c>
      <c r="AV55" s="89">
        <v>651.07600000000002</v>
      </c>
      <c r="AW55" s="91">
        <v>1248.2639999999999</v>
      </c>
      <c r="AX55" s="93">
        <v>2108.6799999999998</v>
      </c>
      <c r="AY55" s="95" t="s">
        <v>94</v>
      </c>
      <c r="AZ55" s="97">
        <v>0</v>
      </c>
      <c r="BA55" s="99">
        <v>0</v>
      </c>
      <c r="BB55" s="636"/>
      <c r="BC55" s="101">
        <v>635.9</v>
      </c>
      <c r="BD55" s="103">
        <v>570.52499999999998</v>
      </c>
      <c r="BE55" s="105">
        <v>1456.4549999999999</v>
      </c>
      <c r="BF55" s="107">
        <v>4597.3599999999997</v>
      </c>
      <c r="BG55" s="109">
        <v>5218.62</v>
      </c>
      <c r="BH55" s="111">
        <v>12478.86</v>
      </c>
      <c r="BI55" s="113" t="s">
        <v>94</v>
      </c>
      <c r="BJ55" s="115">
        <v>0</v>
      </c>
      <c r="BK55" s="117">
        <v>0</v>
      </c>
      <c r="BL55" s="636"/>
      <c r="BM55" s="119">
        <v>40.465000000000003</v>
      </c>
      <c r="BN55" s="121">
        <v>291.94</v>
      </c>
      <c r="BO55" s="123">
        <v>2719.9850000000001</v>
      </c>
      <c r="BP55" s="125">
        <v>6704.1719999999996</v>
      </c>
      <c r="BQ55" s="127">
        <v>4163.92</v>
      </c>
      <c r="BR55" s="129">
        <v>13920.482</v>
      </c>
      <c r="BS55" s="131" t="s">
        <v>94</v>
      </c>
      <c r="BT55" s="133">
        <v>17.385000000000002</v>
      </c>
      <c r="BU55" s="135">
        <v>73.301000000000002</v>
      </c>
      <c r="BV55" s="137">
        <v>0</v>
      </c>
      <c r="BW55" s="139">
        <v>1315.2139999999999</v>
      </c>
      <c r="BX55" s="141">
        <v>1990.0530000000001</v>
      </c>
      <c r="BY55" s="143">
        <v>3117.835</v>
      </c>
      <c r="BZ55" s="145">
        <v>2636.306</v>
      </c>
      <c r="CA55" s="147">
        <v>1208.152</v>
      </c>
      <c r="CB55" s="149">
        <v>10358.245999999999</v>
      </c>
      <c r="CC55" s="151" t="s">
        <v>94</v>
      </c>
      <c r="CD55" s="153">
        <v>0</v>
      </c>
      <c r="CE55" s="155">
        <v>4.4610000000000003</v>
      </c>
      <c r="CF55" s="157">
        <v>0</v>
      </c>
      <c r="CG55" s="159">
        <v>195.012</v>
      </c>
      <c r="CH55" s="161">
        <v>217.68299999999999</v>
      </c>
      <c r="CI55" s="163">
        <v>265.35599999999999</v>
      </c>
      <c r="CJ55" s="165">
        <v>321.53300000000002</v>
      </c>
      <c r="CK55" s="167">
        <v>226.97399999999999</v>
      </c>
      <c r="CL55" s="169">
        <v>1231.019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3.12</v>
      </c>
      <c r="CR55" s="181">
        <v>6.375</v>
      </c>
      <c r="CS55" s="183">
        <v>0</v>
      </c>
      <c r="CT55" s="185">
        <v>0</v>
      </c>
      <c r="CU55" s="187">
        <v>0</v>
      </c>
      <c r="CV55" s="189">
        <v>9.4949999999999992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6.28</v>
      </c>
      <c r="DB55" s="201">
        <v>0</v>
      </c>
      <c r="DC55" s="203">
        <v>0.28999999999999998</v>
      </c>
      <c r="DD55" s="205">
        <v>0</v>
      </c>
      <c r="DE55" s="207">
        <v>0</v>
      </c>
      <c r="DF55" s="209">
        <v>6.57</v>
      </c>
      <c r="DG55" s="211" t="s">
        <v>94</v>
      </c>
      <c r="DH55" s="213">
        <v>26.853999999999999</v>
      </c>
      <c r="DI55" s="215">
        <v>117.932</v>
      </c>
      <c r="DJ55" s="217">
        <v>0</v>
      </c>
      <c r="DK55" s="219">
        <v>4441.335</v>
      </c>
      <c r="DL55" s="221">
        <v>8155.348</v>
      </c>
      <c r="DM55" s="223">
        <v>37038.321000000004</v>
      </c>
      <c r="DN55" s="225">
        <v>77051.014999999999</v>
      </c>
      <c r="DO55" s="227">
        <v>57798.197</v>
      </c>
      <c r="DP55" s="229">
        <v>184629.00200000001</v>
      </c>
      <c r="DQ55" s="231" t="s">
        <v>94</v>
      </c>
      <c r="DR55" s="233">
        <v>0</v>
      </c>
      <c r="DS55" s="235">
        <v>0</v>
      </c>
      <c r="DT55" s="636"/>
      <c r="DU55" s="237">
        <v>922.52700000000004</v>
      </c>
      <c r="DV55" s="239">
        <v>2254.8090000000002</v>
      </c>
      <c r="DW55" s="241">
        <v>26217.491000000002</v>
      </c>
      <c r="DX55" s="243">
        <v>61026.711000000003</v>
      </c>
      <c r="DY55" s="245">
        <v>47675.779000000002</v>
      </c>
      <c r="DZ55" s="247">
        <v>138097.31700000001</v>
      </c>
      <c r="EA55" s="249" t="s">
        <v>94</v>
      </c>
      <c r="EB55" s="251">
        <v>0</v>
      </c>
      <c r="EC55" s="253">
        <v>0</v>
      </c>
      <c r="ED55" s="636"/>
      <c r="EE55" s="255">
        <v>1366.569</v>
      </c>
      <c r="EF55" s="257">
        <v>2590.308</v>
      </c>
      <c r="EG55" s="259">
        <v>3195.1689999999999</v>
      </c>
      <c r="EH55" s="261">
        <v>3546.36</v>
      </c>
      <c r="EI55" s="263">
        <v>1852.912</v>
      </c>
      <c r="EJ55" s="265">
        <v>12551.317999999999</v>
      </c>
      <c r="EK55" s="267" t="s">
        <v>94</v>
      </c>
      <c r="EL55" s="269">
        <v>0</v>
      </c>
      <c r="EM55" s="271">
        <v>0</v>
      </c>
      <c r="EN55" s="636"/>
      <c r="EO55" s="273">
        <v>36.518000000000001</v>
      </c>
      <c r="EP55" s="275">
        <v>11.098000000000001</v>
      </c>
      <c r="EQ55" s="277">
        <v>37.798999999999999</v>
      </c>
      <c r="ER55" s="279">
        <v>45.290999999999997</v>
      </c>
      <c r="ES55" s="281">
        <v>80.3</v>
      </c>
      <c r="ET55" s="283">
        <v>211.006</v>
      </c>
      <c r="EU55" s="285" t="s">
        <v>94</v>
      </c>
      <c r="EV55" s="287">
        <v>0</v>
      </c>
      <c r="EW55" s="289">
        <v>0</v>
      </c>
      <c r="EX55" s="636"/>
      <c r="EY55" s="291">
        <v>76.19</v>
      </c>
      <c r="EZ55" s="293">
        <v>131.35</v>
      </c>
      <c r="FA55" s="295">
        <v>322.87299999999999</v>
      </c>
      <c r="FB55" s="297">
        <v>770.61</v>
      </c>
      <c r="FC55" s="299">
        <v>904.61099999999999</v>
      </c>
      <c r="FD55" s="301">
        <v>2205.634</v>
      </c>
      <c r="FE55" s="303" t="s">
        <v>94</v>
      </c>
      <c r="FF55" s="305">
        <v>0</v>
      </c>
      <c r="FG55" s="307">
        <v>0</v>
      </c>
      <c r="FH55" s="636"/>
      <c r="FI55" s="309">
        <v>83.703999999999994</v>
      </c>
      <c r="FJ55" s="311">
        <v>506.22</v>
      </c>
      <c r="FK55" s="313">
        <v>3357.18</v>
      </c>
      <c r="FL55" s="315">
        <v>8254.7009999999991</v>
      </c>
      <c r="FM55" s="317">
        <v>5658.0320000000002</v>
      </c>
      <c r="FN55" s="319">
        <v>17859.837</v>
      </c>
      <c r="FO55" s="321" t="s">
        <v>94</v>
      </c>
      <c r="FP55" s="323">
        <v>26.853999999999999</v>
      </c>
      <c r="FQ55" s="325">
        <v>109.157</v>
      </c>
      <c r="FR55" s="327">
        <v>0</v>
      </c>
      <c r="FS55" s="329">
        <v>1824.6990000000001</v>
      </c>
      <c r="FT55" s="331">
        <v>2539.0329999999999</v>
      </c>
      <c r="FU55" s="333">
        <v>3767.8679999999999</v>
      </c>
      <c r="FV55" s="335">
        <v>3284.1880000000001</v>
      </c>
      <c r="FW55" s="337">
        <v>1547.5360000000001</v>
      </c>
      <c r="FX55" s="339">
        <v>13099.334999999999</v>
      </c>
      <c r="FY55" s="341" t="s">
        <v>94</v>
      </c>
      <c r="FZ55" s="343">
        <v>0</v>
      </c>
      <c r="GA55" s="345">
        <v>8.7750000000000004</v>
      </c>
      <c r="GB55" s="347">
        <v>0</v>
      </c>
      <c r="GC55" s="349">
        <v>123.955</v>
      </c>
      <c r="GD55" s="351">
        <v>120.649</v>
      </c>
      <c r="GE55" s="353">
        <v>139.91300000000001</v>
      </c>
      <c r="GF55" s="355">
        <v>123.154</v>
      </c>
      <c r="GG55" s="357">
        <v>79.027000000000001</v>
      </c>
      <c r="GH55" s="359">
        <v>595.47299999999996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7.0679999999999996</v>
      </c>
      <c r="GN55" s="371">
        <v>1.881</v>
      </c>
      <c r="GO55" s="373">
        <v>0</v>
      </c>
      <c r="GP55" s="375">
        <v>0</v>
      </c>
      <c r="GQ55" s="377">
        <v>0</v>
      </c>
      <c r="GR55" s="379">
        <v>8.9489999999999998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0.105</v>
      </c>
      <c r="GX55" s="391">
        <v>0</v>
      </c>
      <c r="GY55" s="393">
        <v>2.8000000000000001E-2</v>
      </c>
      <c r="GZ55" s="395">
        <v>0</v>
      </c>
      <c r="HA55" s="397">
        <v>0</v>
      </c>
      <c r="HB55" s="399">
        <v>0.13300000000000001</v>
      </c>
    </row>
    <row r="56" spans="1:211" ht="14.25" customHeight="1" x14ac:dyDescent="0.15">
      <c r="A56" s="1" t="s">
        <v>95</v>
      </c>
      <c r="B56" s="3">
        <v>9.2309999999999999</v>
      </c>
      <c r="C56" s="5">
        <v>205.684</v>
      </c>
      <c r="D56" s="7">
        <v>0</v>
      </c>
      <c r="E56" s="9">
        <v>6781.4549999999999</v>
      </c>
      <c r="F56" s="11">
        <v>12761.263999999999</v>
      </c>
      <c r="G56" s="13">
        <v>64073.830999999998</v>
      </c>
      <c r="H56" s="15">
        <v>108552.07</v>
      </c>
      <c r="I56" s="17">
        <v>56115.091999999997</v>
      </c>
      <c r="J56" s="19">
        <v>248498.62700000001</v>
      </c>
      <c r="K56" s="21" t="s">
        <v>95</v>
      </c>
      <c r="L56" s="23">
        <v>3.9260000000000002</v>
      </c>
      <c r="M56" s="25">
        <v>97.43</v>
      </c>
      <c r="N56" s="27">
        <v>0</v>
      </c>
      <c r="O56" s="29">
        <v>5735.2820000000002</v>
      </c>
      <c r="P56" s="31">
        <v>10144.916999999999</v>
      </c>
      <c r="Q56" s="33">
        <v>40947.29</v>
      </c>
      <c r="R56" s="35">
        <v>67013.722999999998</v>
      </c>
      <c r="S56" s="37">
        <v>34357.000999999997</v>
      </c>
      <c r="T56" s="39">
        <v>158299.56899999999</v>
      </c>
      <c r="U56" s="41" t="s">
        <v>95</v>
      </c>
      <c r="V56" s="43">
        <v>0</v>
      </c>
      <c r="W56" s="45">
        <v>0</v>
      </c>
      <c r="X56" s="636"/>
      <c r="Y56" s="47">
        <v>268.67700000000002</v>
      </c>
      <c r="Z56" s="49">
        <v>1481.221</v>
      </c>
      <c r="AA56" s="51">
        <v>21827.726999999999</v>
      </c>
      <c r="AB56" s="53">
        <v>41024.796000000002</v>
      </c>
      <c r="AC56" s="55">
        <v>21211.966</v>
      </c>
      <c r="AD56" s="57">
        <v>85814.387000000002</v>
      </c>
      <c r="AE56" s="59" t="s">
        <v>95</v>
      </c>
      <c r="AF56" s="61">
        <v>0</v>
      </c>
      <c r="AG56" s="63">
        <v>0</v>
      </c>
      <c r="AH56" s="636"/>
      <c r="AI56" s="65">
        <v>4787.91</v>
      </c>
      <c r="AJ56" s="67">
        <v>7681.22</v>
      </c>
      <c r="AK56" s="69">
        <v>14899.87</v>
      </c>
      <c r="AL56" s="71">
        <v>18931.436000000002</v>
      </c>
      <c r="AM56" s="73">
        <v>9154.8529999999992</v>
      </c>
      <c r="AN56" s="75">
        <v>55455.288999999997</v>
      </c>
      <c r="AO56" s="77" t="s">
        <v>95</v>
      </c>
      <c r="AP56" s="79">
        <v>0</v>
      </c>
      <c r="AQ56" s="81">
        <v>0</v>
      </c>
      <c r="AR56" s="636"/>
      <c r="AS56" s="83">
        <v>327.05</v>
      </c>
      <c r="AT56" s="85">
        <v>234.51499999999999</v>
      </c>
      <c r="AU56" s="87">
        <v>210.02500000000001</v>
      </c>
      <c r="AV56" s="89">
        <v>652.31500000000005</v>
      </c>
      <c r="AW56" s="91">
        <v>343.18</v>
      </c>
      <c r="AX56" s="93">
        <v>1767.085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65.894999999999996</v>
      </c>
      <c r="BE56" s="105">
        <v>429.65499999999997</v>
      </c>
      <c r="BF56" s="107">
        <v>2252.8209999999999</v>
      </c>
      <c r="BG56" s="109">
        <v>1272.568</v>
      </c>
      <c r="BH56" s="111">
        <v>4020.9389999999999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25.265000000000001</v>
      </c>
      <c r="BO56" s="123">
        <v>2022.223</v>
      </c>
      <c r="BP56" s="125">
        <v>3199.335</v>
      </c>
      <c r="BQ56" s="127">
        <v>2018.2190000000001</v>
      </c>
      <c r="BR56" s="129">
        <v>7265.0420000000004</v>
      </c>
      <c r="BS56" s="131" t="s">
        <v>95</v>
      </c>
      <c r="BT56" s="133">
        <v>3.7810000000000001</v>
      </c>
      <c r="BU56" s="135">
        <v>97.43</v>
      </c>
      <c r="BV56" s="137">
        <v>0</v>
      </c>
      <c r="BW56" s="139">
        <v>306.47800000000001</v>
      </c>
      <c r="BX56" s="141">
        <v>624.20500000000004</v>
      </c>
      <c r="BY56" s="143">
        <v>1446.1880000000001</v>
      </c>
      <c r="BZ56" s="145">
        <v>838.83100000000002</v>
      </c>
      <c r="CA56" s="147">
        <v>318.40199999999999</v>
      </c>
      <c r="CB56" s="149">
        <v>3635.3150000000001</v>
      </c>
      <c r="CC56" s="151" t="s">
        <v>95</v>
      </c>
      <c r="CD56" s="153">
        <v>0.14499999999999999</v>
      </c>
      <c r="CE56" s="155">
        <v>0</v>
      </c>
      <c r="CF56" s="157">
        <v>0</v>
      </c>
      <c r="CG56" s="159">
        <v>45.167000000000002</v>
      </c>
      <c r="CH56" s="161">
        <v>32.595999999999997</v>
      </c>
      <c r="CI56" s="163">
        <v>111.602</v>
      </c>
      <c r="CJ56" s="165">
        <v>114.18899999999999</v>
      </c>
      <c r="CK56" s="167">
        <v>37.813000000000002</v>
      </c>
      <c r="CL56" s="169">
        <v>341.512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5.3049999999999997</v>
      </c>
      <c r="DI56" s="215">
        <v>108.254</v>
      </c>
      <c r="DJ56" s="217">
        <v>0</v>
      </c>
      <c r="DK56" s="219">
        <v>1046.173</v>
      </c>
      <c r="DL56" s="221">
        <v>2616.3470000000002</v>
      </c>
      <c r="DM56" s="223">
        <v>23126.541000000001</v>
      </c>
      <c r="DN56" s="225">
        <v>41538.347000000002</v>
      </c>
      <c r="DO56" s="227">
        <v>21758.091</v>
      </c>
      <c r="DP56" s="229">
        <v>90199.058000000005</v>
      </c>
      <c r="DQ56" s="231" t="s">
        <v>95</v>
      </c>
      <c r="DR56" s="233">
        <v>0</v>
      </c>
      <c r="DS56" s="235">
        <v>0</v>
      </c>
      <c r="DT56" s="636"/>
      <c r="DU56" s="237">
        <v>188.077</v>
      </c>
      <c r="DV56" s="239">
        <v>1022.958</v>
      </c>
      <c r="DW56" s="241">
        <v>18213.919999999998</v>
      </c>
      <c r="DX56" s="243">
        <v>35148.741000000002</v>
      </c>
      <c r="DY56" s="245">
        <v>17940.228999999999</v>
      </c>
      <c r="DZ56" s="247">
        <v>72513.925000000003</v>
      </c>
      <c r="EA56" s="249" t="s">
        <v>95</v>
      </c>
      <c r="EB56" s="251">
        <v>0</v>
      </c>
      <c r="EC56" s="253">
        <v>0</v>
      </c>
      <c r="ED56" s="636"/>
      <c r="EE56" s="255">
        <v>484.50799999999998</v>
      </c>
      <c r="EF56" s="257">
        <v>749.30100000000004</v>
      </c>
      <c r="EG56" s="259">
        <v>1083.694</v>
      </c>
      <c r="EH56" s="261">
        <v>1472.2339999999999</v>
      </c>
      <c r="EI56" s="263">
        <v>864.52800000000002</v>
      </c>
      <c r="EJ56" s="265">
        <v>4654.2650000000003</v>
      </c>
      <c r="EK56" s="267" t="s">
        <v>95</v>
      </c>
      <c r="EL56" s="269">
        <v>0</v>
      </c>
      <c r="EM56" s="271">
        <v>0</v>
      </c>
      <c r="EN56" s="636"/>
      <c r="EO56" s="273">
        <v>2.17</v>
      </c>
      <c r="EP56" s="275">
        <v>24.459</v>
      </c>
      <c r="EQ56" s="277">
        <v>47.399000000000001</v>
      </c>
      <c r="ER56" s="279">
        <v>85.483999999999995</v>
      </c>
      <c r="ES56" s="281">
        <v>48.826999999999998</v>
      </c>
      <c r="ET56" s="283">
        <v>208.339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12.121</v>
      </c>
      <c r="FA56" s="295">
        <v>50.170999999999999</v>
      </c>
      <c r="FB56" s="297">
        <v>169.678</v>
      </c>
      <c r="FC56" s="299">
        <v>116.846</v>
      </c>
      <c r="FD56" s="301">
        <v>348.81599999999997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42.036000000000001</v>
      </c>
      <c r="FK56" s="313">
        <v>2164.366</v>
      </c>
      <c r="FL56" s="315">
        <v>3599.3919999999998</v>
      </c>
      <c r="FM56" s="317">
        <v>2206.1129999999998</v>
      </c>
      <c r="FN56" s="319">
        <v>8011.9070000000002</v>
      </c>
      <c r="FO56" s="321" t="s">
        <v>95</v>
      </c>
      <c r="FP56" s="323">
        <v>5.2839999999999998</v>
      </c>
      <c r="FQ56" s="325">
        <v>108.254</v>
      </c>
      <c r="FR56" s="327">
        <v>0</v>
      </c>
      <c r="FS56" s="329">
        <v>354.58800000000002</v>
      </c>
      <c r="FT56" s="331">
        <v>755.41200000000003</v>
      </c>
      <c r="FU56" s="333">
        <v>1532.742</v>
      </c>
      <c r="FV56" s="335">
        <v>1037.0409999999999</v>
      </c>
      <c r="FW56" s="337">
        <v>579.73099999999999</v>
      </c>
      <c r="FX56" s="339">
        <v>4373.0519999999997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16.829999999999998</v>
      </c>
      <c r="GD56" s="351">
        <v>10.06</v>
      </c>
      <c r="GE56" s="353">
        <v>34.249000000000002</v>
      </c>
      <c r="GF56" s="355">
        <v>25.777000000000001</v>
      </c>
      <c r="GG56" s="357">
        <v>1.8169999999999999</v>
      </c>
      <c r="GH56" s="359">
        <v>88.754000000000005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2022-07-28T06:51:38Z</dcterms:modified>
</cp:coreProperties>
</file>