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<sst xmlns="http://schemas.openxmlformats.org/spreadsheetml/2006/main" count="1383" uniqueCount="96">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</sst>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現物給付（1月サービス分）</v>
      </c>
      <c r="CA2" s="664"/>
      <c r="CB2" s="665"/>
      <c r="CC2" s="615"/>
      <c r="CI2" s="616"/>
      <c r="CJ2" s="663" t="str">
        <f>H2</f>
        <v>現物給付（1月サービス分）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償還給付（2月支出決定分）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償還給付（2月支出決定分）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償還給付（2月支出決定分）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償還給付（2月支出決定分）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償還給付（2月支出決定分）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償還給付（2月支出決定分）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償還給付（2月支出決定分）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償還給付（2月支出決定分）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償還給付（2月支出決定分）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償還給付（2月支出決定分）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償還給付（2月支出決定分）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償還給付（2月支出決定分）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償還給付（2月支出決定分）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償還給付（2月支出決定分）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償還給付（2月支出決定分）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償還給付（2月支出決定分）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償還給付（2月支出決定分）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償還給付（2月支出決定分）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償還給付（2月支出決定分）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償還給付（2月支出決定分）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2035.9559999999999</v>
      </c>
      <c r="C9" s="628">
        <v>11914.973</v>
      </c>
      <c r="D9" s="628">
        <v>0</v>
      </c>
      <c r="E9" s="628">
        <v>843706.66399999999</v>
      </c>
      <c r="F9" s="628">
        <v>1569769.7379999999</v>
      </c>
      <c r="G9" s="628">
        <v>5626855.6239999998</v>
      </c>
      <c r="H9" s="628">
        <v>7735510.7750000004</v>
      </c>
      <c r="I9" s="628">
        <v>5214866.2589999996</v>
      </c>
      <c r="J9" s="629">
        <v>21004659.989</v>
      </c>
      <c r="K9" s="627" t="s">
        <v>48</v>
      </c>
      <c r="L9" s="628">
        <v>798.19</v>
      </c>
      <c r="M9" s="628">
        <v>4799.2190000000001</v>
      </c>
      <c r="N9" s="628">
        <v>0</v>
      </c>
      <c r="O9" s="628">
        <v>554376.62</v>
      </c>
      <c r="P9" s="628">
        <v>978536.37300000002</v>
      </c>
      <c r="Q9" s="628">
        <v>2961086.1409999998</v>
      </c>
      <c r="R9" s="628">
        <v>4106596.3149999999</v>
      </c>
      <c r="S9" s="628">
        <v>2770539.4810000001</v>
      </c>
      <c r="T9" s="629">
        <v>11376732.339</v>
      </c>
      <c r="U9" s="627" t="s">
        <v>48</v>
      </c>
      <c r="V9" s="628">
        <v>0</v>
      </c>
      <c r="W9" s="628">
        <v>0</v>
      </c>
      <c r="X9" s="630"/>
      <c r="Y9" s="628">
        <v>72864.895000000004</v>
      </c>
      <c r="Z9" s="628">
        <v>209646.639</v>
      </c>
      <c r="AA9" s="628">
        <v>1741284.7169999999</v>
      </c>
      <c r="AB9" s="628">
        <v>2678596.818</v>
      </c>
      <c r="AC9" s="628">
        <v>1866977.7439999999</v>
      </c>
      <c r="AD9" s="629">
        <v>6569370.8130000001</v>
      </c>
      <c r="AE9" s="627" t="s">
        <v>48</v>
      </c>
      <c r="AF9" s="628">
        <v>0</v>
      </c>
      <c r="AG9" s="628">
        <v>0</v>
      </c>
      <c r="AH9" s="630"/>
      <c r="AI9" s="628">
        <v>395437.408</v>
      </c>
      <c r="AJ9" s="628">
        <v>602611.50899999996</v>
      </c>
      <c r="AK9" s="628">
        <v>744261.223</v>
      </c>
      <c r="AL9" s="628">
        <v>803213.429</v>
      </c>
      <c r="AM9" s="628">
        <v>454645.55900000001</v>
      </c>
      <c r="AN9" s="629">
        <v>3000169.128</v>
      </c>
      <c r="AO9" s="627" t="s">
        <v>48</v>
      </c>
      <c r="AP9" s="628">
        <v>0</v>
      </c>
      <c r="AQ9" s="628">
        <v>0</v>
      </c>
      <c r="AR9" s="630"/>
      <c r="AS9" s="628">
        <v>1932.722</v>
      </c>
      <c r="AT9" s="628">
        <v>2537.8780000000002</v>
      </c>
      <c r="AU9" s="628">
        <v>8175.4080000000004</v>
      </c>
      <c r="AV9" s="628">
        <v>35382.506999999998</v>
      </c>
      <c r="AW9" s="628">
        <v>42988.578000000001</v>
      </c>
      <c r="AX9" s="629">
        <v>91017.092999999993</v>
      </c>
      <c r="AY9" s="627" t="s">
        <v>48</v>
      </c>
      <c r="AZ9" s="628">
        <v>0</v>
      </c>
      <c r="BA9" s="628">
        <v>0</v>
      </c>
      <c r="BB9" s="630"/>
      <c r="BC9" s="628">
        <v>7906.4319999999998</v>
      </c>
      <c r="BD9" s="628">
        <v>13944.088</v>
      </c>
      <c r="BE9" s="628">
        <v>35595.817999999999</v>
      </c>
      <c r="BF9" s="628">
        <v>133673.46299999999</v>
      </c>
      <c r="BG9" s="628">
        <v>147412.815</v>
      </c>
      <c r="BH9" s="629">
        <v>338532.61599999998</v>
      </c>
      <c r="BI9" s="627" t="s">
        <v>48</v>
      </c>
      <c r="BJ9" s="628">
        <v>0</v>
      </c>
      <c r="BK9" s="628">
        <v>0</v>
      </c>
      <c r="BL9" s="630"/>
      <c r="BM9" s="628">
        <v>5851.9629999999997</v>
      </c>
      <c r="BN9" s="628">
        <v>16532.830999999998</v>
      </c>
      <c r="BO9" s="628">
        <v>160630.83600000001</v>
      </c>
      <c r="BP9" s="628">
        <v>253660.83300000001</v>
      </c>
      <c r="BQ9" s="628">
        <v>174012.03200000001</v>
      </c>
      <c r="BR9" s="629">
        <v>610688.495</v>
      </c>
      <c r="BS9" s="627" t="s">
        <v>48</v>
      </c>
      <c r="BT9" s="628">
        <v>772.79899999999998</v>
      </c>
      <c r="BU9" s="628">
        <v>4501.527</v>
      </c>
      <c r="BV9" s="628">
        <v>0</v>
      </c>
      <c r="BW9" s="628">
        <v>65579.192999999999</v>
      </c>
      <c r="BX9" s="628">
        <v>125466.484</v>
      </c>
      <c r="BY9" s="628">
        <v>260797.70600000001</v>
      </c>
      <c r="BZ9" s="628">
        <v>192893.52299999999</v>
      </c>
      <c r="CA9" s="628">
        <v>78432.308000000005</v>
      </c>
      <c r="CB9" s="629">
        <v>728443.54</v>
      </c>
      <c r="CC9" s="627" t="s">
        <v>48</v>
      </c>
      <c r="CD9" s="631">
        <v>25.390999999999998</v>
      </c>
      <c r="CE9" s="631">
        <v>283.55200000000002</v>
      </c>
      <c r="CF9" s="632">
        <v>0</v>
      </c>
      <c r="CG9" s="632">
        <v>4622.5969999999998</v>
      </c>
      <c r="CH9" s="632">
        <v>7610.9759999999997</v>
      </c>
      <c r="CI9" s="632">
        <v>9752.4140000000007</v>
      </c>
      <c r="CJ9" s="632">
        <v>8704.0280000000002</v>
      </c>
      <c r="CK9" s="632">
        <v>5568.884</v>
      </c>
      <c r="CL9" s="633">
        <v>36567.841999999997</v>
      </c>
      <c r="CM9" s="627" t="s">
        <v>48</v>
      </c>
      <c r="CN9" s="631">
        <v>0</v>
      </c>
      <c r="CO9" s="632">
        <v>7.8550000000000004</v>
      </c>
      <c r="CP9" s="632">
        <v>0</v>
      </c>
      <c r="CQ9" s="632">
        <v>146.48099999999999</v>
      </c>
      <c r="CR9" s="632">
        <v>144.93299999999999</v>
      </c>
      <c r="CS9" s="632">
        <v>514.20899999999995</v>
      </c>
      <c r="CT9" s="632">
        <v>447.77</v>
      </c>
      <c r="CU9" s="632">
        <v>430.31</v>
      </c>
      <c r="CV9" s="633">
        <v>1691.558</v>
      </c>
      <c r="CW9" s="627" t="s">
        <v>48</v>
      </c>
      <c r="CX9" s="631">
        <v>0</v>
      </c>
      <c r="CY9" s="632">
        <v>6.2850000000000001</v>
      </c>
      <c r="CZ9" s="631">
        <v>0</v>
      </c>
      <c r="DA9" s="632">
        <v>34.929000000000002</v>
      </c>
      <c r="DB9" s="632">
        <v>41.034999999999997</v>
      </c>
      <c r="DC9" s="632">
        <v>73.81</v>
      </c>
      <c r="DD9" s="632">
        <v>23.943999999999999</v>
      </c>
      <c r="DE9" s="632">
        <v>71.251000000000005</v>
      </c>
      <c r="DF9" s="633">
        <v>251.25399999999999</v>
      </c>
      <c r="DG9" s="627" t="s">
        <v>48</v>
      </c>
      <c r="DH9" s="631">
        <v>1237.7660000000001</v>
      </c>
      <c r="DI9" s="632">
        <v>7115.7539999999999</v>
      </c>
      <c r="DJ9" s="631">
        <v>0</v>
      </c>
      <c r="DK9" s="632">
        <v>289330.04399999999</v>
      </c>
      <c r="DL9" s="632">
        <v>591233.36499999999</v>
      </c>
      <c r="DM9" s="632">
        <v>2665769.483</v>
      </c>
      <c r="DN9" s="632">
        <v>3628914.46</v>
      </c>
      <c r="DO9" s="632">
        <v>2444326.7779999999</v>
      </c>
      <c r="DP9" s="633">
        <v>9627927.6500000004</v>
      </c>
      <c r="DQ9" s="627" t="s">
        <v>48</v>
      </c>
      <c r="DR9" s="628">
        <v>0</v>
      </c>
      <c r="DS9" s="628">
        <v>0</v>
      </c>
      <c r="DT9" s="630"/>
      <c r="DU9" s="628">
        <v>77637.339000000007</v>
      </c>
      <c r="DV9" s="628">
        <v>230558.14199999999</v>
      </c>
      <c r="DW9" s="628">
        <v>1885552.692</v>
      </c>
      <c r="DX9" s="628">
        <v>2788686.219</v>
      </c>
      <c r="DY9" s="628">
        <v>1929009.8230000001</v>
      </c>
      <c r="DZ9" s="629">
        <v>6911444.2149999999</v>
      </c>
      <c r="EA9" s="627" t="s">
        <v>48</v>
      </c>
      <c r="EB9" s="628">
        <v>0</v>
      </c>
      <c r="EC9" s="628">
        <v>0</v>
      </c>
      <c r="ED9" s="634"/>
      <c r="EE9" s="628">
        <v>104455.167</v>
      </c>
      <c r="EF9" s="628">
        <v>153493.429</v>
      </c>
      <c r="EG9" s="628">
        <v>169659.75599999999</v>
      </c>
      <c r="EH9" s="628">
        <v>173222.717</v>
      </c>
      <c r="EI9" s="628">
        <v>101408.746</v>
      </c>
      <c r="EJ9" s="629">
        <v>702239.81499999994</v>
      </c>
      <c r="EK9" s="627" t="s">
        <v>48</v>
      </c>
      <c r="EL9" s="628">
        <v>0</v>
      </c>
      <c r="EM9" s="628">
        <v>0</v>
      </c>
      <c r="EN9" s="634"/>
      <c r="EO9" s="628">
        <v>208.31200000000001</v>
      </c>
      <c r="EP9" s="628">
        <v>293.51100000000002</v>
      </c>
      <c r="EQ9" s="628">
        <v>949.02599999999995</v>
      </c>
      <c r="ER9" s="628">
        <v>4110.732</v>
      </c>
      <c r="ES9" s="628">
        <v>5383.268</v>
      </c>
      <c r="ET9" s="629">
        <v>10944.849</v>
      </c>
      <c r="EU9" s="627" t="s">
        <v>48</v>
      </c>
      <c r="EV9" s="628">
        <v>0</v>
      </c>
      <c r="EW9" s="628">
        <v>0</v>
      </c>
      <c r="EX9" s="634"/>
      <c r="EY9" s="628">
        <v>1281.559</v>
      </c>
      <c r="EZ9" s="628">
        <v>2874.53</v>
      </c>
      <c r="FA9" s="628">
        <v>6205.7190000000001</v>
      </c>
      <c r="FB9" s="628">
        <v>19362.168000000001</v>
      </c>
      <c r="FC9" s="628">
        <v>20106.197</v>
      </c>
      <c r="FD9" s="629">
        <v>49830.173000000003</v>
      </c>
      <c r="FE9" s="627" t="s">
        <v>48</v>
      </c>
      <c r="FF9" s="628">
        <v>0</v>
      </c>
      <c r="FG9" s="628">
        <v>0</v>
      </c>
      <c r="FH9" s="634"/>
      <c r="FI9" s="628">
        <v>8469.1229999999996</v>
      </c>
      <c r="FJ9" s="628">
        <v>23717.448</v>
      </c>
      <c r="FK9" s="628">
        <v>240116.42600000001</v>
      </c>
      <c r="FL9" s="628">
        <v>377199.21500000003</v>
      </c>
      <c r="FM9" s="628">
        <v>269433.90600000002</v>
      </c>
      <c r="FN9" s="629">
        <v>918936.11800000002</v>
      </c>
      <c r="FO9" s="627" t="s">
        <v>48</v>
      </c>
      <c r="FP9" s="628">
        <v>1211.029</v>
      </c>
      <c r="FQ9" s="628">
        <v>6897.42</v>
      </c>
      <c r="FR9" s="628">
        <v>0</v>
      </c>
      <c r="FS9" s="628">
        <v>94604.054000000004</v>
      </c>
      <c r="FT9" s="628">
        <v>176136.269</v>
      </c>
      <c r="FU9" s="628">
        <v>357843.16200000001</v>
      </c>
      <c r="FV9" s="628">
        <v>261885.96900000001</v>
      </c>
      <c r="FW9" s="628">
        <v>115563.58100000001</v>
      </c>
      <c r="FX9" s="629">
        <v>1014141.4840000001</v>
      </c>
      <c r="FY9" s="627" t="s">
        <v>48</v>
      </c>
      <c r="FZ9" s="628">
        <v>26.736999999999998</v>
      </c>
      <c r="GA9" s="628">
        <v>215.17400000000001</v>
      </c>
      <c r="GB9" s="628">
        <v>0</v>
      </c>
      <c r="GC9" s="628">
        <v>2632.2</v>
      </c>
      <c r="GD9" s="628">
        <v>4074.8670000000002</v>
      </c>
      <c r="GE9" s="628">
        <v>5213.0389999999998</v>
      </c>
      <c r="GF9" s="628">
        <v>4341.759</v>
      </c>
      <c r="GG9" s="628">
        <v>3293.0909999999999</v>
      </c>
      <c r="GH9" s="629">
        <v>19796.866999999998</v>
      </c>
      <c r="GI9" s="627" t="s">
        <v>48</v>
      </c>
      <c r="GJ9" s="628">
        <v>0</v>
      </c>
      <c r="GK9" s="628">
        <v>0.87</v>
      </c>
      <c r="GL9" s="628">
        <v>0</v>
      </c>
      <c r="GM9" s="628">
        <v>22.411000000000001</v>
      </c>
      <c r="GN9" s="628">
        <v>77.063999999999993</v>
      </c>
      <c r="GO9" s="628">
        <v>179.98599999999999</v>
      </c>
      <c r="GP9" s="628">
        <v>93.631</v>
      </c>
      <c r="GQ9" s="628">
        <v>76</v>
      </c>
      <c r="GR9" s="629">
        <v>449.96199999999999</v>
      </c>
      <c r="GS9" s="627" t="s">
        <v>48</v>
      </c>
      <c r="GT9" s="628">
        <v>0</v>
      </c>
      <c r="GU9" s="628">
        <v>2.29</v>
      </c>
      <c r="GV9" s="628">
        <v>0</v>
      </c>
      <c r="GW9" s="628">
        <v>19.879000000000001</v>
      </c>
      <c r="GX9" s="628">
        <v>8.1050000000000004</v>
      </c>
      <c r="GY9" s="628">
        <v>49.677</v>
      </c>
      <c r="GZ9" s="628">
        <v>12.05</v>
      </c>
      <c r="HA9" s="628">
        <v>52.165999999999997</v>
      </c>
      <c r="HB9" s="629">
        <v>144.167</v>
      </c>
      <c r="HC9" s="635"/>
    </row>
    <row r="10" spans="1:211" ht="14.25" customHeight="1" x14ac:dyDescent="0.15">
      <c r="A10" s="1" t="s">
        <v>49</v>
      </c>
      <c r="B10" s="3">
        <v>128.20099999999999</v>
      </c>
      <c r="C10" s="5">
        <v>604.90099999999995</v>
      </c>
      <c r="D10" s="7">
        <v>0</v>
      </c>
      <c r="E10" s="9">
        <v>67386.937000000005</v>
      </c>
      <c r="F10" s="11">
        <v>96079.866999999998</v>
      </c>
      <c r="G10" s="13">
        <v>280722.03899999999</v>
      </c>
      <c r="H10" s="15">
        <v>363623.99800000002</v>
      </c>
      <c r="I10" s="17">
        <v>250658.315</v>
      </c>
      <c r="J10" s="19">
        <v>1059204.2579999999</v>
      </c>
      <c r="K10" s="21" t="s">
        <v>49</v>
      </c>
      <c r="L10" s="23">
        <v>43.076000000000001</v>
      </c>
      <c r="M10" s="25">
        <v>242.95599999999999</v>
      </c>
      <c r="N10" s="27">
        <v>0</v>
      </c>
      <c r="O10" s="29">
        <v>43518.749000000003</v>
      </c>
      <c r="P10" s="31">
        <v>58823.351000000002</v>
      </c>
      <c r="Q10" s="33">
        <v>144908.47500000001</v>
      </c>
      <c r="R10" s="35">
        <v>189754.42199999999</v>
      </c>
      <c r="S10" s="37">
        <v>134377.682</v>
      </c>
      <c r="T10" s="39">
        <v>571668.71100000001</v>
      </c>
      <c r="U10" s="41" t="s">
        <v>49</v>
      </c>
      <c r="V10" s="43">
        <v>0</v>
      </c>
      <c r="W10" s="45">
        <v>0</v>
      </c>
      <c r="X10" s="636"/>
      <c r="Y10" s="47">
        <v>5767.67</v>
      </c>
      <c r="Z10" s="49">
        <v>14166.722</v>
      </c>
      <c r="AA10" s="51">
        <v>90522.832999999999</v>
      </c>
      <c r="AB10" s="53">
        <v>126128.037</v>
      </c>
      <c r="AC10" s="55">
        <v>86389.188999999998</v>
      </c>
      <c r="AD10" s="57">
        <v>322974.451</v>
      </c>
      <c r="AE10" s="59" t="s">
        <v>49</v>
      </c>
      <c r="AF10" s="61">
        <v>0</v>
      </c>
      <c r="AG10" s="63">
        <v>0</v>
      </c>
      <c r="AH10" s="636"/>
      <c r="AI10" s="65">
        <v>32562.254000000001</v>
      </c>
      <c r="AJ10" s="67">
        <v>35483.892999999996</v>
      </c>
      <c r="AK10" s="69">
        <v>35411.942000000003</v>
      </c>
      <c r="AL10" s="71">
        <v>37128.847999999998</v>
      </c>
      <c r="AM10" s="73">
        <v>23093.526999999998</v>
      </c>
      <c r="AN10" s="75">
        <v>163680.46400000001</v>
      </c>
      <c r="AO10" s="77" t="s">
        <v>49</v>
      </c>
      <c r="AP10" s="79">
        <v>0</v>
      </c>
      <c r="AQ10" s="81">
        <v>0</v>
      </c>
      <c r="AR10" s="636"/>
      <c r="AS10" s="83">
        <v>65.41</v>
      </c>
      <c r="AT10" s="85">
        <v>168.79499999999999</v>
      </c>
      <c r="AU10" s="87">
        <v>217</v>
      </c>
      <c r="AV10" s="89">
        <v>1292.1690000000001</v>
      </c>
      <c r="AW10" s="91">
        <v>2664.645</v>
      </c>
      <c r="AX10" s="93">
        <v>4408.0190000000002</v>
      </c>
      <c r="AY10" s="95" t="s">
        <v>49</v>
      </c>
      <c r="AZ10" s="97">
        <v>0</v>
      </c>
      <c r="BA10" s="99">
        <v>0</v>
      </c>
      <c r="BB10" s="636"/>
      <c r="BC10" s="101">
        <v>814.09</v>
      </c>
      <c r="BD10" s="103">
        <v>1680.999</v>
      </c>
      <c r="BE10" s="105">
        <v>2524.3040000000001</v>
      </c>
      <c r="BF10" s="107">
        <v>8713.23</v>
      </c>
      <c r="BG10" s="109">
        <v>12185.196</v>
      </c>
      <c r="BH10" s="111">
        <v>25917.819</v>
      </c>
      <c r="BI10" s="113" t="s">
        <v>49</v>
      </c>
      <c r="BJ10" s="115">
        <v>0</v>
      </c>
      <c r="BK10" s="117">
        <v>0</v>
      </c>
      <c r="BL10" s="636"/>
      <c r="BM10" s="119">
        <v>623.649</v>
      </c>
      <c r="BN10" s="121">
        <v>2052.6280000000002</v>
      </c>
      <c r="BO10" s="123">
        <v>9416.1049999999996</v>
      </c>
      <c r="BP10" s="125">
        <v>11968.8</v>
      </c>
      <c r="BQ10" s="127">
        <v>8536.4879999999994</v>
      </c>
      <c r="BR10" s="129">
        <v>32597.67</v>
      </c>
      <c r="BS10" s="131" t="s">
        <v>49</v>
      </c>
      <c r="BT10" s="133">
        <v>40.625999999999998</v>
      </c>
      <c r="BU10" s="135">
        <v>223.46100000000001</v>
      </c>
      <c r="BV10" s="137">
        <v>0</v>
      </c>
      <c r="BW10" s="139">
        <v>3288.674</v>
      </c>
      <c r="BX10" s="141">
        <v>4869.1710000000003</v>
      </c>
      <c r="BY10" s="143">
        <v>6480.6139999999996</v>
      </c>
      <c r="BZ10" s="145">
        <v>4073.223</v>
      </c>
      <c r="CA10" s="147">
        <v>1300.021</v>
      </c>
      <c r="CB10" s="149">
        <v>20275.79</v>
      </c>
      <c r="CC10" s="151" t="s">
        <v>49</v>
      </c>
      <c r="CD10" s="153">
        <v>2.4500000000000002</v>
      </c>
      <c r="CE10" s="155">
        <v>19.495000000000001</v>
      </c>
      <c r="CF10" s="157">
        <v>0</v>
      </c>
      <c r="CG10" s="159">
        <v>393.69799999999998</v>
      </c>
      <c r="CH10" s="161">
        <v>400.41800000000001</v>
      </c>
      <c r="CI10" s="163">
        <v>305.37200000000001</v>
      </c>
      <c r="CJ10" s="165">
        <v>397.23500000000001</v>
      </c>
      <c r="CK10" s="167">
        <v>135.23599999999999</v>
      </c>
      <c r="CL10" s="169">
        <v>1653.904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3.3039999999999998</v>
      </c>
      <c r="CR10" s="181">
        <v>0.72499999999999998</v>
      </c>
      <c r="CS10" s="183">
        <v>29.434999999999999</v>
      </c>
      <c r="CT10" s="185">
        <v>52.88</v>
      </c>
      <c r="CU10" s="187">
        <v>72.655000000000001</v>
      </c>
      <c r="CV10" s="189">
        <v>158.999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0.87</v>
      </c>
      <c r="DD10" s="205">
        <v>0</v>
      </c>
      <c r="DE10" s="207">
        <v>0.72499999999999998</v>
      </c>
      <c r="DF10" s="209">
        <v>1.595</v>
      </c>
      <c r="DG10" s="211" t="s">
        <v>49</v>
      </c>
      <c r="DH10" s="213">
        <v>85.125</v>
      </c>
      <c r="DI10" s="215">
        <v>361.94499999999999</v>
      </c>
      <c r="DJ10" s="217">
        <v>0</v>
      </c>
      <c r="DK10" s="219">
        <v>23868.187999999998</v>
      </c>
      <c r="DL10" s="221">
        <v>37256.516000000003</v>
      </c>
      <c r="DM10" s="223">
        <v>135813.56400000001</v>
      </c>
      <c r="DN10" s="225">
        <v>173869.576</v>
      </c>
      <c r="DO10" s="227">
        <v>116280.633</v>
      </c>
      <c r="DP10" s="229">
        <v>487535.54700000002</v>
      </c>
      <c r="DQ10" s="231" t="s">
        <v>49</v>
      </c>
      <c r="DR10" s="233">
        <v>0</v>
      </c>
      <c r="DS10" s="235">
        <v>0</v>
      </c>
      <c r="DT10" s="636"/>
      <c r="DU10" s="237">
        <v>6403.6289999999999</v>
      </c>
      <c r="DV10" s="239">
        <v>14659.64</v>
      </c>
      <c r="DW10" s="241">
        <v>99409.043000000005</v>
      </c>
      <c r="DX10" s="243">
        <v>137782.247</v>
      </c>
      <c r="DY10" s="245">
        <v>92329.085000000006</v>
      </c>
      <c r="DZ10" s="247">
        <v>350583.64399999997</v>
      </c>
      <c r="EA10" s="249" t="s">
        <v>49</v>
      </c>
      <c r="EB10" s="251">
        <v>0</v>
      </c>
      <c r="EC10" s="253">
        <v>0</v>
      </c>
      <c r="ED10" s="636"/>
      <c r="EE10" s="255">
        <v>11147.429</v>
      </c>
      <c r="EF10" s="257">
        <v>12035.138999999999</v>
      </c>
      <c r="EG10" s="259">
        <v>11355.165999999999</v>
      </c>
      <c r="EH10" s="261">
        <v>10946.665000000001</v>
      </c>
      <c r="EI10" s="263">
        <v>6680.6040000000003</v>
      </c>
      <c r="EJ10" s="265">
        <v>52165.002999999997</v>
      </c>
      <c r="EK10" s="267" t="s">
        <v>49</v>
      </c>
      <c r="EL10" s="269">
        <v>0</v>
      </c>
      <c r="EM10" s="271">
        <v>0</v>
      </c>
      <c r="EN10" s="636"/>
      <c r="EO10" s="273">
        <v>0.434</v>
      </c>
      <c r="EP10" s="275">
        <v>1.5189999999999999</v>
      </c>
      <c r="EQ10" s="277">
        <v>2.2679999999999998</v>
      </c>
      <c r="ER10" s="279">
        <v>170.714</v>
      </c>
      <c r="ES10" s="281">
        <v>313.16000000000003</v>
      </c>
      <c r="ET10" s="283">
        <v>488.09500000000003</v>
      </c>
      <c r="EU10" s="285" t="s">
        <v>49</v>
      </c>
      <c r="EV10" s="287">
        <v>0</v>
      </c>
      <c r="EW10" s="289">
        <v>0</v>
      </c>
      <c r="EX10" s="636"/>
      <c r="EY10" s="291">
        <v>167.58600000000001</v>
      </c>
      <c r="EZ10" s="293">
        <v>337.02100000000002</v>
      </c>
      <c r="FA10" s="295">
        <v>671.55899999999997</v>
      </c>
      <c r="FB10" s="297">
        <v>1697.2280000000001</v>
      </c>
      <c r="FC10" s="299">
        <v>2211.2350000000001</v>
      </c>
      <c r="FD10" s="301">
        <v>5084.6289999999999</v>
      </c>
      <c r="FE10" s="303" t="s">
        <v>49</v>
      </c>
      <c r="FF10" s="305">
        <v>0</v>
      </c>
      <c r="FG10" s="307">
        <v>0</v>
      </c>
      <c r="FH10" s="636"/>
      <c r="FI10" s="309">
        <v>752.77599999999995</v>
      </c>
      <c r="FJ10" s="311">
        <v>2589.0439999999999</v>
      </c>
      <c r="FK10" s="313">
        <v>13994.447</v>
      </c>
      <c r="FL10" s="315">
        <v>16577.612000000001</v>
      </c>
      <c r="FM10" s="317">
        <v>12206.117</v>
      </c>
      <c r="FN10" s="319">
        <v>46119.995999999999</v>
      </c>
      <c r="FO10" s="321" t="s">
        <v>49</v>
      </c>
      <c r="FP10" s="323">
        <v>82.956000000000003</v>
      </c>
      <c r="FQ10" s="325">
        <v>346.065</v>
      </c>
      <c r="FR10" s="327">
        <v>0</v>
      </c>
      <c r="FS10" s="329">
        <v>5103.8689999999997</v>
      </c>
      <c r="FT10" s="331">
        <v>7380.4920000000002</v>
      </c>
      <c r="FU10" s="333">
        <v>10201.785</v>
      </c>
      <c r="FV10" s="335">
        <v>6367.0940000000001</v>
      </c>
      <c r="FW10" s="337">
        <v>2398.6860000000001</v>
      </c>
      <c r="FX10" s="339">
        <v>31880.947</v>
      </c>
      <c r="FY10" s="341" t="s">
        <v>49</v>
      </c>
      <c r="FZ10" s="343">
        <v>2.169</v>
      </c>
      <c r="GA10" s="345">
        <v>15.88</v>
      </c>
      <c r="GB10" s="347">
        <v>0</v>
      </c>
      <c r="GC10" s="349">
        <v>292.43</v>
      </c>
      <c r="GD10" s="351">
        <v>253.60499999999999</v>
      </c>
      <c r="GE10" s="353">
        <v>178.75700000000001</v>
      </c>
      <c r="GF10" s="355">
        <v>326.08800000000002</v>
      </c>
      <c r="GG10" s="357">
        <v>135.56700000000001</v>
      </c>
      <c r="GH10" s="359">
        <v>1204.4960000000001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3.5000000000000003E-2</v>
      </c>
      <c r="GN10" s="371">
        <v>5.6000000000000001E-2</v>
      </c>
      <c r="GO10" s="373">
        <v>0.46899999999999997</v>
      </c>
      <c r="GP10" s="375">
        <v>1.9279999999999999</v>
      </c>
      <c r="GQ10" s="377">
        <v>2.7959999999999998</v>
      </c>
      <c r="GR10" s="379">
        <v>5.2839999999999998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7.0000000000000007E-2</v>
      </c>
      <c r="GZ10" s="395">
        <v>0</v>
      </c>
      <c r="HA10" s="397">
        <v>3.383</v>
      </c>
      <c r="HB10" s="399">
        <v>3.4529999999999998</v>
      </c>
      <c r="HC10" s="637"/>
    </row>
    <row r="11" spans="1:211" ht="14.25" customHeight="1" x14ac:dyDescent="0.15">
      <c r="A11" s="1" t="s">
        <v>50</v>
      </c>
      <c r="B11" s="3">
        <v>35.759</v>
      </c>
      <c r="C11" s="5">
        <v>227.47399999999999</v>
      </c>
      <c r="D11" s="7">
        <v>0</v>
      </c>
      <c r="E11" s="9">
        <v>15837.861999999999</v>
      </c>
      <c r="F11" s="11">
        <v>31215.48</v>
      </c>
      <c r="G11" s="13">
        <v>85650.301000000007</v>
      </c>
      <c r="H11" s="15">
        <v>142439.43100000001</v>
      </c>
      <c r="I11" s="17">
        <v>108205.43</v>
      </c>
      <c r="J11" s="19">
        <v>383611.73700000002</v>
      </c>
      <c r="K11" s="21" t="s">
        <v>50</v>
      </c>
      <c r="L11" s="23">
        <v>16.943000000000001</v>
      </c>
      <c r="M11" s="25">
        <v>96.046999999999997</v>
      </c>
      <c r="N11" s="27">
        <v>0</v>
      </c>
      <c r="O11" s="29">
        <v>11422.127</v>
      </c>
      <c r="P11" s="31">
        <v>22005.973000000002</v>
      </c>
      <c r="Q11" s="33">
        <v>52629.038</v>
      </c>
      <c r="R11" s="35">
        <v>86146.948000000004</v>
      </c>
      <c r="S11" s="37">
        <v>62788.542000000001</v>
      </c>
      <c r="T11" s="39">
        <v>235105.61799999999</v>
      </c>
      <c r="U11" s="41" t="s">
        <v>50</v>
      </c>
      <c r="V11" s="43">
        <v>0</v>
      </c>
      <c r="W11" s="45">
        <v>0</v>
      </c>
      <c r="X11" s="636"/>
      <c r="Y11" s="47">
        <v>309.04700000000003</v>
      </c>
      <c r="Z11" s="49">
        <v>1822.7919999999999</v>
      </c>
      <c r="AA11" s="51">
        <v>19651.295999999998</v>
      </c>
      <c r="AB11" s="53">
        <v>45664.417000000001</v>
      </c>
      <c r="AC11" s="55">
        <v>36897.508000000002</v>
      </c>
      <c r="AD11" s="57">
        <v>104345.06</v>
      </c>
      <c r="AE11" s="59" t="s">
        <v>50</v>
      </c>
      <c r="AF11" s="61">
        <v>0</v>
      </c>
      <c r="AG11" s="63">
        <v>0</v>
      </c>
      <c r="AH11" s="636"/>
      <c r="AI11" s="65">
        <v>9066.0570000000007</v>
      </c>
      <c r="AJ11" s="67">
        <v>15410.643</v>
      </c>
      <c r="AK11" s="69">
        <v>18921.175999999999</v>
      </c>
      <c r="AL11" s="71">
        <v>20630.106</v>
      </c>
      <c r="AM11" s="73">
        <v>11837.057000000001</v>
      </c>
      <c r="AN11" s="75">
        <v>75865.039000000004</v>
      </c>
      <c r="AO11" s="77" t="s">
        <v>50</v>
      </c>
      <c r="AP11" s="79">
        <v>0</v>
      </c>
      <c r="AQ11" s="81">
        <v>0</v>
      </c>
      <c r="AR11" s="636"/>
      <c r="AS11" s="83">
        <v>421.98500000000001</v>
      </c>
      <c r="AT11" s="85">
        <v>403.84500000000003</v>
      </c>
      <c r="AU11" s="87">
        <v>835.03</v>
      </c>
      <c r="AV11" s="89">
        <v>1942.57</v>
      </c>
      <c r="AW11" s="91">
        <v>1680.41</v>
      </c>
      <c r="AX11" s="93">
        <v>5283.84</v>
      </c>
      <c r="AY11" s="95" t="s">
        <v>50</v>
      </c>
      <c r="AZ11" s="97">
        <v>0</v>
      </c>
      <c r="BA11" s="99">
        <v>0</v>
      </c>
      <c r="BB11" s="636"/>
      <c r="BC11" s="101">
        <v>117.33499999999999</v>
      </c>
      <c r="BD11" s="103">
        <v>373.875</v>
      </c>
      <c r="BE11" s="105">
        <v>1031.82</v>
      </c>
      <c r="BF11" s="107">
        <v>5031.4390000000003</v>
      </c>
      <c r="BG11" s="109">
        <v>3232.9180000000001</v>
      </c>
      <c r="BH11" s="111">
        <v>9787.3870000000006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509.48500000000001</v>
      </c>
      <c r="BO11" s="123">
        <v>5135.1139999999996</v>
      </c>
      <c r="BP11" s="125">
        <v>7465.4780000000001</v>
      </c>
      <c r="BQ11" s="127">
        <v>6041.7049999999999</v>
      </c>
      <c r="BR11" s="129">
        <v>19154.417000000001</v>
      </c>
      <c r="BS11" s="131" t="s">
        <v>50</v>
      </c>
      <c r="BT11" s="133">
        <v>16.943000000000001</v>
      </c>
      <c r="BU11" s="135">
        <v>94.451999999999998</v>
      </c>
      <c r="BV11" s="137">
        <v>0</v>
      </c>
      <c r="BW11" s="139">
        <v>1434.0219999999999</v>
      </c>
      <c r="BX11" s="141">
        <v>3309.5650000000001</v>
      </c>
      <c r="BY11" s="143">
        <v>6931.9089999999997</v>
      </c>
      <c r="BZ11" s="145">
        <v>5279.9750000000004</v>
      </c>
      <c r="CA11" s="147">
        <v>3041.1410000000001</v>
      </c>
      <c r="CB11" s="149">
        <v>20108.007000000001</v>
      </c>
      <c r="CC11" s="151" t="s">
        <v>50</v>
      </c>
      <c r="CD11" s="153">
        <v>0</v>
      </c>
      <c r="CE11" s="155">
        <v>1.595</v>
      </c>
      <c r="CF11" s="157">
        <v>0</v>
      </c>
      <c r="CG11" s="159">
        <v>71.046000000000006</v>
      </c>
      <c r="CH11" s="161">
        <v>175.768</v>
      </c>
      <c r="CI11" s="163">
        <v>122.693</v>
      </c>
      <c r="CJ11" s="165">
        <v>132.96299999999999</v>
      </c>
      <c r="CK11" s="167">
        <v>56.933</v>
      </c>
      <c r="CL11" s="169">
        <v>560.99800000000005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18.815999999999999</v>
      </c>
      <c r="DI11" s="215">
        <v>131.42699999999999</v>
      </c>
      <c r="DJ11" s="217">
        <v>0</v>
      </c>
      <c r="DK11" s="219">
        <v>4415.7349999999997</v>
      </c>
      <c r="DL11" s="221">
        <v>9209.5069999999996</v>
      </c>
      <c r="DM11" s="223">
        <v>33021.262999999999</v>
      </c>
      <c r="DN11" s="225">
        <v>56292.483</v>
      </c>
      <c r="DO11" s="227">
        <v>45416.887999999999</v>
      </c>
      <c r="DP11" s="229">
        <v>148506.11900000001</v>
      </c>
      <c r="DQ11" s="231" t="s">
        <v>50</v>
      </c>
      <c r="DR11" s="233">
        <v>0</v>
      </c>
      <c r="DS11" s="235">
        <v>0</v>
      </c>
      <c r="DT11" s="636"/>
      <c r="DU11" s="237">
        <v>212.00399999999999</v>
      </c>
      <c r="DV11" s="239">
        <v>1492.9179999999999</v>
      </c>
      <c r="DW11" s="241">
        <v>16716.843000000001</v>
      </c>
      <c r="DX11" s="243">
        <v>37198.036999999997</v>
      </c>
      <c r="DY11" s="245">
        <v>31637.981</v>
      </c>
      <c r="DZ11" s="247">
        <v>87257.782999999996</v>
      </c>
      <c r="EA11" s="249" t="s">
        <v>50</v>
      </c>
      <c r="EB11" s="251">
        <v>0</v>
      </c>
      <c r="EC11" s="253">
        <v>0</v>
      </c>
      <c r="ED11" s="636"/>
      <c r="EE11" s="255">
        <v>2391.6959999999999</v>
      </c>
      <c r="EF11" s="257">
        <v>3168.5259999999998</v>
      </c>
      <c r="EG11" s="259">
        <v>2940.819</v>
      </c>
      <c r="EH11" s="261">
        <v>3509.3159999999998</v>
      </c>
      <c r="EI11" s="263">
        <v>2126.3580000000002</v>
      </c>
      <c r="EJ11" s="265">
        <v>14136.715</v>
      </c>
      <c r="EK11" s="267" t="s">
        <v>50</v>
      </c>
      <c r="EL11" s="269">
        <v>0</v>
      </c>
      <c r="EM11" s="271">
        <v>0</v>
      </c>
      <c r="EN11" s="636"/>
      <c r="EO11" s="273">
        <v>35.061</v>
      </c>
      <c r="EP11" s="275">
        <v>26.96</v>
      </c>
      <c r="EQ11" s="277">
        <v>4.34</v>
      </c>
      <c r="ER11" s="279">
        <v>148.43600000000001</v>
      </c>
      <c r="ES11" s="281">
        <v>165.392</v>
      </c>
      <c r="ET11" s="283">
        <v>380.18900000000002</v>
      </c>
      <c r="EU11" s="285" t="s">
        <v>50</v>
      </c>
      <c r="EV11" s="287">
        <v>0</v>
      </c>
      <c r="EW11" s="289">
        <v>0</v>
      </c>
      <c r="EX11" s="636"/>
      <c r="EY11" s="291">
        <v>22.878</v>
      </c>
      <c r="EZ11" s="293">
        <v>56.302999999999997</v>
      </c>
      <c r="FA11" s="295">
        <v>142.518</v>
      </c>
      <c r="FB11" s="297">
        <v>288.00099999999998</v>
      </c>
      <c r="FC11" s="299">
        <v>370.14600000000002</v>
      </c>
      <c r="FD11" s="301">
        <v>879.846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588.81399999999996</v>
      </c>
      <c r="FK11" s="313">
        <v>5493.8530000000001</v>
      </c>
      <c r="FL11" s="315">
        <v>9022.2630000000008</v>
      </c>
      <c r="FM11" s="317">
        <v>7452.9560000000001</v>
      </c>
      <c r="FN11" s="319">
        <v>22579.462</v>
      </c>
      <c r="FO11" s="321" t="s">
        <v>50</v>
      </c>
      <c r="FP11" s="323">
        <v>18.815999999999999</v>
      </c>
      <c r="FQ11" s="325">
        <v>131.35</v>
      </c>
      <c r="FR11" s="327">
        <v>0</v>
      </c>
      <c r="FS11" s="329">
        <v>1716.5219999999999</v>
      </c>
      <c r="FT11" s="331">
        <v>3801.21</v>
      </c>
      <c r="FU11" s="333">
        <v>7639.884</v>
      </c>
      <c r="FV11" s="335">
        <v>6060.6450000000004</v>
      </c>
      <c r="FW11" s="337">
        <v>3603.21</v>
      </c>
      <c r="FX11" s="339">
        <v>22971.636999999999</v>
      </c>
      <c r="FY11" s="341" t="s">
        <v>50</v>
      </c>
      <c r="FZ11" s="343">
        <v>0</v>
      </c>
      <c r="GA11" s="345">
        <v>7.6999999999999999E-2</v>
      </c>
      <c r="GB11" s="347">
        <v>0</v>
      </c>
      <c r="GC11" s="349">
        <v>15.997999999999999</v>
      </c>
      <c r="GD11" s="351">
        <v>74.775999999999996</v>
      </c>
      <c r="GE11" s="353">
        <v>83.006</v>
      </c>
      <c r="GF11" s="355">
        <v>65.784999999999997</v>
      </c>
      <c r="GG11" s="357">
        <v>60.789000000000001</v>
      </c>
      <c r="GH11" s="359">
        <v>300.43099999999998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47.787999999999997</v>
      </c>
      <c r="C12" s="5">
        <v>278.71800000000002</v>
      </c>
      <c r="D12" s="7">
        <v>0</v>
      </c>
      <c r="E12" s="9">
        <v>14625.768</v>
      </c>
      <c r="F12" s="11">
        <v>27902.633999999998</v>
      </c>
      <c r="G12" s="13">
        <v>92188.370999999999</v>
      </c>
      <c r="H12" s="15">
        <v>156314.85699999999</v>
      </c>
      <c r="I12" s="17">
        <v>111777.262</v>
      </c>
      <c r="J12" s="19">
        <v>403135.39799999999</v>
      </c>
      <c r="K12" s="21" t="s">
        <v>51</v>
      </c>
      <c r="L12" s="23">
        <v>20.407</v>
      </c>
      <c r="M12" s="25">
        <v>118.89100000000001</v>
      </c>
      <c r="N12" s="27">
        <v>0</v>
      </c>
      <c r="O12" s="29">
        <v>9753.2469999999994</v>
      </c>
      <c r="P12" s="31">
        <v>18971.465</v>
      </c>
      <c r="Q12" s="33">
        <v>53735.116000000002</v>
      </c>
      <c r="R12" s="35">
        <v>88016.452999999994</v>
      </c>
      <c r="S12" s="37">
        <v>63155.661999999997</v>
      </c>
      <c r="T12" s="39">
        <v>233771.24100000001</v>
      </c>
      <c r="U12" s="41" t="s">
        <v>51</v>
      </c>
      <c r="V12" s="43">
        <v>0</v>
      </c>
      <c r="W12" s="45">
        <v>0</v>
      </c>
      <c r="X12" s="636"/>
      <c r="Y12" s="47">
        <v>441.1</v>
      </c>
      <c r="Z12" s="49">
        <v>1450.2850000000001</v>
      </c>
      <c r="AA12" s="51">
        <v>24829.777999999998</v>
      </c>
      <c r="AB12" s="53">
        <v>53534.256000000001</v>
      </c>
      <c r="AC12" s="55">
        <v>38734.023999999998</v>
      </c>
      <c r="AD12" s="57">
        <v>118989.443</v>
      </c>
      <c r="AE12" s="59" t="s">
        <v>51</v>
      </c>
      <c r="AF12" s="61">
        <v>0</v>
      </c>
      <c r="AG12" s="63">
        <v>0</v>
      </c>
      <c r="AH12" s="636"/>
      <c r="AI12" s="65">
        <v>7290.6949999999997</v>
      </c>
      <c r="AJ12" s="67">
        <v>13169.42</v>
      </c>
      <c r="AK12" s="69">
        <v>17562.445</v>
      </c>
      <c r="AL12" s="71">
        <v>18862.614000000001</v>
      </c>
      <c r="AM12" s="73">
        <v>14103.651</v>
      </c>
      <c r="AN12" s="75">
        <v>70988.824999999997</v>
      </c>
      <c r="AO12" s="77" t="s">
        <v>51</v>
      </c>
      <c r="AP12" s="79">
        <v>0</v>
      </c>
      <c r="AQ12" s="81">
        <v>0</v>
      </c>
      <c r="AR12" s="636"/>
      <c r="AS12" s="83">
        <v>136.16499999999999</v>
      </c>
      <c r="AT12" s="85">
        <v>61.564999999999998</v>
      </c>
      <c r="AU12" s="87">
        <v>260.94</v>
      </c>
      <c r="AV12" s="89">
        <v>505.78500000000003</v>
      </c>
      <c r="AW12" s="91">
        <v>297.96100000000001</v>
      </c>
      <c r="AX12" s="93">
        <v>1262.4159999999999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35.340000000000003</v>
      </c>
      <c r="BE12" s="105">
        <v>306.03500000000003</v>
      </c>
      <c r="BF12" s="107">
        <v>699.82</v>
      </c>
      <c r="BG12" s="109">
        <v>523.63499999999999</v>
      </c>
      <c r="BH12" s="111">
        <v>1564.83</v>
      </c>
      <c r="BI12" s="113" t="s">
        <v>51</v>
      </c>
      <c r="BJ12" s="115">
        <v>0</v>
      </c>
      <c r="BK12" s="117">
        <v>0</v>
      </c>
      <c r="BL12" s="636"/>
      <c r="BM12" s="119">
        <v>196.07499999999999</v>
      </c>
      <c r="BN12" s="121">
        <v>242.565</v>
      </c>
      <c r="BO12" s="123">
        <v>4913.4189999999999</v>
      </c>
      <c r="BP12" s="125">
        <v>10323.413</v>
      </c>
      <c r="BQ12" s="127">
        <v>8172.1809999999996</v>
      </c>
      <c r="BR12" s="129">
        <v>23847.652999999998</v>
      </c>
      <c r="BS12" s="131" t="s">
        <v>51</v>
      </c>
      <c r="BT12" s="133">
        <v>20.407</v>
      </c>
      <c r="BU12" s="135">
        <v>116.621</v>
      </c>
      <c r="BV12" s="137">
        <v>0</v>
      </c>
      <c r="BW12" s="139">
        <v>1568.2370000000001</v>
      </c>
      <c r="BX12" s="141">
        <v>3693.0839999999998</v>
      </c>
      <c r="BY12" s="143">
        <v>5649.6909999999998</v>
      </c>
      <c r="BZ12" s="145">
        <v>3853.4769999999999</v>
      </c>
      <c r="CA12" s="147">
        <v>1172.78</v>
      </c>
      <c r="CB12" s="149">
        <v>16074.297</v>
      </c>
      <c r="CC12" s="151" t="s">
        <v>51</v>
      </c>
      <c r="CD12" s="153">
        <v>0</v>
      </c>
      <c r="CE12" s="155">
        <v>2.17</v>
      </c>
      <c r="CF12" s="157">
        <v>0</v>
      </c>
      <c r="CG12" s="159">
        <v>71.38</v>
      </c>
      <c r="CH12" s="161">
        <v>271.50099999999998</v>
      </c>
      <c r="CI12" s="163">
        <v>189.40799999999999</v>
      </c>
      <c r="CJ12" s="165">
        <v>174.30500000000001</v>
      </c>
      <c r="CK12" s="167">
        <v>92.28</v>
      </c>
      <c r="CL12" s="169">
        <v>801.04399999999998</v>
      </c>
      <c r="CM12" s="171" t="s">
        <v>51</v>
      </c>
      <c r="CN12" s="173">
        <v>0</v>
      </c>
      <c r="CO12" s="175">
        <v>0.1</v>
      </c>
      <c r="CP12" s="177">
        <v>0</v>
      </c>
      <c r="CQ12" s="179">
        <v>49.594999999999999</v>
      </c>
      <c r="CR12" s="181">
        <v>47.704999999999998</v>
      </c>
      <c r="CS12" s="183">
        <v>23.4</v>
      </c>
      <c r="CT12" s="185">
        <v>62.783000000000001</v>
      </c>
      <c r="CU12" s="187">
        <v>59.15</v>
      </c>
      <c r="CV12" s="189">
        <v>242.733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27.381</v>
      </c>
      <c r="DI12" s="215">
        <v>159.827</v>
      </c>
      <c r="DJ12" s="217">
        <v>0</v>
      </c>
      <c r="DK12" s="219">
        <v>4872.5209999999997</v>
      </c>
      <c r="DL12" s="221">
        <v>8931.1689999999999</v>
      </c>
      <c r="DM12" s="223">
        <v>38453.254999999997</v>
      </c>
      <c r="DN12" s="225">
        <v>68298.403999999995</v>
      </c>
      <c r="DO12" s="227">
        <v>48621.599999999999</v>
      </c>
      <c r="DP12" s="229">
        <v>169364.15700000001</v>
      </c>
      <c r="DQ12" s="231" t="s">
        <v>51</v>
      </c>
      <c r="DR12" s="233">
        <v>0</v>
      </c>
      <c r="DS12" s="235">
        <v>0</v>
      </c>
      <c r="DT12" s="636"/>
      <c r="DU12" s="237">
        <v>444.577</v>
      </c>
      <c r="DV12" s="239">
        <v>1138.598</v>
      </c>
      <c r="DW12" s="241">
        <v>22991.945</v>
      </c>
      <c r="DX12" s="243">
        <v>48843.345999999998</v>
      </c>
      <c r="DY12" s="245">
        <v>35244.750999999997</v>
      </c>
      <c r="DZ12" s="247">
        <v>108663.217</v>
      </c>
      <c r="EA12" s="249" t="s">
        <v>51</v>
      </c>
      <c r="EB12" s="251">
        <v>0</v>
      </c>
      <c r="EC12" s="253">
        <v>0</v>
      </c>
      <c r="ED12" s="636"/>
      <c r="EE12" s="255">
        <v>2098.6610000000001</v>
      </c>
      <c r="EF12" s="257">
        <v>2638.6370000000002</v>
      </c>
      <c r="EG12" s="259">
        <v>2866.4850000000001</v>
      </c>
      <c r="EH12" s="261">
        <v>2557.3220000000001</v>
      </c>
      <c r="EI12" s="263">
        <v>1413.7429999999999</v>
      </c>
      <c r="EJ12" s="265">
        <v>11574.848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0.217</v>
      </c>
      <c r="EQ12" s="277">
        <v>7.9809999999999999</v>
      </c>
      <c r="ER12" s="279">
        <v>34.960999999999999</v>
      </c>
      <c r="ES12" s="281">
        <v>14.333</v>
      </c>
      <c r="ET12" s="283">
        <v>57.491999999999997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0.434</v>
      </c>
      <c r="FA12" s="295">
        <v>14.095000000000001</v>
      </c>
      <c r="FB12" s="297">
        <v>30.254999999999999</v>
      </c>
      <c r="FC12" s="299">
        <v>60.447000000000003</v>
      </c>
      <c r="FD12" s="301">
        <v>105.23099999999999</v>
      </c>
      <c r="FE12" s="303" t="s">
        <v>51</v>
      </c>
      <c r="FF12" s="305">
        <v>0</v>
      </c>
      <c r="FG12" s="307">
        <v>0</v>
      </c>
      <c r="FH12" s="636"/>
      <c r="FI12" s="309">
        <v>248.40299999999999</v>
      </c>
      <c r="FJ12" s="311">
        <v>487.85399999999998</v>
      </c>
      <c r="FK12" s="313">
        <v>5822.1419999999998</v>
      </c>
      <c r="FL12" s="315">
        <v>12302.364</v>
      </c>
      <c r="FM12" s="317">
        <v>10271.550999999999</v>
      </c>
      <c r="FN12" s="319">
        <v>29132.313999999998</v>
      </c>
      <c r="FO12" s="321" t="s">
        <v>51</v>
      </c>
      <c r="FP12" s="323">
        <v>27.381</v>
      </c>
      <c r="FQ12" s="325">
        <v>154.38300000000001</v>
      </c>
      <c r="FR12" s="327">
        <v>0</v>
      </c>
      <c r="FS12" s="329">
        <v>2016.027</v>
      </c>
      <c r="FT12" s="331">
        <v>4489.741</v>
      </c>
      <c r="FU12" s="333">
        <v>6665.2070000000003</v>
      </c>
      <c r="FV12" s="335">
        <v>4438.0020000000004</v>
      </c>
      <c r="FW12" s="337">
        <v>1544.3589999999999</v>
      </c>
      <c r="FX12" s="339">
        <v>19335.099999999999</v>
      </c>
      <c r="FY12" s="341" t="s">
        <v>51</v>
      </c>
      <c r="FZ12" s="343">
        <v>0</v>
      </c>
      <c r="GA12" s="345">
        <v>4.5739999999999998</v>
      </c>
      <c r="GB12" s="347">
        <v>0</v>
      </c>
      <c r="GC12" s="349">
        <v>64.349000000000004</v>
      </c>
      <c r="GD12" s="351">
        <v>118.626</v>
      </c>
      <c r="GE12" s="353">
        <v>77.790000000000006</v>
      </c>
      <c r="GF12" s="355">
        <v>55.627000000000002</v>
      </c>
      <c r="GG12" s="357">
        <v>71.926000000000002</v>
      </c>
      <c r="GH12" s="359">
        <v>392.892</v>
      </c>
      <c r="GI12" s="361" t="s">
        <v>51</v>
      </c>
      <c r="GJ12" s="363">
        <v>0</v>
      </c>
      <c r="GK12" s="365">
        <v>0.87</v>
      </c>
      <c r="GL12" s="367">
        <v>0</v>
      </c>
      <c r="GM12" s="369">
        <v>0.504</v>
      </c>
      <c r="GN12" s="371">
        <v>57.061999999999998</v>
      </c>
      <c r="GO12" s="373">
        <v>7.61</v>
      </c>
      <c r="GP12" s="375">
        <v>36.527000000000001</v>
      </c>
      <c r="GQ12" s="377">
        <v>0.49</v>
      </c>
      <c r="GR12" s="379">
        <v>103.063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87.962000000000003</v>
      </c>
      <c r="C13" s="5">
        <v>481.892</v>
      </c>
      <c r="D13" s="7">
        <v>0</v>
      </c>
      <c r="E13" s="9">
        <v>22933.715</v>
      </c>
      <c r="F13" s="11">
        <v>43627.6</v>
      </c>
      <c r="G13" s="13">
        <v>119956.766</v>
      </c>
      <c r="H13" s="15">
        <v>186641.45699999999</v>
      </c>
      <c r="I13" s="17">
        <v>118091.21</v>
      </c>
      <c r="J13" s="19">
        <v>491820.60200000001</v>
      </c>
      <c r="K13" s="21" t="s">
        <v>52</v>
      </c>
      <c r="L13" s="23">
        <v>27.597000000000001</v>
      </c>
      <c r="M13" s="25">
        <v>169.875</v>
      </c>
      <c r="N13" s="27">
        <v>0</v>
      </c>
      <c r="O13" s="29">
        <v>12237.909</v>
      </c>
      <c r="P13" s="31">
        <v>23610.985000000001</v>
      </c>
      <c r="Q13" s="33">
        <v>60697.279999999999</v>
      </c>
      <c r="R13" s="35">
        <v>93657.107999999993</v>
      </c>
      <c r="S13" s="37">
        <v>58991.595999999998</v>
      </c>
      <c r="T13" s="39">
        <v>249392.35</v>
      </c>
      <c r="U13" s="41" t="s">
        <v>52</v>
      </c>
      <c r="V13" s="43">
        <v>0</v>
      </c>
      <c r="W13" s="45">
        <v>0</v>
      </c>
      <c r="X13" s="636"/>
      <c r="Y13" s="47">
        <v>809.77300000000002</v>
      </c>
      <c r="Z13" s="49">
        <v>4330.6710000000003</v>
      </c>
      <c r="AA13" s="51">
        <v>33985.4</v>
      </c>
      <c r="AB13" s="53">
        <v>60913.802000000003</v>
      </c>
      <c r="AC13" s="55">
        <v>40139.339</v>
      </c>
      <c r="AD13" s="57">
        <v>140178.98499999999</v>
      </c>
      <c r="AE13" s="59" t="s">
        <v>52</v>
      </c>
      <c r="AF13" s="61">
        <v>0</v>
      </c>
      <c r="AG13" s="63">
        <v>0</v>
      </c>
      <c r="AH13" s="636"/>
      <c r="AI13" s="65">
        <v>9552.5190000000002</v>
      </c>
      <c r="AJ13" s="67">
        <v>16145.315000000001</v>
      </c>
      <c r="AK13" s="69">
        <v>17323.134999999998</v>
      </c>
      <c r="AL13" s="71">
        <v>20242.702000000001</v>
      </c>
      <c r="AM13" s="73">
        <v>11052.558999999999</v>
      </c>
      <c r="AN13" s="75">
        <v>74316.23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122.76</v>
      </c>
      <c r="AW13" s="91">
        <v>39.405000000000001</v>
      </c>
      <c r="AX13" s="93">
        <v>162.16499999999999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54.96</v>
      </c>
      <c r="BE13" s="105">
        <v>65.41</v>
      </c>
      <c r="BF13" s="107">
        <v>262.42</v>
      </c>
      <c r="BG13" s="109">
        <v>551.58900000000006</v>
      </c>
      <c r="BH13" s="111">
        <v>959.024</v>
      </c>
      <c r="BI13" s="113" t="s">
        <v>52</v>
      </c>
      <c r="BJ13" s="115">
        <v>0</v>
      </c>
      <c r="BK13" s="117">
        <v>0</v>
      </c>
      <c r="BL13" s="636"/>
      <c r="BM13" s="119">
        <v>65.254999999999995</v>
      </c>
      <c r="BN13" s="121">
        <v>406.255</v>
      </c>
      <c r="BO13" s="123">
        <v>4758.5720000000001</v>
      </c>
      <c r="BP13" s="125">
        <v>7938.7790000000005</v>
      </c>
      <c r="BQ13" s="127">
        <v>5693.5529999999999</v>
      </c>
      <c r="BR13" s="129">
        <v>18862.414000000001</v>
      </c>
      <c r="BS13" s="131" t="s">
        <v>52</v>
      </c>
      <c r="BT13" s="133">
        <v>27.597000000000001</v>
      </c>
      <c r="BU13" s="135">
        <v>163.315</v>
      </c>
      <c r="BV13" s="137">
        <v>0</v>
      </c>
      <c r="BW13" s="139">
        <v>1671.261</v>
      </c>
      <c r="BX13" s="141">
        <v>2511.9259999999999</v>
      </c>
      <c r="BY13" s="143">
        <v>4430.835</v>
      </c>
      <c r="BZ13" s="145">
        <v>4035.5549999999998</v>
      </c>
      <c r="CA13" s="147">
        <v>1376.664</v>
      </c>
      <c r="CB13" s="149">
        <v>14217.153</v>
      </c>
      <c r="CC13" s="151" t="s">
        <v>52</v>
      </c>
      <c r="CD13" s="153">
        <v>0</v>
      </c>
      <c r="CE13" s="155">
        <v>6.56</v>
      </c>
      <c r="CF13" s="157">
        <v>0</v>
      </c>
      <c r="CG13" s="159">
        <v>114.456</v>
      </c>
      <c r="CH13" s="161">
        <v>161.858</v>
      </c>
      <c r="CI13" s="163">
        <v>133.928</v>
      </c>
      <c r="CJ13" s="165">
        <v>141.09</v>
      </c>
      <c r="CK13" s="167">
        <v>138.48699999999999</v>
      </c>
      <c r="CL13" s="169">
        <v>696.37900000000002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60.365000000000002</v>
      </c>
      <c r="DI13" s="215">
        <v>312.017</v>
      </c>
      <c r="DJ13" s="217">
        <v>0</v>
      </c>
      <c r="DK13" s="219">
        <v>10695.806</v>
      </c>
      <c r="DL13" s="221">
        <v>20016.615000000002</v>
      </c>
      <c r="DM13" s="223">
        <v>59259.485999999997</v>
      </c>
      <c r="DN13" s="225">
        <v>92984.349000000002</v>
      </c>
      <c r="DO13" s="227">
        <v>59099.614000000001</v>
      </c>
      <c r="DP13" s="229">
        <v>242428.25200000001</v>
      </c>
      <c r="DQ13" s="231" t="s">
        <v>52</v>
      </c>
      <c r="DR13" s="233">
        <v>0</v>
      </c>
      <c r="DS13" s="235">
        <v>0</v>
      </c>
      <c r="DT13" s="636"/>
      <c r="DU13" s="237">
        <v>871.78200000000004</v>
      </c>
      <c r="DV13" s="239">
        <v>4415.6319999999996</v>
      </c>
      <c r="DW13" s="241">
        <v>36222.487999999998</v>
      </c>
      <c r="DX13" s="243">
        <v>63828.106</v>
      </c>
      <c r="DY13" s="245">
        <v>41781.044999999998</v>
      </c>
      <c r="DZ13" s="247">
        <v>147119.05300000001</v>
      </c>
      <c r="EA13" s="249" t="s">
        <v>52</v>
      </c>
      <c r="EB13" s="251">
        <v>0</v>
      </c>
      <c r="EC13" s="253">
        <v>0</v>
      </c>
      <c r="ED13" s="636"/>
      <c r="EE13" s="255">
        <v>6888.1009999999997</v>
      </c>
      <c r="EF13" s="257">
        <v>10883.86</v>
      </c>
      <c r="EG13" s="259">
        <v>10236.537</v>
      </c>
      <c r="EH13" s="261">
        <v>11731.195</v>
      </c>
      <c r="EI13" s="263">
        <v>7158.9930000000004</v>
      </c>
      <c r="EJ13" s="265">
        <v>46898.686000000002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0.86799999999999999</v>
      </c>
      <c r="ES13" s="281">
        <v>12.065</v>
      </c>
      <c r="ET13" s="283">
        <v>12.933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56.543999999999997</v>
      </c>
      <c r="FA13" s="295">
        <v>0.434</v>
      </c>
      <c r="FB13" s="297">
        <v>34.984000000000002</v>
      </c>
      <c r="FC13" s="299">
        <v>68.131</v>
      </c>
      <c r="FD13" s="301">
        <v>160.31</v>
      </c>
      <c r="FE13" s="303" t="s">
        <v>52</v>
      </c>
      <c r="FF13" s="305">
        <v>0</v>
      </c>
      <c r="FG13" s="307">
        <v>0</v>
      </c>
      <c r="FH13" s="636"/>
      <c r="FI13" s="309">
        <v>119.72199999999999</v>
      </c>
      <c r="FJ13" s="311">
        <v>488.61700000000002</v>
      </c>
      <c r="FK13" s="313">
        <v>5823.8040000000001</v>
      </c>
      <c r="FL13" s="315">
        <v>10843.769</v>
      </c>
      <c r="FM13" s="317">
        <v>7860.0739999999996</v>
      </c>
      <c r="FN13" s="319">
        <v>25135.986000000001</v>
      </c>
      <c r="FO13" s="321" t="s">
        <v>52</v>
      </c>
      <c r="FP13" s="323">
        <v>60.365000000000002</v>
      </c>
      <c r="FQ13" s="325">
        <v>309.233</v>
      </c>
      <c r="FR13" s="327">
        <v>0</v>
      </c>
      <c r="FS13" s="329">
        <v>2659.5859999999998</v>
      </c>
      <c r="FT13" s="331">
        <v>4017.4349999999999</v>
      </c>
      <c r="FU13" s="333">
        <v>6842.1719999999996</v>
      </c>
      <c r="FV13" s="335">
        <v>6339.7330000000002</v>
      </c>
      <c r="FW13" s="337">
        <v>2082.2829999999999</v>
      </c>
      <c r="FX13" s="339">
        <v>22310.807000000001</v>
      </c>
      <c r="FY13" s="341" t="s">
        <v>52</v>
      </c>
      <c r="FZ13" s="343">
        <v>0</v>
      </c>
      <c r="GA13" s="345">
        <v>2.7839999999999998</v>
      </c>
      <c r="GB13" s="347">
        <v>0</v>
      </c>
      <c r="GC13" s="349">
        <v>156.398</v>
      </c>
      <c r="GD13" s="351">
        <v>154.52699999999999</v>
      </c>
      <c r="GE13" s="353">
        <v>134.05099999999999</v>
      </c>
      <c r="GF13" s="355">
        <v>205.69399999999999</v>
      </c>
      <c r="GG13" s="357">
        <v>137.023</v>
      </c>
      <c r="GH13" s="359">
        <v>790.47699999999998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30.050999999999998</v>
      </c>
      <c r="C14" s="6">
        <v>221.42400000000001</v>
      </c>
      <c r="D14" s="8">
        <v>0</v>
      </c>
      <c r="E14" s="10">
        <v>20398.165000000001</v>
      </c>
      <c r="F14" s="12">
        <v>38672.953000000001</v>
      </c>
      <c r="G14" s="14">
        <v>122683.54300000001</v>
      </c>
      <c r="H14" s="16">
        <v>166446.595</v>
      </c>
      <c r="I14" s="18">
        <v>117194.14</v>
      </c>
      <c r="J14" s="20">
        <v>465646.87099999998</v>
      </c>
      <c r="K14" s="22" t="s">
        <v>53</v>
      </c>
      <c r="L14" s="24">
        <v>16.78</v>
      </c>
      <c r="M14" s="26">
        <v>104.876</v>
      </c>
      <c r="N14" s="28">
        <v>0</v>
      </c>
      <c r="O14" s="30">
        <v>13712.528</v>
      </c>
      <c r="P14" s="32">
        <v>24244.714</v>
      </c>
      <c r="Q14" s="34">
        <v>69042.317999999999</v>
      </c>
      <c r="R14" s="36">
        <v>92926.413</v>
      </c>
      <c r="S14" s="38">
        <v>66400.457999999999</v>
      </c>
      <c r="T14" s="40">
        <v>266448.087</v>
      </c>
      <c r="U14" s="42" t="s">
        <v>53</v>
      </c>
      <c r="V14" s="44">
        <v>0</v>
      </c>
      <c r="W14" s="46">
        <v>0</v>
      </c>
      <c r="X14" s="639"/>
      <c r="Y14" s="48">
        <v>594.65499999999997</v>
      </c>
      <c r="Z14" s="50">
        <v>1967.47</v>
      </c>
      <c r="AA14" s="52">
        <v>27450.166000000001</v>
      </c>
      <c r="AB14" s="54">
        <v>52166.271000000001</v>
      </c>
      <c r="AC14" s="56">
        <v>41965.531999999999</v>
      </c>
      <c r="AD14" s="58">
        <v>124144.094</v>
      </c>
      <c r="AE14" s="60" t="s">
        <v>53</v>
      </c>
      <c r="AF14" s="62">
        <v>0</v>
      </c>
      <c r="AG14" s="64">
        <v>0</v>
      </c>
      <c r="AH14" s="639"/>
      <c r="AI14" s="66">
        <v>8976.5490000000009</v>
      </c>
      <c r="AJ14" s="68">
        <v>12908.93</v>
      </c>
      <c r="AK14" s="70">
        <v>15996.03</v>
      </c>
      <c r="AL14" s="72">
        <v>15895.648999999999</v>
      </c>
      <c r="AM14" s="74">
        <v>11978.166999999999</v>
      </c>
      <c r="AN14" s="76">
        <v>65755.324999999997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0</v>
      </c>
      <c r="AV14" s="90">
        <v>30.69</v>
      </c>
      <c r="AW14" s="92">
        <v>-53.32</v>
      </c>
      <c r="AX14" s="94">
        <v>-22.63</v>
      </c>
      <c r="AY14" s="96" t="s">
        <v>53</v>
      </c>
      <c r="AZ14" s="98">
        <v>0</v>
      </c>
      <c r="BA14" s="100">
        <v>0</v>
      </c>
      <c r="BB14" s="639"/>
      <c r="BC14" s="102">
        <v>98.27</v>
      </c>
      <c r="BD14" s="104">
        <v>190.65</v>
      </c>
      <c r="BE14" s="106">
        <v>413.97500000000002</v>
      </c>
      <c r="BF14" s="108">
        <v>1419.51</v>
      </c>
      <c r="BG14" s="110">
        <v>2041.655</v>
      </c>
      <c r="BH14" s="112">
        <v>4164.0600000000004</v>
      </c>
      <c r="BI14" s="114" t="s">
        <v>53</v>
      </c>
      <c r="BJ14" s="116">
        <v>0</v>
      </c>
      <c r="BK14" s="118">
        <v>0</v>
      </c>
      <c r="BL14" s="639"/>
      <c r="BM14" s="120">
        <v>31.6</v>
      </c>
      <c r="BN14" s="122">
        <v>299.565</v>
      </c>
      <c r="BO14" s="124">
        <v>2296.875</v>
      </c>
      <c r="BP14" s="126">
        <v>6860.4650000000001</v>
      </c>
      <c r="BQ14" s="128">
        <v>4154.3980000000001</v>
      </c>
      <c r="BR14" s="130">
        <v>13642.903</v>
      </c>
      <c r="BS14" s="132" t="s">
        <v>53</v>
      </c>
      <c r="BT14" s="134">
        <v>16.079999999999998</v>
      </c>
      <c r="BU14" s="136">
        <v>104.876</v>
      </c>
      <c r="BV14" s="138">
        <v>0</v>
      </c>
      <c r="BW14" s="140">
        <v>3943.6759999999999</v>
      </c>
      <c r="BX14" s="142">
        <v>8830.6270000000004</v>
      </c>
      <c r="BY14" s="144">
        <v>22747.123</v>
      </c>
      <c r="BZ14" s="146">
        <v>16493.866999999998</v>
      </c>
      <c r="CA14" s="148">
        <v>6311.9859999999999</v>
      </c>
      <c r="CB14" s="150">
        <v>58448.235000000001</v>
      </c>
      <c r="CC14" s="152" t="s">
        <v>53</v>
      </c>
      <c r="CD14" s="154">
        <v>0.7</v>
      </c>
      <c r="CE14" s="156">
        <v>0</v>
      </c>
      <c r="CF14" s="158">
        <v>0</v>
      </c>
      <c r="CG14" s="160">
        <v>67.778000000000006</v>
      </c>
      <c r="CH14" s="162">
        <v>47.472000000000001</v>
      </c>
      <c r="CI14" s="164">
        <v>138.149</v>
      </c>
      <c r="CJ14" s="166">
        <v>59.960999999999999</v>
      </c>
      <c r="CK14" s="168">
        <v>2.04</v>
      </c>
      <c r="CL14" s="170">
        <v>316.10000000000002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13.271000000000001</v>
      </c>
      <c r="DI14" s="216">
        <v>116.548</v>
      </c>
      <c r="DJ14" s="218">
        <v>0</v>
      </c>
      <c r="DK14" s="220">
        <v>6685.6369999999997</v>
      </c>
      <c r="DL14" s="222">
        <v>14428.239</v>
      </c>
      <c r="DM14" s="224">
        <v>53641.224999999999</v>
      </c>
      <c r="DN14" s="226">
        <v>73520.182000000001</v>
      </c>
      <c r="DO14" s="228">
        <v>50793.682000000001</v>
      </c>
      <c r="DP14" s="230">
        <v>199198.78400000001</v>
      </c>
      <c r="DQ14" s="232" t="s">
        <v>53</v>
      </c>
      <c r="DR14" s="234">
        <v>0</v>
      </c>
      <c r="DS14" s="236">
        <v>0</v>
      </c>
      <c r="DT14" s="639"/>
      <c r="DU14" s="238">
        <v>463.76600000000002</v>
      </c>
      <c r="DV14" s="240">
        <v>2198.607</v>
      </c>
      <c r="DW14" s="242">
        <v>24559.005000000001</v>
      </c>
      <c r="DX14" s="244">
        <v>44451.633000000002</v>
      </c>
      <c r="DY14" s="246">
        <v>35179.298999999999</v>
      </c>
      <c r="DZ14" s="248">
        <v>106852.31</v>
      </c>
      <c r="EA14" s="250" t="s">
        <v>53</v>
      </c>
      <c r="EB14" s="252">
        <v>0</v>
      </c>
      <c r="EC14" s="254">
        <v>0</v>
      </c>
      <c r="ED14" s="639"/>
      <c r="EE14" s="256">
        <v>1856.336</v>
      </c>
      <c r="EF14" s="258">
        <v>2793.873</v>
      </c>
      <c r="EG14" s="260">
        <v>2835.1239999999998</v>
      </c>
      <c r="EH14" s="262">
        <v>2933.1669999999999</v>
      </c>
      <c r="EI14" s="264">
        <v>2261.9259999999999</v>
      </c>
      <c r="EJ14" s="266">
        <v>12680.425999999999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35.65</v>
      </c>
      <c r="ES14" s="282">
        <v>-45.88</v>
      </c>
      <c r="ET14" s="284">
        <v>-10.23</v>
      </c>
      <c r="EU14" s="286" t="s">
        <v>53</v>
      </c>
      <c r="EV14" s="288">
        <v>0</v>
      </c>
      <c r="EW14" s="290">
        <v>0</v>
      </c>
      <c r="EX14" s="639"/>
      <c r="EY14" s="292">
        <v>23.591000000000001</v>
      </c>
      <c r="EZ14" s="294">
        <v>35.835999999999999</v>
      </c>
      <c r="FA14" s="296">
        <v>37.417000000000002</v>
      </c>
      <c r="FB14" s="298">
        <v>105.084</v>
      </c>
      <c r="FC14" s="300">
        <v>149.018</v>
      </c>
      <c r="FD14" s="302">
        <v>350.94600000000003</v>
      </c>
      <c r="FE14" s="304" t="s">
        <v>53</v>
      </c>
      <c r="FF14" s="306">
        <v>0</v>
      </c>
      <c r="FG14" s="308">
        <v>0</v>
      </c>
      <c r="FH14" s="639"/>
      <c r="FI14" s="310">
        <v>29.878</v>
      </c>
      <c r="FJ14" s="312">
        <v>312.17</v>
      </c>
      <c r="FK14" s="314">
        <v>3405.8890000000001</v>
      </c>
      <c r="FL14" s="316">
        <v>9004.9069999999992</v>
      </c>
      <c r="FM14" s="318">
        <v>5583.3990000000003</v>
      </c>
      <c r="FN14" s="320">
        <v>18336.242999999999</v>
      </c>
      <c r="FO14" s="322" t="s">
        <v>53</v>
      </c>
      <c r="FP14" s="324">
        <v>13.222</v>
      </c>
      <c r="FQ14" s="326">
        <v>116.548</v>
      </c>
      <c r="FR14" s="328">
        <v>0</v>
      </c>
      <c r="FS14" s="330">
        <v>4265.9880000000003</v>
      </c>
      <c r="FT14" s="332">
        <v>9079.107</v>
      </c>
      <c r="FU14" s="334">
        <v>22741.921999999999</v>
      </c>
      <c r="FV14" s="336">
        <v>16969.784</v>
      </c>
      <c r="FW14" s="338">
        <v>7653.5950000000003</v>
      </c>
      <c r="FX14" s="340">
        <v>60840.165999999997</v>
      </c>
      <c r="FY14" s="342" t="s">
        <v>53</v>
      </c>
      <c r="FZ14" s="344">
        <v>4.9000000000000002E-2</v>
      </c>
      <c r="GA14" s="346">
        <v>0</v>
      </c>
      <c r="GB14" s="348">
        <v>0</v>
      </c>
      <c r="GC14" s="350">
        <v>46.078000000000003</v>
      </c>
      <c r="GD14" s="352">
        <v>8.6460000000000008</v>
      </c>
      <c r="GE14" s="354">
        <v>61.868000000000002</v>
      </c>
      <c r="GF14" s="356">
        <v>19.957000000000001</v>
      </c>
      <c r="GG14" s="358">
        <v>12.324999999999999</v>
      </c>
      <c r="GH14" s="360">
        <v>148.923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28.425999999999998</v>
      </c>
      <c r="C15" s="5">
        <v>140.17599999999999</v>
      </c>
      <c r="D15" s="7">
        <v>0</v>
      </c>
      <c r="E15" s="9">
        <v>10652.697</v>
      </c>
      <c r="F15" s="11">
        <v>19346.458999999999</v>
      </c>
      <c r="G15" s="13">
        <v>89385.491999999998</v>
      </c>
      <c r="H15" s="15">
        <v>126292.205</v>
      </c>
      <c r="I15" s="17">
        <v>95003.932000000001</v>
      </c>
      <c r="J15" s="19">
        <v>340849.38699999999</v>
      </c>
      <c r="K15" s="21" t="s">
        <v>54</v>
      </c>
      <c r="L15" s="23">
        <v>10.112</v>
      </c>
      <c r="M15" s="25">
        <v>70.850999999999999</v>
      </c>
      <c r="N15" s="27">
        <v>0</v>
      </c>
      <c r="O15" s="29">
        <v>6875.6850000000004</v>
      </c>
      <c r="P15" s="31">
        <v>12230.31</v>
      </c>
      <c r="Q15" s="33">
        <v>47953.152000000002</v>
      </c>
      <c r="R15" s="35">
        <v>67299.819000000003</v>
      </c>
      <c r="S15" s="37">
        <v>50104.898000000001</v>
      </c>
      <c r="T15" s="39">
        <v>184544.82699999999</v>
      </c>
      <c r="U15" s="41" t="s">
        <v>54</v>
      </c>
      <c r="V15" s="43">
        <v>0</v>
      </c>
      <c r="W15" s="45">
        <v>0</v>
      </c>
      <c r="X15" s="636"/>
      <c r="Y15" s="47">
        <v>1120.4449999999999</v>
      </c>
      <c r="Z15" s="49">
        <v>3061.31</v>
      </c>
      <c r="AA15" s="51">
        <v>33097.822</v>
      </c>
      <c r="AB15" s="53">
        <v>51752.078000000001</v>
      </c>
      <c r="AC15" s="55">
        <v>39717.139000000003</v>
      </c>
      <c r="AD15" s="57">
        <v>128748.79399999999</v>
      </c>
      <c r="AE15" s="59" t="s">
        <v>54</v>
      </c>
      <c r="AF15" s="61">
        <v>0</v>
      </c>
      <c r="AG15" s="63">
        <v>0</v>
      </c>
      <c r="AH15" s="636"/>
      <c r="AI15" s="65">
        <v>4503.875</v>
      </c>
      <c r="AJ15" s="67">
        <v>6742.8950000000004</v>
      </c>
      <c r="AK15" s="69">
        <v>7255.6180000000004</v>
      </c>
      <c r="AL15" s="71">
        <v>5993.1469999999999</v>
      </c>
      <c r="AM15" s="73">
        <v>4417.2060000000001</v>
      </c>
      <c r="AN15" s="75">
        <v>28912.741000000002</v>
      </c>
      <c r="AO15" s="77" t="s">
        <v>54</v>
      </c>
      <c r="AP15" s="79">
        <v>0</v>
      </c>
      <c r="AQ15" s="81">
        <v>0</v>
      </c>
      <c r="AR15" s="636"/>
      <c r="AS15" s="83">
        <v>2.38</v>
      </c>
      <c r="AT15" s="85">
        <v>59.984999999999999</v>
      </c>
      <c r="AU15" s="87">
        <v>0</v>
      </c>
      <c r="AV15" s="89">
        <v>66.37</v>
      </c>
      <c r="AW15" s="91">
        <v>76.655000000000001</v>
      </c>
      <c r="AX15" s="93">
        <v>205.39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138.72499999999999</v>
      </c>
      <c r="BG15" s="109">
        <v>279.54500000000002</v>
      </c>
      <c r="BH15" s="111">
        <v>418.27</v>
      </c>
      <c r="BI15" s="113" t="s">
        <v>54</v>
      </c>
      <c r="BJ15" s="115">
        <v>0</v>
      </c>
      <c r="BK15" s="117">
        <v>0</v>
      </c>
      <c r="BL15" s="636"/>
      <c r="BM15" s="119">
        <v>281.065</v>
      </c>
      <c r="BN15" s="121">
        <v>572.95500000000004</v>
      </c>
      <c r="BO15" s="123">
        <v>4926.7219999999998</v>
      </c>
      <c r="BP15" s="125">
        <v>7635.6949999999997</v>
      </c>
      <c r="BQ15" s="127">
        <v>5096.085</v>
      </c>
      <c r="BR15" s="129">
        <v>18512.522000000001</v>
      </c>
      <c r="BS15" s="131" t="s">
        <v>54</v>
      </c>
      <c r="BT15" s="133">
        <v>9.1020000000000003</v>
      </c>
      <c r="BU15" s="135">
        <v>64.099000000000004</v>
      </c>
      <c r="BV15" s="137">
        <v>0</v>
      </c>
      <c r="BW15" s="139">
        <v>947.14499999999998</v>
      </c>
      <c r="BX15" s="141">
        <v>1680.7260000000001</v>
      </c>
      <c r="BY15" s="143">
        <v>2601.8679999999999</v>
      </c>
      <c r="BZ15" s="145">
        <v>1658.7090000000001</v>
      </c>
      <c r="CA15" s="147">
        <v>493.40300000000002</v>
      </c>
      <c r="CB15" s="149">
        <v>7455.0519999999997</v>
      </c>
      <c r="CC15" s="151" t="s">
        <v>54</v>
      </c>
      <c r="CD15" s="153">
        <v>1.01</v>
      </c>
      <c r="CE15" s="155">
        <v>6.7519999999999998</v>
      </c>
      <c r="CF15" s="157">
        <v>0</v>
      </c>
      <c r="CG15" s="159">
        <v>20.774999999999999</v>
      </c>
      <c r="CH15" s="161">
        <v>96.129000000000005</v>
      </c>
      <c r="CI15" s="163">
        <v>53.262</v>
      </c>
      <c r="CJ15" s="165">
        <v>7.3949999999999996</v>
      </c>
      <c r="CK15" s="167">
        <v>5.4349999999999996</v>
      </c>
      <c r="CL15" s="169">
        <v>190.75800000000001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16.309999999999999</v>
      </c>
      <c r="CS15" s="183">
        <v>17.86</v>
      </c>
      <c r="CT15" s="185">
        <v>47.7</v>
      </c>
      <c r="CU15" s="187">
        <v>19.43</v>
      </c>
      <c r="CV15" s="189">
        <v>101.3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18.314</v>
      </c>
      <c r="DI15" s="215">
        <v>69.325000000000003</v>
      </c>
      <c r="DJ15" s="217">
        <v>0</v>
      </c>
      <c r="DK15" s="219">
        <v>3777.0120000000002</v>
      </c>
      <c r="DL15" s="221">
        <v>7116.1490000000003</v>
      </c>
      <c r="DM15" s="223">
        <v>41432.339999999997</v>
      </c>
      <c r="DN15" s="225">
        <v>58992.385999999999</v>
      </c>
      <c r="DO15" s="227">
        <v>44899.034</v>
      </c>
      <c r="DP15" s="229">
        <v>156304.56</v>
      </c>
      <c r="DQ15" s="231" t="s">
        <v>54</v>
      </c>
      <c r="DR15" s="233">
        <v>0</v>
      </c>
      <c r="DS15" s="235">
        <v>0</v>
      </c>
      <c r="DT15" s="636"/>
      <c r="DU15" s="237">
        <v>884.08799999999997</v>
      </c>
      <c r="DV15" s="239">
        <v>2480.56</v>
      </c>
      <c r="DW15" s="241">
        <v>29018.36</v>
      </c>
      <c r="DX15" s="243">
        <v>45437.84</v>
      </c>
      <c r="DY15" s="245">
        <v>35363.139000000003</v>
      </c>
      <c r="DZ15" s="247">
        <v>113183.98699999999</v>
      </c>
      <c r="EA15" s="249" t="s">
        <v>54</v>
      </c>
      <c r="EB15" s="251">
        <v>0</v>
      </c>
      <c r="EC15" s="253">
        <v>0</v>
      </c>
      <c r="ED15" s="636"/>
      <c r="EE15" s="255">
        <v>1289.162</v>
      </c>
      <c r="EF15" s="257">
        <v>1852.6559999999999</v>
      </c>
      <c r="EG15" s="259">
        <v>2336.9229999999998</v>
      </c>
      <c r="EH15" s="261">
        <v>1392.6210000000001</v>
      </c>
      <c r="EI15" s="263">
        <v>1313.26</v>
      </c>
      <c r="EJ15" s="265">
        <v>8184.6220000000003</v>
      </c>
      <c r="EK15" s="267" t="s">
        <v>54</v>
      </c>
      <c r="EL15" s="269">
        <v>0</v>
      </c>
      <c r="EM15" s="271">
        <v>0</v>
      </c>
      <c r="EN15" s="636"/>
      <c r="EO15" s="273">
        <v>0.19600000000000001</v>
      </c>
      <c r="EP15" s="275">
        <v>0.65100000000000002</v>
      </c>
      <c r="EQ15" s="277">
        <v>0</v>
      </c>
      <c r="ER15" s="279">
        <v>0.71399999999999997</v>
      </c>
      <c r="ES15" s="281">
        <v>0.875</v>
      </c>
      <c r="ET15" s="283">
        <v>2.4359999999999999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24.087</v>
      </c>
      <c r="FC15" s="299">
        <v>41.04</v>
      </c>
      <c r="FD15" s="301">
        <v>65.126999999999995</v>
      </c>
      <c r="FE15" s="303" t="s">
        <v>54</v>
      </c>
      <c r="FF15" s="305">
        <v>0</v>
      </c>
      <c r="FG15" s="307">
        <v>0</v>
      </c>
      <c r="FH15" s="636"/>
      <c r="FI15" s="309">
        <v>349.166</v>
      </c>
      <c r="FJ15" s="311">
        <v>687.61599999999999</v>
      </c>
      <c r="FK15" s="313">
        <v>6983.7669999999998</v>
      </c>
      <c r="FL15" s="315">
        <v>10072.753000000001</v>
      </c>
      <c r="FM15" s="317">
        <v>7491.2610000000004</v>
      </c>
      <c r="FN15" s="319">
        <v>25584.562999999998</v>
      </c>
      <c r="FO15" s="321" t="s">
        <v>54</v>
      </c>
      <c r="FP15" s="323">
        <v>16.053999999999998</v>
      </c>
      <c r="FQ15" s="325">
        <v>66.418999999999997</v>
      </c>
      <c r="FR15" s="327">
        <v>0</v>
      </c>
      <c r="FS15" s="329">
        <v>1241.105</v>
      </c>
      <c r="FT15" s="331">
        <v>2033.8689999999999</v>
      </c>
      <c r="FU15" s="333">
        <v>3040.2260000000001</v>
      </c>
      <c r="FV15" s="335">
        <v>2043.963</v>
      </c>
      <c r="FW15" s="337">
        <v>688.80799999999999</v>
      </c>
      <c r="FX15" s="339">
        <v>9130.4439999999995</v>
      </c>
      <c r="FY15" s="341" t="s">
        <v>54</v>
      </c>
      <c r="FZ15" s="343">
        <v>2.2599999999999998</v>
      </c>
      <c r="GA15" s="345">
        <v>2.9060000000000001</v>
      </c>
      <c r="GB15" s="347">
        <v>0</v>
      </c>
      <c r="GC15" s="349">
        <v>13.295</v>
      </c>
      <c r="GD15" s="351">
        <v>58.052</v>
      </c>
      <c r="GE15" s="353">
        <v>52.853999999999999</v>
      </c>
      <c r="GF15" s="355">
        <v>8.8879999999999999</v>
      </c>
      <c r="GG15" s="357">
        <v>0.23100000000000001</v>
      </c>
      <c r="GH15" s="359">
        <v>138.48599999999999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2.7450000000000001</v>
      </c>
      <c r="GO15" s="373">
        <v>0.21</v>
      </c>
      <c r="GP15" s="375">
        <v>11.52</v>
      </c>
      <c r="GQ15" s="377">
        <v>0.42</v>
      </c>
      <c r="GR15" s="379">
        <v>14.895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24.798999999999999</v>
      </c>
      <c r="C16" s="5">
        <v>399.52499999999998</v>
      </c>
      <c r="D16" s="7">
        <v>0</v>
      </c>
      <c r="E16" s="9">
        <v>17386.155999999999</v>
      </c>
      <c r="F16" s="11">
        <v>30251.792000000001</v>
      </c>
      <c r="G16" s="13">
        <v>119323.864</v>
      </c>
      <c r="H16" s="15">
        <v>187720.296</v>
      </c>
      <c r="I16" s="17">
        <v>123884.799</v>
      </c>
      <c r="J16" s="19">
        <v>478991.23100000003</v>
      </c>
      <c r="K16" s="21" t="s">
        <v>55</v>
      </c>
      <c r="L16" s="23">
        <v>5.8550000000000004</v>
      </c>
      <c r="M16" s="25">
        <v>167.005</v>
      </c>
      <c r="N16" s="27">
        <v>0</v>
      </c>
      <c r="O16" s="29">
        <v>11595.12</v>
      </c>
      <c r="P16" s="31">
        <v>19473.775000000001</v>
      </c>
      <c r="Q16" s="33">
        <v>66027.179000000004</v>
      </c>
      <c r="R16" s="35">
        <v>102292.40399999999</v>
      </c>
      <c r="S16" s="37">
        <v>68307.414000000004</v>
      </c>
      <c r="T16" s="39">
        <v>267868.75199999998</v>
      </c>
      <c r="U16" s="41" t="s">
        <v>55</v>
      </c>
      <c r="V16" s="43">
        <v>0</v>
      </c>
      <c r="W16" s="45">
        <v>0</v>
      </c>
      <c r="X16" s="636"/>
      <c r="Y16" s="47">
        <v>1369.5029999999999</v>
      </c>
      <c r="Z16" s="49">
        <v>3714.44</v>
      </c>
      <c r="AA16" s="51">
        <v>42691.968999999997</v>
      </c>
      <c r="AB16" s="53">
        <v>74680.322</v>
      </c>
      <c r="AC16" s="55">
        <v>52042.874000000003</v>
      </c>
      <c r="AD16" s="57">
        <v>174499.10800000001</v>
      </c>
      <c r="AE16" s="59" t="s">
        <v>55</v>
      </c>
      <c r="AF16" s="61">
        <v>0</v>
      </c>
      <c r="AG16" s="63">
        <v>0</v>
      </c>
      <c r="AH16" s="636"/>
      <c r="AI16" s="65">
        <v>8667.35</v>
      </c>
      <c r="AJ16" s="67">
        <v>12776.513000000001</v>
      </c>
      <c r="AK16" s="69">
        <v>15570.102000000001</v>
      </c>
      <c r="AL16" s="71">
        <v>15928.668</v>
      </c>
      <c r="AM16" s="73">
        <v>9536.0149999999994</v>
      </c>
      <c r="AN16" s="75">
        <v>62478.648000000001</v>
      </c>
      <c r="AO16" s="77" t="s">
        <v>55</v>
      </c>
      <c r="AP16" s="79">
        <v>0</v>
      </c>
      <c r="AQ16" s="81">
        <v>0</v>
      </c>
      <c r="AR16" s="636"/>
      <c r="AS16" s="83">
        <v>2.6349999999999998</v>
      </c>
      <c r="AT16" s="85">
        <v>68.045000000000002</v>
      </c>
      <c r="AU16" s="87">
        <v>37.305</v>
      </c>
      <c r="AV16" s="89">
        <v>386.88499999999999</v>
      </c>
      <c r="AW16" s="91">
        <v>667.745</v>
      </c>
      <c r="AX16" s="93">
        <v>1162.615</v>
      </c>
      <c r="AY16" s="95" t="s">
        <v>55</v>
      </c>
      <c r="AZ16" s="97">
        <v>0</v>
      </c>
      <c r="BA16" s="99">
        <v>0</v>
      </c>
      <c r="BB16" s="636"/>
      <c r="BC16" s="101">
        <v>106.26</v>
      </c>
      <c r="BD16" s="103">
        <v>33.229999999999997</v>
      </c>
      <c r="BE16" s="105">
        <v>416.005</v>
      </c>
      <c r="BF16" s="107">
        <v>1648.905</v>
      </c>
      <c r="BG16" s="109">
        <v>1357.675</v>
      </c>
      <c r="BH16" s="111">
        <v>3562.0749999999998</v>
      </c>
      <c r="BI16" s="113" t="s">
        <v>55</v>
      </c>
      <c r="BJ16" s="115">
        <v>0</v>
      </c>
      <c r="BK16" s="117">
        <v>0</v>
      </c>
      <c r="BL16" s="636"/>
      <c r="BM16" s="119">
        <v>37.805</v>
      </c>
      <c r="BN16" s="121">
        <v>231.26</v>
      </c>
      <c r="BO16" s="123">
        <v>2721.8389999999999</v>
      </c>
      <c r="BP16" s="125">
        <v>6210.3649999999998</v>
      </c>
      <c r="BQ16" s="127">
        <v>3516.4369999999999</v>
      </c>
      <c r="BR16" s="129">
        <v>12717.706</v>
      </c>
      <c r="BS16" s="131" t="s">
        <v>55</v>
      </c>
      <c r="BT16" s="133">
        <v>5.8550000000000004</v>
      </c>
      <c r="BU16" s="135">
        <v>146.95500000000001</v>
      </c>
      <c r="BV16" s="137">
        <v>0</v>
      </c>
      <c r="BW16" s="139">
        <v>1265.7919999999999</v>
      </c>
      <c r="BX16" s="141">
        <v>2399.3809999999999</v>
      </c>
      <c r="BY16" s="143">
        <v>4253.3879999999999</v>
      </c>
      <c r="BZ16" s="145">
        <v>3142.21</v>
      </c>
      <c r="CA16" s="147">
        <v>1002.477</v>
      </c>
      <c r="CB16" s="149">
        <v>12216.058000000001</v>
      </c>
      <c r="CC16" s="151" t="s">
        <v>55</v>
      </c>
      <c r="CD16" s="153">
        <v>0</v>
      </c>
      <c r="CE16" s="155">
        <v>20.05</v>
      </c>
      <c r="CF16" s="157">
        <v>0</v>
      </c>
      <c r="CG16" s="159">
        <v>145.77500000000001</v>
      </c>
      <c r="CH16" s="161">
        <v>250.90600000000001</v>
      </c>
      <c r="CI16" s="163">
        <v>336.57100000000003</v>
      </c>
      <c r="CJ16" s="165">
        <v>292.13400000000001</v>
      </c>
      <c r="CK16" s="167">
        <v>176.291</v>
      </c>
      <c r="CL16" s="169">
        <v>1221.7270000000001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2.915</v>
      </c>
      <c r="DE16" s="207">
        <v>7.9</v>
      </c>
      <c r="DF16" s="209">
        <v>10.815</v>
      </c>
      <c r="DG16" s="211" t="s">
        <v>55</v>
      </c>
      <c r="DH16" s="213">
        <v>18.943999999999999</v>
      </c>
      <c r="DI16" s="215">
        <v>232.52</v>
      </c>
      <c r="DJ16" s="217">
        <v>0</v>
      </c>
      <c r="DK16" s="219">
        <v>5791.0360000000001</v>
      </c>
      <c r="DL16" s="221">
        <v>10778.017</v>
      </c>
      <c r="DM16" s="223">
        <v>53296.684999999998</v>
      </c>
      <c r="DN16" s="225">
        <v>85427.892000000007</v>
      </c>
      <c r="DO16" s="227">
        <v>55577.385000000002</v>
      </c>
      <c r="DP16" s="229">
        <v>211122.47899999999</v>
      </c>
      <c r="DQ16" s="231" t="s">
        <v>55</v>
      </c>
      <c r="DR16" s="233">
        <v>0</v>
      </c>
      <c r="DS16" s="235">
        <v>0</v>
      </c>
      <c r="DT16" s="636"/>
      <c r="DU16" s="237">
        <v>1469.635</v>
      </c>
      <c r="DV16" s="239">
        <v>3721.826</v>
      </c>
      <c r="DW16" s="241">
        <v>40466.659</v>
      </c>
      <c r="DX16" s="243">
        <v>69282.191000000006</v>
      </c>
      <c r="DY16" s="245">
        <v>47174.072</v>
      </c>
      <c r="DZ16" s="247">
        <v>162114.383</v>
      </c>
      <c r="EA16" s="249" t="s">
        <v>55</v>
      </c>
      <c r="EB16" s="251">
        <v>0</v>
      </c>
      <c r="EC16" s="253">
        <v>0</v>
      </c>
      <c r="ED16" s="636"/>
      <c r="EE16" s="255">
        <v>2270.5549999999998</v>
      </c>
      <c r="EF16" s="257">
        <v>3152.299</v>
      </c>
      <c r="EG16" s="259">
        <v>3240.25</v>
      </c>
      <c r="EH16" s="261">
        <v>3705.0279999999998</v>
      </c>
      <c r="EI16" s="263">
        <v>1897.328</v>
      </c>
      <c r="EJ16" s="265">
        <v>14265.46</v>
      </c>
      <c r="EK16" s="267" t="s">
        <v>55</v>
      </c>
      <c r="EL16" s="269">
        <v>0</v>
      </c>
      <c r="EM16" s="271">
        <v>0</v>
      </c>
      <c r="EN16" s="636"/>
      <c r="EO16" s="273">
        <v>0.217</v>
      </c>
      <c r="EP16" s="275">
        <v>0.434</v>
      </c>
      <c r="EQ16" s="277">
        <v>0</v>
      </c>
      <c r="ER16" s="279">
        <v>25.25</v>
      </c>
      <c r="ES16" s="281">
        <v>16.251000000000001</v>
      </c>
      <c r="ET16" s="283">
        <v>42.152000000000001</v>
      </c>
      <c r="EU16" s="285" t="s">
        <v>55</v>
      </c>
      <c r="EV16" s="287">
        <v>0</v>
      </c>
      <c r="EW16" s="289">
        <v>0</v>
      </c>
      <c r="EX16" s="636"/>
      <c r="EY16" s="291">
        <v>0.81200000000000006</v>
      </c>
      <c r="EZ16" s="293">
        <v>0.434</v>
      </c>
      <c r="FA16" s="295">
        <v>88.57</v>
      </c>
      <c r="FB16" s="297">
        <v>108.82899999999999</v>
      </c>
      <c r="FC16" s="299">
        <v>154.58099999999999</v>
      </c>
      <c r="FD16" s="301">
        <v>353.226</v>
      </c>
      <c r="FE16" s="303" t="s">
        <v>55</v>
      </c>
      <c r="FF16" s="305">
        <v>0</v>
      </c>
      <c r="FG16" s="307">
        <v>0</v>
      </c>
      <c r="FH16" s="636"/>
      <c r="FI16" s="309">
        <v>79.918000000000006</v>
      </c>
      <c r="FJ16" s="311">
        <v>356.28300000000002</v>
      </c>
      <c r="FK16" s="313">
        <v>3541.5120000000002</v>
      </c>
      <c r="FL16" s="315">
        <v>7929.6559999999999</v>
      </c>
      <c r="FM16" s="317">
        <v>4672.6400000000003</v>
      </c>
      <c r="FN16" s="319">
        <v>16580.008999999998</v>
      </c>
      <c r="FO16" s="321" t="s">
        <v>55</v>
      </c>
      <c r="FP16" s="323">
        <v>18.943999999999999</v>
      </c>
      <c r="FQ16" s="325">
        <v>226.60300000000001</v>
      </c>
      <c r="FR16" s="327">
        <v>0</v>
      </c>
      <c r="FS16" s="329">
        <v>1903.1489999999999</v>
      </c>
      <c r="FT16" s="331">
        <v>3434.5479999999998</v>
      </c>
      <c r="FU16" s="333">
        <v>5900.1580000000004</v>
      </c>
      <c r="FV16" s="335">
        <v>4300.9620000000004</v>
      </c>
      <c r="FW16" s="337">
        <v>1613.0920000000001</v>
      </c>
      <c r="FX16" s="339">
        <v>17397.455999999998</v>
      </c>
      <c r="FY16" s="341" t="s">
        <v>55</v>
      </c>
      <c r="FZ16" s="343">
        <v>0</v>
      </c>
      <c r="GA16" s="345">
        <v>5.9169999999999998</v>
      </c>
      <c r="GB16" s="347">
        <v>0</v>
      </c>
      <c r="GC16" s="349">
        <v>66.75</v>
      </c>
      <c r="GD16" s="351">
        <v>112.193</v>
      </c>
      <c r="GE16" s="353">
        <v>59.536000000000001</v>
      </c>
      <c r="GF16" s="355">
        <v>75.885000000000005</v>
      </c>
      <c r="GG16" s="357">
        <v>44.429000000000002</v>
      </c>
      <c r="GH16" s="359">
        <v>364.71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9.0999999999999998E-2</v>
      </c>
      <c r="HA16" s="397">
        <v>4.992</v>
      </c>
      <c r="HB16" s="399">
        <v>5.0830000000000002</v>
      </c>
    </row>
    <row r="17" spans="1:210" ht="14.25" customHeight="1" x14ac:dyDescent="0.15">
      <c r="A17" s="1" t="s">
        <v>56</v>
      </c>
      <c r="B17" s="3">
        <v>33.307000000000002</v>
      </c>
      <c r="C17" s="5">
        <v>167.30799999999999</v>
      </c>
      <c r="D17" s="7">
        <v>0</v>
      </c>
      <c r="E17" s="9">
        <v>24967.688999999998</v>
      </c>
      <c r="F17" s="11">
        <v>46016.642999999996</v>
      </c>
      <c r="G17" s="13">
        <v>178827.424</v>
      </c>
      <c r="H17" s="15">
        <v>217346.35500000001</v>
      </c>
      <c r="I17" s="17">
        <v>136677.723</v>
      </c>
      <c r="J17" s="19">
        <v>604036.44900000002</v>
      </c>
      <c r="K17" s="21" t="s">
        <v>56</v>
      </c>
      <c r="L17" s="23">
        <v>9.84</v>
      </c>
      <c r="M17" s="25">
        <v>73.245000000000005</v>
      </c>
      <c r="N17" s="27">
        <v>0</v>
      </c>
      <c r="O17" s="29">
        <v>17352.362000000001</v>
      </c>
      <c r="P17" s="31">
        <v>30268.225999999999</v>
      </c>
      <c r="Q17" s="33">
        <v>96836.501999999993</v>
      </c>
      <c r="R17" s="35">
        <v>118821.648</v>
      </c>
      <c r="S17" s="37">
        <v>73966.63</v>
      </c>
      <c r="T17" s="39">
        <v>337328.45299999998</v>
      </c>
      <c r="U17" s="41" t="s">
        <v>56</v>
      </c>
      <c r="V17" s="43">
        <v>0</v>
      </c>
      <c r="W17" s="45">
        <v>0</v>
      </c>
      <c r="X17" s="636"/>
      <c r="Y17" s="47">
        <v>1372.336</v>
      </c>
      <c r="Z17" s="49">
        <v>5197.5320000000002</v>
      </c>
      <c r="AA17" s="51">
        <v>59937.076999999997</v>
      </c>
      <c r="AB17" s="53">
        <v>81592.012000000002</v>
      </c>
      <c r="AC17" s="55">
        <v>52072.417000000001</v>
      </c>
      <c r="AD17" s="57">
        <v>200171.37400000001</v>
      </c>
      <c r="AE17" s="59" t="s">
        <v>56</v>
      </c>
      <c r="AF17" s="61">
        <v>0</v>
      </c>
      <c r="AG17" s="63">
        <v>0</v>
      </c>
      <c r="AH17" s="636"/>
      <c r="AI17" s="65">
        <v>13687.517</v>
      </c>
      <c r="AJ17" s="67">
        <v>20720.164000000001</v>
      </c>
      <c r="AK17" s="69">
        <v>24672.25</v>
      </c>
      <c r="AL17" s="71">
        <v>25545.774000000001</v>
      </c>
      <c r="AM17" s="73">
        <v>14920.050999999999</v>
      </c>
      <c r="AN17" s="75">
        <v>99545.755999999994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2.6349999999999998</v>
      </c>
      <c r="AU17" s="87">
        <v>116.765</v>
      </c>
      <c r="AV17" s="89">
        <v>460.83600000000001</v>
      </c>
      <c r="AW17" s="91">
        <v>919.58199999999999</v>
      </c>
      <c r="AX17" s="93">
        <v>1555.5250000000001</v>
      </c>
      <c r="AY17" s="95" t="s">
        <v>56</v>
      </c>
      <c r="AZ17" s="97">
        <v>0</v>
      </c>
      <c r="BA17" s="99">
        <v>0</v>
      </c>
      <c r="BB17" s="636"/>
      <c r="BC17" s="101">
        <v>90.864999999999995</v>
      </c>
      <c r="BD17" s="103">
        <v>0</v>
      </c>
      <c r="BE17" s="105">
        <v>65.254999999999995</v>
      </c>
      <c r="BF17" s="107">
        <v>463.2</v>
      </c>
      <c r="BG17" s="109">
        <v>899.76800000000003</v>
      </c>
      <c r="BH17" s="111">
        <v>1519.088</v>
      </c>
      <c r="BI17" s="113" t="s">
        <v>56</v>
      </c>
      <c r="BJ17" s="115">
        <v>0</v>
      </c>
      <c r="BK17" s="117">
        <v>0</v>
      </c>
      <c r="BL17" s="636"/>
      <c r="BM17" s="119">
        <v>160.65</v>
      </c>
      <c r="BN17" s="121">
        <v>609.096</v>
      </c>
      <c r="BO17" s="123">
        <v>3665.741</v>
      </c>
      <c r="BP17" s="125">
        <v>4521.9459999999999</v>
      </c>
      <c r="BQ17" s="127">
        <v>2908.5720000000001</v>
      </c>
      <c r="BR17" s="129">
        <v>11866.004999999999</v>
      </c>
      <c r="BS17" s="131" t="s">
        <v>56</v>
      </c>
      <c r="BT17" s="133">
        <v>9.6999999999999993</v>
      </c>
      <c r="BU17" s="135">
        <v>70.575000000000003</v>
      </c>
      <c r="BV17" s="137">
        <v>0</v>
      </c>
      <c r="BW17" s="139">
        <v>1883.819</v>
      </c>
      <c r="BX17" s="141">
        <v>3559.84</v>
      </c>
      <c r="BY17" s="143">
        <v>8059.2070000000003</v>
      </c>
      <c r="BZ17" s="145">
        <v>5884.3540000000003</v>
      </c>
      <c r="CA17" s="147">
        <v>2033.404</v>
      </c>
      <c r="CB17" s="149">
        <v>21500.899000000001</v>
      </c>
      <c r="CC17" s="151" t="s">
        <v>56</v>
      </c>
      <c r="CD17" s="153">
        <v>0.14000000000000001</v>
      </c>
      <c r="CE17" s="155">
        <v>2.67</v>
      </c>
      <c r="CF17" s="157">
        <v>0</v>
      </c>
      <c r="CG17" s="159">
        <v>101.023</v>
      </c>
      <c r="CH17" s="161">
        <v>173.88399999999999</v>
      </c>
      <c r="CI17" s="163">
        <v>276.642</v>
      </c>
      <c r="CJ17" s="165">
        <v>316.55099999999999</v>
      </c>
      <c r="CK17" s="167">
        <v>162.321</v>
      </c>
      <c r="CL17" s="169">
        <v>1033.231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0.44500000000000001</v>
      </c>
      <c r="CR17" s="181">
        <v>5.0750000000000002</v>
      </c>
      <c r="CS17" s="183">
        <v>43.564999999999998</v>
      </c>
      <c r="CT17" s="185">
        <v>36.975000000000001</v>
      </c>
      <c r="CU17" s="187">
        <v>50.37</v>
      </c>
      <c r="CV17" s="189">
        <v>136.43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0.14499999999999999</v>
      </c>
      <c r="DF17" s="209">
        <v>0.14499999999999999</v>
      </c>
      <c r="DG17" s="211" t="s">
        <v>56</v>
      </c>
      <c r="DH17" s="213">
        <v>23.466999999999999</v>
      </c>
      <c r="DI17" s="215">
        <v>94.063000000000002</v>
      </c>
      <c r="DJ17" s="217">
        <v>0</v>
      </c>
      <c r="DK17" s="219">
        <v>7615.3270000000002</v>
      </c>
      <c r="DL17" s="221">
        <v>15748.416999999999</v>
      </c>
      <c r="DM17" s="223">
        <v>81990.922000000006</v>
      </c>
      <c r="DN17" s="225">
        <v>98524.706999999995</v>
      </c>
      <c r="DO17" s="227">
        <v>62711.093000000001</v>
      </c>
      <c r="DP17" s="229">
        <v>266707.99599999998</v>
      </c>
      <c r="DQ17" s="231" t="s">
        <v>56</v>
      </c>
      <c r="DR17" s="233">
        <v>0</v>
      </c>
      <c r="DS17" s="235">
        <v>0</v>
      </c>
      <c r="DT17" s="636"/>
      <c r="DU17" s="237">
        <v>1586.9010000000001</v>
      </c>
      <c r="DV17" s="239">
        <v>5823.8119999999999</v>
      </c>
      <c r="DW17" s="241">
        <v>61864.944000000003</v>
      </c>
      <c r="DX17" s="243">
        <v>80885.320999999996</v>
      </c>
      <c r="DY17" s="245">
        <v>52993.525000000001</v>
      </c>
      <c r="DZ17" s="247">
        <v>203154.503</v>
      </c>
      <c r="EA17" s="249" t="s">
        <v>56</v>
      </c>
      <c r="EB17" s="251">
        <v>0</v>
      </c>
      <c r="EC17" s="253">
        <v>0</v>
      </c>
      <c r="ED17" s="636"/>
      <c r="EE17" s="255">
        <v>3284.5320000000002</v>
      </c>
      <c r="EF17" s="257">
        <v>4338.8280000000004</v>
      </c>
      <c r="EG17" s="259">
        <v>4058.3780000000002</v>
      </c>
      <c r="EH17" s="261">
        <v>3721.654</v>
      </c>
      <c r="EI17" s="263">
        <v>2518.703</v>
      </c>
      <c r="EJ17" s="265">
        <v>17922.095000000001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19.722999999999999</v>
      </c>
      <c r="ER17" s="279">
        <v>27.434000000000001</v>
      </c>
      <c r="ES17" s="281">
        <v>87.991</v>
      </c>
      <c r="ET17" s="283">
        <v>183.57</v>
      </c>
      <c r="EU17" s="285" t="s">
        <v>56</v>
      </c>
      <c r="EV17" s="287">
        <v>0</v>
      </c>
      <c r="EW17" s="289">
        <v>0</v>
      </c>
      <c r="EX17" s="636"/>
      <c r="EY17" s="291">
        <v>32.323999999999998</v>
      </c>
      <c r="EZ17" s="293">
        <v>0</v>
      </c>
      <c r="FA17" s="295">
        <v>1.085</v>
      </c>
      <c r="FB17" s="297">
        <v>29.058</v>
      </c>
      <c r="FC17" s="299">
        <v>46.011000000000003</v>
      </c>
      <c r="FD17" s="301">
        <v>108.47799999999999</v>
      </c>
      <c r="FE17" s="303" t="s">
        <v>56</v>
      </c>
      <c r="FF17" s="305">
        <v>0</v>
      </c>
      <c r="FG17" s="307">
        <v>0</v>
      </c>
      <c r="FH17" s="636"/>
      <c r="FI17" s="309">
        <v>226.982</v>
      </c>
      <c r="FJ17" s="311">
        <v>733.94299999999998</v>
      </c>
      <c r="FK17" s="313">
        <v>4909.3670000000002</v>
      </c>
      <c r="FL17" s="315">
        <v>6046.3819999999996</v>
      </c>
      <c r="FM17" s="317">
        <v>3988.0030000000002</v>
      </c>
      <c r="FN17" s="319">
        <v>15904.677</v>
      </c>
      <c r="FO17" s="321" t="s">
        <v>56</v>
      </c>
      <c r="FP17" s="323">
        <v>22.074999999999999</v>
      </c>
      <c r="FQ17" s="325">
        <v>94.013999999999996</v>
      </c>
      <c r="FR17" s="327">
        <v>0</v>
      </c>
      <c r="FS17" s="329">
        <v>2400.518</v>
      </c>
      <c r="FT17" s="331">
        <v>4741.4369999999999</v>
      </c>
      <c r="FU17" s="333">
        <v>10918.027</v>
      </c>
      <c r="FV17" s="335">
        <v>7687.8280000000004</v>
      </c>
      <c r="FW17" s="337">
        <v>3033.4760000000001</v>
      </c>
      <c r="FX17" s="339">
        <v>28897.375</v>
      </c>
      <c r="FY17" s="341" t="s">
        <v>56</v>
      </c>
      <c r="FZ17" s="343">
        <v>1.3919999999999999</v>
      </c>
      <c r="GA17" s="345">
        <v>4.9000000000000002E-2</v>
      </c>
      <c r="GB17" s="347">
        <v>0</v>
      </c>
      <c r="GC17" s="349">
        <v>35.837000000000003</v>
      </c>
      <c r="GD17" s="351">
        <v>109.928</v>
      </c>
      <c r="GE17" s="353">
        <v>181.44900000000001</v>
      </c>
      <c r="GF17" s="355">
        <v>126.491</v>
      </c>
      <c r="GG17" s="357">
        <v>40.834000000000003</v>
      </c>
      <c r="GH17" s="359">
        <v>495.98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2.8000000000000001E-2</v>
      </c>
      <c r="GN17" s="371">
        <v>0.252</v>
      </c>
      <c r="GO17" s="373">
        <v>37.948999999999998</v>
      </c>
      <c r="GP17" s="375">
        <v>0.53900000000000003</v>
      </c>
      <c r="GQ17" s="377">
        <v>2.5289999999999999</v>
      </c>
      <c r="GR17" s="379">
        <v>41.296999999999997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2.1000000000000001E-2</v>
      </c>
      <c r="HB17" s="399">
        <v>2.1000000000000001E-2</v>
      </c>
    </row>
    <row r="18" spans="1:210" ht="14.25" customHeight="1" x14ac:dyDescent="0.15">
      <c r="A18" s="1" t="s">
        <v>57</v>
      </c>
      <c r="B18" s="3">
        <v>22.678000000000001</v>
      </c>
      <c r="C18" s="5">
        <v>232.80199999999999</v>
      </c>
      <c r="D18" s="7">
        <v>0</v>
      </c>
      <c r="E18" s="9">
        <v>10752.106</v>
      </c>
      <c r="F18" s="11">
        <v>22425.714</v>
      </c>
      <c r="G18" s="13">
        <v>91688.172000000006</v>
      </c>
      <c r="H18" s="15">
        <v>141133.53899999999</v>
      </c>
      <c r="I18" s="17">
        <v>88467.838000000003</v>
      </c>
      <c r="J18" s="19">
        <v>354722.84899999999</v>
      </c>
      <c r="K18" s="21" t="s">
        <v>57</v>
      </c>
      <c r="L18" s="23">
        <v>4.6710000000000003</v>
      </c>
      <c r="M18" s="25">
        <v>89.671000000000006</v>
      </c>
      <c r="N18" s="27">
        <v>0</v>
      </c>
      <c r="O18" s="29">
        <v>7651.19</v>
      </c>
      <c r="P18" s="31">
        <v>14714.227000000001</v>
      </c>
      <c r="Q18" s="33">
        <v>48705.739000000001</v>
      </c>
      <c r="R18" s="35">
        <v>75373.437000000005</v>
      </c>
      <c r="S18" s="37">
        <v>47095.989000000001</v>
      </c>
      <c r="T18" s="39">
        <v>193634.924</v>
      </c>
      <c r="U18" s="41" t="s">
        <v>57</v>
      </c>
      <c r="V18" s="43">
        <v>0</v>
      </c>
      <c r="W18" s="45">
        <v>0</v>
      </c>
      <c r="X18" s="636"/>
      <c r="Y18" s="47">
        <v>518.69200000000001</v>
      </c>
      <c r="Z18" s="49">
        <v>2484.4659999999999</v>
      </c>
      <c r="AA18" s="51">
        <v>27486.857</v>
      </c>
      <c r="AB18" s="53">
        <v>46726.644999999997</v>
      </c>
      <c r="AC18" s="55">
        <v>31179.977999999999</v>
      </c>
      <c r="AD18" s="57">
        <v>108396.63800000001</v>
      </c>
      <c r="AE18" s="59" t="s">
        <v>57</v>
      </c>
      <c r="AF18" s="61">
        <v>0</v>
      </c>
      <c r="AG18" s="63">
        <v>0</v>
      </c>
      <c r="AH18" s="636"/>
      <c r="AI18" s="65">
        <v>5950.0940000000001</v>
      </c>
      <c r="AJ18" s="67">
        <v>9377.741</v>
      </c>
      <c r="AK18" s="69">
        <v>10266.163</v>
      </c>
      <c r="AL18" s="71">
        <v>12269.084000000001</v>
      </c>
      <c r="AM18" s="73">
        <v>6949.7870000000003</v>
      </c>
      <c r="AN18" s="75">
        <v>44812.868999999999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4.22</v>
      </c>
      <c r="AU18" s="87">
        <v>98.114999999999995</v>
      </c>
      <c r="AV18" s="89">
        <v>661.3</v>
      </c>
      <c r="AW18" s="91">
        <v>785.91499999999996</v>
      </c>
      <c r="AX18" s="93">
        <v>1549.55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51.715000000000003</v>
      </c>
      <c r="BE18" s="105">
        <v>39.314999999999998</v>
      </c>
      <c r="BF18" s="107">
        <v>505.13499999999999</v>
      </c>
      <c r="BG18" s="109">
        <v>1088.6500000000001</v>
      </c>
      <c r="BH18" s="111">
        <v>1684.8150000000001</v>
      </c>
      <c r="BI18" s="113" t="s">
        <v>57</v>
      </c>
      <c r="BJ18" s="115">
        <v>0</v>
      </c>
      <c r="BK18" s="117">
        <v>0</v>
      </c>
      <c r="BL18" s="636"/>
      <c r="BM18" s="119">
        <v>133.30000000000001</v>
      </c>
      <c r="BN18" s="121">
        <v>495.07900000000001</v>
      </c>
      <c r="BO18" s="123">
        <v>6556.4759999999997</v>
      </c>
      <c r="BP18" s="125">
        <v>10804.652</v>
      </c>
      <c r="BQ18" s="127">
        <v>5745.3329999999996</v>
      </c>
      <c r="BR18" s="129">
        <v>23734.84</v>
      </c>
      <c r="BS18" s="131" t="s">
        <v>57</v>
      </c>
      <c r="BT18" s="133">
        <v>4.6710000000000003</v>
      </c>
      <c r="BU18" s="135">
        <v>85.210999999999999</v>
      </c>
      <c r="BV18" s="137">
        <v>0</v>
      </c>
      <c r="BW18" s="139">
        <v>1027.8589999999999</v>
      </c>
      <c r="BX18" s="141">
        <v>2263.8910000000001</v>
      </c>
      <c r="BY18" s="143">
        <v>4195.9780000000001</v>
      </c>
      <c r="BZ18" s="145">
        <v>4350.3810000000003</v>
      </c>
      <c r="CA18" s="147">
        <v>1311.296</v>
      </c>
      <c r="CB18" s="149">
        <v>13239.287</v>
      </c>
      <c r="CC18" s="151" t="s">
        <v>57</v>
      </c>
      <c r="CD18" s="153">
        <v>0</v>
      </c>
      <c r="CE18" s="155">
        <v>4.46</v>
      </c>
      <c r="CF18" s="157">
        <v>0</v>
      </c>
      <c r="CG18" s="159">
        <v>21.245000000000001</v>
      </c>
      <c r="CH18" s="161">
        <v>35.715000000000003</v>
      </c>
      <c r="CI18" s="163">
        <v>61.674999999999997</v>
      </c>
      <c r="CJ18" s="165">
        <v>56.24</v>
      </c>
      <c r="CK18" s="167">
        <v>35.03</v>
      </c>
      <c r="CL18" s="169">
        <v>214.36500000000001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18.007000000000001</v>
      </c>
      <c r="DI18" s="215">
        <v>143.131</v>
      </c>
      <c r="DJ18" s="217">
        <v>0</v>
      </c>
      <c r="DK18" s="219">
        <v>3100.9160000000002</v>
      </c>
      <c r="DL18" s="221">
        <v>7711.4870000000001</v>
      </c>
      <c r="DM18" s="223">
        <v>42982.432999999997</v>
      </c>
      <c r="DN18" s="225">
        <v>65760.101999999999</v>
      </c>
      <c r="DO18" s="227">
        <v>41371.849000000002</v>
      </c>
      <c r="DP18" s="229">
        <v>161087.92499999999</v>
      </c>
      <c r="DQ18" s="231" t="s">
        <v>57</v>
      </c>
      <c r="DR18" s="233">
        <v>0</v>
      </c>
      <c r="DS18" s="235">
        <v>0</v>
      </c>
      <c r="DT18" s="636"/>
      <c r="DU18" s="237">
        <v>552.91600000000005</v>
      </c>
      <c r="DV18" s="239">
        <v>2593.4789999999998</v>
      </c>
      <c r="DW18" s="241">
        <v>26287.089</v>
      </c>
      <c r="DX18" s="243">
        <v>43874.673999999999</v>
      </c>
      <c r="DY18" s="245">
        <v>29754.614000000001</v>
      </c>
      <c r="DZ18" s="247">
        <v>103062.772</v>
      </c>
      <c r="EA18" s="249" t="s">
        <v>57</v>
      </c>
      <c r="EB18" s="251">
        <v>0</v>
      </c>
      <c r="EC18" s="253">
        <v>0</v>
      </c>
      <c r="ED18" s="636"/>
      <c r="EE18" s="255">
        <v>1023.8049999999999</v>
      </c>
      <c r="EF18" s="257">
        <v>1300.6179999999999</v>
      </c>
      <c r="EG18" s="259">
        <v>1494.817</v>
      </c>
      <c r="EH18" s="261">
        <v>1583.7070000000001</v>
      </c>
      <c r="EI18" s="263">
        <v>787.76499999999999</v>
      </c>
      <c r="EJ18" s="265">
        <v>6190.7120000000004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2.8000000000000001E-2</v>
      </c>
      <c r="EQ18" s="277">
        <v>0.65100000000000002</v>
      </c>
      <c r="ER18" s="279">
        <v>6.8879999999999999</v>
      </c>
      <c r="ES18" s="281">
        <v>123.07899999999999</v>
      </c>
      <c r="ET18" s="283">
        <v>130.64599999999999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0.35</v>
      </c>
      <c r="FA18" s="295">
        <v>2.2240000000000002</v>
      </c>
      <c r="FB18" s="297">
        <v>69.722999999999999</v>
      </c>
      <c r="FC18" s="299">
        <v>141.81899999999999</v>
      </c>
      <c r="FD18" s="301">
        <v>214.11600000000001</v>
      </c>
      <c r="FE18" s="303" t="s">
        <v>57</v>
      </c>
      <c r="FF18" s="305">
        <v>0</v>
      </c>
      <c r="FG18" s="307">
        <v>0</v>
      </c>
      <c r="FH18" s="636"/>
      <c r="FI18" s="309">
        <v>193.06800000000001</v>
      </c>
      <c r="FJ18" s="311">
        <v>648.89800000000002</v>
      </c>
      <c r="FK18" s="313">
        <v>9577.99</v>
      </c>
      <c r="FL18" s="315">
        <v>14743.927</v>
      </c>
      <c r="FM18" s="317">
        <v>8675.6810000000005</v>
      </c>
      <c r="FN18" s="319">
        <v>33839.563999999998</v>
      </c>
      <c r="FO18" s="321" t="s">
        <v>57</v>
      </c>
      <c r="FP18" s="323">
        <v>18.007000000000001</v>
      </c>
      <c r="FQ18" s="325">
        <v>143.047</v>
      </c>
      <c r="FR18" s="327">
        <v>0</v>
      </c>
      <c r="FS18" s="329">
        <v>1329.4290000000001</v>
      </c>
      <c r="FT18" s="331">
        <v>3162.4459999999999</v>
      </c>
      <c r="FU18" s="333">
        <v>5608.6080000000002</v>
      </c>
      <c r="FV18" s="335">
        <v>5469.5020000000004</v>
      </c>
      <c r="FW18" s="337">
        <v>1869.5250000000001</v>
      </c>
      <c r="FX18" s="339">
        <v>17600.563999999998</v>
      </c>
      <c r="FY18" s="341" t="s">
        <v>57</v>
      </c>
      <c r="FZ18" s="343">
        <v>0</v>
      </c>
      <c r="GA18" s="345">
        <v>8.4000000000000005E-2</v>
      </c>
      <c r="GB18" s="347">
        <v>0</v>
      </c>
      <c r="GC18" s="349">
        <v>1.698</v>
      </c>
      <c r="GD18" s="351">
        <v>3.3119999999999998</v>
      </c>
      <c r="GE18" s="353">
        <v>5.3259999999999996</v>
      </c>
      <c r="GF18" s="355">
        <v>11.680999999999999</v>
      </c>
      <c r="GG18" s="357">
        <v>19.366</v>
      </c>
      <c r="GH18" s="359">
        <v>41.466999999999999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5.7279999999999998</v>
      </c>
      <c r="GP18" s="375">
        <v>0</v>
      </c>
      <c r="GQ18" s="377">
        <v>0</v>
      </c>
      <c r="GR18" s="379">
        <v>8.0839999999999996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14.795</v>
      </c>
      <c r="C19" s="6">
        <v>139.524</v>
      </c>
      <c r="D19" s="8">
        <v>0</v>
      </c>
      <c r="E19" s="10">
        <v>13599.370999999999</v>
      </c>
      <c r="F19" s="12">
        <v>25448.912</v>
      </c>
      <c r="G19" s="14">
        <v>102805.773</v>
      </c>
      <c r="H19" s="16">
        <v>145020.91200000001</v>
      </c>
      <c r="I19" s="18">
        <v>99043.979000000007</v>
      </c>
      <c r="J19" s="20">
        <v>386073.266</v>
      </c>
      <c r="K19" s="22" t="s">
        <v>58</v>
      </c>
      <c r="L19" s="24">
        <v>8.23</v>
      </c>
      <c r="M19" s="26">
        <v>60.054000000000002</v>
      </c>
      <c r="N19" s="28">
        <v>0</v>
      </c>
      <c r="O19" s="30">
        <v>9373.7870000000003</v>
      </c>
      <c r="P19" s="32">
        <v>16964.024000000001</v>
      </c>
      <c r="Q19" s="34">
        <v>55469.8</v>
      </c>
      <c r="R19" s="36">
        <v>77144.433999999994</v>
      </c>
      <c r="S19" s="38">
        <v>52645.165999999997</v>
      </c>
      <c r="T19" s="40">
        <v>211665.495</v>
      </c>
      <c r="U19" s="42" t="s">
        <v>58</v>
      </c>
      <c r="V19" s="44">
        <v>0</v>
      </c>
      <c r="W19" s="46">
        <v>0</v>
      </c>
      <c r="X19" s="639"/>
      <c r="Y19" s="48">
        <v>761.37199999999996</v>
      </c>
      <c r="Z19" s="50">
        <v>2450.058</v>
      </c>
      <c r="AA19" s="52">
        <v>32980.063000000002</v>
      </c>
      <c r="AB19" s="54">
        <v>52912.218999999997</v>
      </c>
      <c r="AC19" s="56">
        <v>37395.124000000003</v>
      </c>
      <c r="AD19" s="58">
        <v>126498.836</v>
      </c>
      <c r="AE19" s="60" t="s">
        <v>58</v>
      </c>
      <c r="AF19" s="62">
        <v>0</v>
      </c>
      <c r="AG19" s="64">
        <v>0</v>
      </c>
      <c r="AH19" s="639"/>
      <c r="AI19" s="66">
        <v>7380.3950000000004</v>
      </c>
      <c r="AJ19" s="68">
        <v>11746.324000000001</v>
      </c>
      <c r="AK19" s="70">
        <v>12130.125</v>
      </c>
      <c r="AL19" s="72">
        <v>12528.82</v>
      </c>
      <c r="AM19" s="74">
        <v>8079.2089999999998</v>
      </c>
      <c r="AN19" s="76">
        <v>51864.873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168.64</v>
      </c>
      <c r="AW19" s="92">
        <v>223.11500000000001</v>
      </c>
      <c r="AX19" s="94">
        <v>424.46</v>
      </c>
      <c r="AY19" s="96" t="s">
        <v>58</v>
      </c>
      <c r="AZ19" s="98">
        <v>0</v>
      </c>
      <c r="BA19" s="100">
        <v>0</v>
      </c>
      <c r="BB19" s="639"/>
      <c r="BC19" s="102">
        <v>27.28</v>
      </c>
      <c r="BD19" s="104">
        <v>156.495</v>
      </c>
      <c r="BE19" s="106">
        <v>545.24</v>
      </c>
      <c r="BF19" s="108">
        <v>1572.35</v>
      </c>
      <c r="BG19" s="110">
        <v>1608.875</v>
      </c>
      <c r="BH19" s="112">
        <v>3910.24</v>
      </c>
      <c r="BI19" s="114" t="s">
        <v>58</v>
      </c>
      <c r="BJ19" s="116">
        <v>0</v>
      </c>
      <c r="BK19" s="118">
        <v>0</v>
      </c>
      <c r="BL19" s="639"/>
      <c r="BM19" s="120">
        <v>125.24</v>
      </c>
      <c r="BN19" s="122">
        <v>400.83</v>
      </c>
      <c r="BO19" s="124">
        <v>4375.9380000000001</v>
      </c>
      <c r="BP19" s="126">
        <v>6311.0739999999996</v>
      </c>
      <c r="BQ19" s="128">
        <v>4002.326</v>
      </c>
      <c r="BR19" s="130">
        <v>15215.407999999999</v>
      </c>
      <c r="BS19" s="132" t="s">
        <v>58</v>
      </c>
      <c r="BT19" s="134">
        <v>8.23</v>
      </c>
      <c r="BU19" s="136">
        <v>55.804000000000002</v>
      </c>
      <c r="BV19" s="138">
        <v>0</v>
      </c>
      <c r="BW19" s="140">
        <v>1026.81</v>
      </c>
      <c r="BX19" s="142">
        <v>2079.7640000000001</v>
      </c>
      <c r="BY19" s="144">
        <v>5293.9480000000003</v>
      </c>
      <c r="BZ19" s="146">
        <v>3525.8409999999999</v>
      </c>
      <c r="CA19" s="148">
        <v>1227.548</v>
      </c>
      <c r="CB19" s="150">
        <v>13217.945</v>
      </c>
      <c r="CC19" s="152" t="s">
        <v>58</v>
      </c>
      <c r="CD19" s="154">
        <v>0</v>
      </c>
      <c r="CE19" s="156">
        <v>4.25</v>
      </c>
      <c r="CF19" s="158">
        <v>0</v>
      </c>
      <c r="CG19" s="160">
        <v>52.69</v>
      </c>
      <c r="CH19" s="162">
        <v>130.553</v>
      </c>
      <c r="CI19" s="164">
        <v>111.78100000000001</v>
      </c>
      <c r="CJ19" s="166">
        <v>125.49</v>
      </c>
      <c r="CK19" s="168">
        <v>108.96899999999999</v>
      </c>
      <c r="CL19" s="170">
        <v>533.73299999999995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6.5650000000000004</v>
      </c>
      <c r="DI19" s="216">
        <v>79.47</v>
      </c>
      <c r="DJ19" s="218">
        <v>0</v>
      </c>
      <c r="DK19" s="220">
        <v>4225.5839999999998</v>
      </c>
      <c r="DL19" s="222">
        <v>8484.8880000000008</v>
      </c>
      <c r="DM19" s="224">
        <v>47335.972999999998</v>
      </c>
      <c r="DN19" s="226">
        <v>67876.478000000003</v>
      </c>
      <c r="DO19" s="228">
        <v>46398.813000000002</v>
      </c>
      <c r="DP19" s="230">
        <v>174407.77100000001</v>
      </c>
      <c r="DQ19" s="232" t="s">
        <v>58</v>
      </c>
      <c r="DR19" s="234">
        <v>0</v>
      </c>
      <c r="DS19" s="236">
        <v>0</v>
      </c>
      <c r="DT19" s="639"/>
      <c r="DU19" s="238">
        <v>688.25599999999997</v>
      </c>
      <c r="DV19" s="240">
        <v>2309.4459999999999</v>
      </c>
      <c r="DW19" s="242">
        <v>31826.58</v>
      </c>
      <c r="DX19" s="244">
        <v>51479.737000000001</v>
      </c>
      <c r="DY19" s="246">
        <v>36742.627</v>
      </c>
      <c r="DZ19" s="248">
        <v>123046.64599999999</v>
      </c>
      <c r="EA19" s="250" t="s">
        <v>58</v>
      </c>
      <c r="EB19" s="252">
        <v>0</v>
      </c>
      <c r="EC19" s="254">
        <v>0</v>
      </c>
      <c r="ED19" s="639"/>
      <c r="EE19" s="256">
        <v>1883.558</v>
      </c>
      <c r="EF19" s="258">
        <v>2954.759</v>
      </c>
      <c r="EG19" s="260">
        <v>2695.6260000000002</v>
      </c>
      <c r="EH19" s="262">
        <v>2579.62</v>
      </c>
      <c r="EI19" s="264">
        <v>1578.1669999999999</v>
      </c>
      <c r="EJ19" s="266">
        <v>11691.73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2.17</v>
      </c>
      <c r="ES19" s="282">
        <v>3.0379999999999998</v>
      </c>
      <c r="ET19" s="284">
        <v>5.4249999999999998</v>
      </c>
      <c r="EU19" s="286" t="s">
        <v>58</v>
      </c>
      <c r="EV19" s="288">
        <v>0</v>
      </c>
      <c r="EW19" s="290">
        <v>0</v>
      </c>
      <c r="EX19" s="639"/>
      <c r="EY19" s="292">
        <v>0.434</v>
      </c>
      <c r="EZ19" s="294">
        <v>2.2050000000000001</v>
      </c>
      <c r="FA19" s="296">
        <v>29.417000000000002</v>
      </c>
      <c r="FB19" s="298">
        <v>138.97999999999999</v>
      </c>
      <c r="FC19" s="300">
        <v>149.374</v>
      </c>
      <c r="FD19" s="302">
        <v>320.41000000000003</v>
      </c>
      <c r="FE19" s="304" t="s">
        <v>58</v>
      </c>
      <c r="FF19" s="306">
        <v>0</v>
      </c>
      <c r="FG19" s="308">
        <v>0</v>
      </c>
      <c r="FH19" s="639"/>
      <c r="FI19" s="310">
        <v>201.87200000000001</v>
      </c>
      <c r="FJ19" s="312">
        <v>453.18900000000002</v>
      </c>
      <c r="FK19" s="314">
        <v>5894.7579999999998</v>
      </c>
      <c r="FL19" s="316">
        <v>9006.8160000000007</v>
      </c>
      <c r="FM19" s="318">
        <v>5985.3410000000003</v>
      </c>
      <c r="FN19" s="320">
        <v>21541.975999999999</v>
      </c>
      <c r="FO19" s="322" t="s">
        <v>58</v>
      </c>
      <c r="FP19" s="324">
        <v>6.5650000000000004</v>
      </c>
      <c r="FQ19" s="326">
        <v>73.822000000000003</v>
      </c>
      <c r="FR19" s="328">
        <v>0</v>
      </c>
      <c r="FS19" s="330">
        <v>1412.1590000000001</v>
      </c>
      <c r="FT19" s="332">
        <v>2723.942</v>
      </c>
      <c r="FU19" s="334">
        <v>6847.6840000000002</v>
      </c>
      <c r="FV19" s="336">
        <v>4627.5649999999996</v>
      </c>
      <c r="FW19" s="338">
        <v>1919.9369999999999</v>
      </c>
      <c r="FX19" s="340">
        <v>17611.673999999999</v>
      </c>
      <c r="FY19" s="342" t="s">
        <v>58</v>
      </c>
      <c r="FZ19" s="344">
        <v>0</v>
      </c>
      <c r="GA19" s="346">
        <v>5.6479999999999997</v>
      </c>
      <c r="GB19" s="348">
        <v>0</v>
      </c>
      <c r="GC19" s="350">
        <v>39.305</v>
      </c>
      <c r="GD19" s="352">
        <v>41.347000000000001</v>
      </c>
      <c r="GE19" s="354">
        <v>41.691000000000003</v>
      </c>
      <c r="GF19" s="356">
        <v>41.59</v>
      </c>
      <c r="GG19" s="358">
        <v>20.329000000000001</v>
      </c>
      <c r="GH19" s="360">
        <v>189.91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103.858</v>
      </c>
      <c r="C20" s="5">
        <v>311.86200000000002</v>
      </c>
      <c r="D20" s="7">
        <v>0</v>
      </c>
      <c r="E20" s="9">
        <v>35592.582000000002</v>
      </c>
      <c r="F20" s="11">
        <v>77961.115000000005</v>
      </c>
      <c r="G20" s="13">
        <v>294515.47100000002</v>
      </c>
      <c r="H20" s="15">
        <v>327028.44</v>
      </c>
      <c r="I20" s="17">
        <v>212787.76500000001</v>
      </c>
      <c r="J20" s="19">
        <v>948301.09299999999</v>
      </c>
      <c r="K20" s="21" t="s">
        <v>59</v>
      </c>
      <c r="L20" s="23">
        <v>49.113</v>
      </c>
      <c r="M20" s="25">
        <v>132.69</v>
      </c>
      <c r="N20" s="27">
        <v>0</v>
      </c>
      <c r="O20" s="29">
        <v>20354.462</v>
      </c>
      <c r="P20" s="31">
        <v>42379.839999999997</v>
      </c>
      <c r="Q20" s="33">
        <v>142796.617</v>
      </c>
      <c r="R20" s="35">
        <v>163688.60999999999</v>
      </c>
      <c r="S20" s="37">
        <v>107416.245</v>
      </c>
      <c r="T20" s="39">
        <v>476817.57699999999</v>
      </c>
      <c r="U20" s="41" t="s">
        <v>59</v>
      </c>
      <c r="V20" s="43">
        <v>0</v>
      </c>
      <c r="W20" s="45">
        <v>0</v>
      </c>
      <c r="X20" s="636"/>
      <c r="Y20" s="47">
        <v>4807.9930000000004</v>
      </c>
      <c r="Z20" s="49">
        <v>15868.668</v>
      </c>
      <c r="AA20" s="51">
        <v>101699.319</v>
      </c>
      <c r="AB20" s="53">
        <v>119624.51</v>
      </c>
      <c r="AC20" s="55">
        <v>80607.960999999996</v>
      </c>
      <c r="AD20" s="57">
        <v>322608.451</v>
      </c>
      <c r="AE20" s="59" t="s">
        <v>59</v>
      </c>
      <c r="AF20" s="61">
        <v>0</v>
      </c>
      <c r="AG20" s="63">
        <v>0</v>
      </c>
      <c r="AH20" s="636"/>
      <c r="AI20" s="65">
        <v>12699.804</v>
      </c>
      <c r="AJ20" s="67">
        <v>20400.582999999999</v>
      </c>
      <c r="AK20" s="69">
        <v>24588.118999999999</v>
      </c>
      <c r="AL20" s="71">
        <v>25813.332999999999</v>
      </c>
      <c r="AM20" s="73">
        <v>14778.388999999999</v>
      </c>
      <c r="AN20" s="75">
        <v>98280.228000000003</v>
      </c>
      <c r="AO20" s="77" t="s">
        <v>59</v>
      </c>
      <c r="AP20" s="79">
        <v>0</v>
      </c>
      <c r="AQ20" s="81">
        <v>0</v>
      </c>
      <c r="AR20" s="636"/>
      <c r="AS20" s="83">
        <v>28.625</v>
      </c>
      <c r="AT20" s="85">
        <v>68.245000000000005</v>
      </c>
      <c r="AU20" s="87">
        <v>214.08500000000001</v>
      </c>
      <c r="AV20" s="89">
        <v>1609.925</v>
      </c>
      <c r="AW20" s="91">
        <v>2209.14</v>
      </c>
      <c r="AX20" s="93">
        <v>4130.0200000000004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235.47</v>
      </c>
      <c r="BE20" s="105">
        <v>507.065</v>
      </c>
      <c r="BF20" s="107">
        <v>1895.7149999999999</v>
      </c>
      <c r="BG20" s="109">
        <v>2728.04</v>
      </c>
      <c r="BH20" s="111">
        <v>5366.29</v>
      </c>
      <c r="BI20" s="113" t="s">
        <v>59</v>
      </c>
      <c r="BJ20" s="115">
        <v>0</v>
      </c>
      <c r="BK20" s="117">
        <v>0</v>
      </c>
      <c r="BL20" s="636"/>
      <c r="BM20" s="119">
        <v>150.35</v>
      </c>
      <c r="BN20" s="121">
        <v>362.37200000000001</v>
      </c>
      <c r="BO20" s="123">
        <v>3167.8380000000002</v>
      </c>
      <c r="BP20" s="125">
        <v>4760.1639999999998</v>
      </c>
      <c r="BQ20" s="127">
        <v>3352.1419999999998</v>
      </c>
      <c r="BR20" s="129">
        <v>11792.866</v>
      </c>
      <c r="BS20" s="131" t="s">
        <v>59</v>
      </c>
      <c r="BT20" s="133">
        <v>48.097999999999999</v>
      </c>
      <c r="BU20" s="135">
        <v>127.35</v>
      </c>
      <c r="BV20" s="137">
        <v>0</v>
      </c>
      <c r="BW20" s="139">
        <v>2454.819</v>
      </c>
      <c r="BX20" s="141">
        <v>5171.1319999999996</v>
      </c>
      <c r="BY20" s="143">
        <v>12216.869000000001</v>
      </c>
      <c r="BZ20" s="145">
        <v>9567.009</v>
      </c>
      <c r="CA20" s="147">
        <v>3498.433</v>
      </c>
      <c r="CB20" s="149">
        <v>33083.71</v>
      </c>
      <c r="CC20" s="151" t="s">
        <v>59</v>
      </c>
      <c r="CD20" s="153">
        <v>1.0149999999999999</v>
      </c>
      <c r="CE20" s="155">
        <v>5.34</v>
      </c>
      <c r="CF20" s="157">
        <v>0</v>
      </c>
      <c r="CG20" s="159">
        <v>203.71100000000001</v>
      </c>
      <c r="CH20" s="161">
        <v>273.37</v>
      </c>
      <c r="CI20" s="163">
        <v>403.322</v>
      </c>
      <c r="CJ20" s="165">
        <v>417.95400000000001</v>
      </c>
      <c r="CK20" s="167">
        <v>239.47</v>
      </c>
      <c r="CL20" s="169">
        <v>1544.182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9.16</v>
      </c>
      <c r="DB20" s="201">
        <v>0</v>
      </c>
      <c r="DC20" s="203">
        <v>0</v>
      </c>
      <c r="DD20" s="205">
        <v>0</v>
      </c>
      <c r="DE20" s="207">
        <v>2.67</v>
      </c>
      <c r="DF20" s="209">
        <v>11.83</v>
      </c>
      <c r="DG20" s="211" t="s">
        <v>59</v>
      </c>
      <c r="DH20" s="213">
        <v>54.744999999999997</v>
      </c>
      <c r="DI20" s="215">
        <v>179.172</v>
      </c>
      <c r="DJ20" s="217">
        <v>0</v>
      </c>
      <c r="DK20" s="219">
        <v>15238.12</v>
      </c>
      <c r="DL20" s="221">
        <v>35581.275000000001</v>
      </c>
      <c r="DM20" s="223">
        <v>151718.85399999999</v>
      </c>
      <c r="DN20" s="225">
        <v>163339.82999999999</v>
      </c>
      <c r="DO20" s="227">
        <v>105371.52</v>
      </c>
      <c r="DP20" s="229">
        <v>471483.516</v>
      </c>
      <c r="DQ20" s="231" t="s">
        <v>59</v>
      </c>
      <c r="DR20" s="233">
        <v>0</v>
      </c>
      <c r="DS20" s="235">
        <v>0</v>
      </c>
      <c r="DT20" s="636"/>
      <c r="DU20" s="237">
        <v>6483.2759999999998</v>
      </c>
      <c r="DV20" s="239">
        <v>21305.894</v>
      </c>
      <c r="DW20" s="241">
        <v>124017.00900000001</v>
      </c>
      <c r="DX20" s="243">
        <v>137825.00700000001</v>
      </c>
      <c r="DY20" s="245">
        <v>90872.012000000002</v>
      </c>
      <c r="DZ20" s="247">
        <v>380503.19799999997</v>
      </c>
      <c r="EA20" s="249" t="s">
        <v>59</v>
      </c>
      <c r="EB20" s="251">
        <v>0</v>
      </c>
      <c r="EC20" s="253">
        <v>0</v>
      </c>
      <c r="ED20" s="636"/>
      <c r="EE20" s="255">
        <v>4822.5820000000003</v>
      </c>
      <c r="EF20" s="257">
        <v>6612.2520000000004</v>
      </c>
      <c r="EG20" s="259">
        <v>6571.4160000000002</v>
      </c>
      <c r="EH20" s="261">
        <v>6452.0709999999999</v>
      </c>
      <c r="EI20" s="263">
        <v>4229.7259999999997</v>
      </c>
      <c r="EJ20" s="265">
        <v>28688.046999999999</v>
      </c>
      <c r="EK20" s="267" t="s">
        <v>59</v>
      </c>
      <c r="EL20" s="269">
        <v>0</v>
      </c>
      <c r="EM20" s="271">
        <v>0</v>
      </c>
      <c r="EN20" s="636"/>
      <c r="EO20" s="273">
        <v>9.4250000000000007</v>
      </c>
      <c r="EP20" s="275">
        <v>21.169</v>
      </c>
      <c r="EQ20" s="277">
        <v>60.161000000000001</v>
      </c>
      <c r="ER20" s="279">
        <v>192.46899999999999</v>
      </c>
      <c r="ES20" s="281">
        <v>251.29</v>
      </c>
      <c r="ET20" s="283">
        <v>534.51400000000001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2.6459999999999999</v>
      </c>
      <c r="FA20" s="295">
        <v>23.297000000000001</v>
      </c>
      <c r="FB20" s="297">
        <v>127.29600000000001</v>
      </c>
      <c r="FC20" s="299">
        <v>330.01799999999997</v>
      </c>
      <c r="FD20" s="301">
        <v>483.25700000000001</v>
      </c>
      <c r="FE20" s="303" t="s">
        <v>59</v>
      </c>
      <c r="FF20" s="305">
        <v>0</v>
      </c>
      <c r="FG20" s="307">
        <v>0</v>
      </c>
      <c r="FH20" s="636"/>
      <c r="FI20" s="309">
        <v>226.76499999999999</v>
      </c>
      <c r="FJ20" s="311">
        <v>536.38599999999997</v>
      </c>
      <c r="FK20" s="313">
        <v>4506.5780000000004</v>
      </c>
      <c r="FL20" s="315">
        <v>6220.99</v>
      </c>
      <c r="FM20" s="317">
        <v>4553.2299999999996</v>
      </c>
      <c r="FN20" s="319">
        <v>16043.949000000001</v>
      </c>
      <c r="FO20" s="321" t="s">
        <v>59</v>
      </c>
      <c r="FP20" s="323">
        <v>54.689</v>
      </c>
      <c r="FQ20" s="325">
        <v>174.16</v>
      </c>
      <c r="FR20" s="327">
        <v>0</v>
      </c>
      <c r="FS20" s="329">
        <v>3542.9380000000001</v>
      </c>
      <c r="FT20" s="331">
        <v>6989.3940000000002</v>
      </c>
      <c r="FU20" s="333">
        <v>16273.76</v>
      </c>
      <c r="FV20" s="335">
        <v>12359.415999999999</v>
      </c>
      <c r="FW20" s="337">
        <v>4957.1840000000002</v>
      </c>
      <c r="FX20" s="339">
        <v>44351.540999999997</v>
      </c>
      <c r="FY20" s="341" t="s">
        <v>59</v>
      </c>
      <c r="FZ20" s="343">
        <v>5.6000000000000001E-2</v>
      </c>
      <c r="GA20" s="345">
        <v>5.0119999999999996</v>
      </c>
      <c r="GB20" s="347">
        <v>0</v>
      </c>
      <c r="GC20" s="349">
        <v>150.11799999999999</v>
      </c>
      <c r="GD20" s="351">
        <v>113.53400000000001</v>
      </c>
      <c r="GE20" s="353">
        <v>266.63299999999998</v>
      </c>
      <c r="GF20" s="355">
        <v>162.58099999999999</v>
      </c>
      <c r="GG20" s="357">
        <v>178.018</v>
      </c>
      <c r="GH20" s="359">
        <v>875.952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3.016</v>
      </c>
      <c r="GX20" s="391">
        <v>0</v>
      </c>
      <c r="GY20" s="393">
        <v>0</v>
      </c>
      <c r="GZ20" s="395">
        <v>0</v>
      </c>
      <c r="HA20" s="397">
        <v>4.2000000000000003E-2</v>
      </c>
      <c r="HB20" s="399">
        <v>3.0579999999999998</v>
      </c>
    </row>
    <row r="21" spans="1:210" ht="14.25" customHeight="1" x14ac:dyDescent="0.15">
      <c r="A21" s="1" t="s">
        <v>60</v>
      </c>
      <c r="B21" s="3">
        <v>47.948</v>
      </c>
      <c r="C21" s="5">
        <v>214.59200000000001</v>
      </c>
      <c r="D21" s="7">
        <v>0</v>
      </c>
      <c r="E21" s="9">
        <v>27207.873</v>
      </c>
      <c r="F21" s="11">
        <v>55415.046000000002</v>
      </c>
      <c r="G21" s="13">
        <v>255225.326</v>
      </c>
      <c r="H21" s="15">
        <v>310493.87</v>
      </c>
      <c r="I21" s="17">
        <v>190824.30300000001</v>
      </c>
      <c r="J21" s="19">
        <v>839428.95799999998</v>
      </c>
      <c r="K21" s="21" t="s">
        <v>60</v>
      </c>
      <c r="L21" s="23">
        <v>13.59</v>
      </c>
      <c r="M21" s="25">
        <v>74.475999999999999</v>
      </c>
      <c r="N21" s="27">
        <v>0</v>
      </c>
      <c r="O21" s="29">
        <v>17011.162</v>
      </c>
      <c r="P21" s="31">
        <v>32727.712</v>
      </c>
      <c r="Q21" s="33">
        <v>128721.04300000001</v>
      </c>
      <c r="R21" s="35">
        <v>162826.25</v>
      </c>
      <c r="S21" s="37">
        <v>99567.490999999995</v>
      </c>
      <c r="T21" s="39">
        <v>440941.72399999999</v>
      </c>
      <c r="U21" s="41" t="s">
        <v>60</v>
      </c>
      <c r="V21" s="43">
        <v>0</v>
      </c>
      <c r="W21" s="45">
        <v>0</v>
      </c>
      <c r="X21" s="636"/>
      <c r="Y21" s="47">
        <v>3215.846</v>
      </c>
      <c r="Z21" s="49">
        <v>9496.4529999999995</v>
      </c>
      <c r="AA21" s="51">
        <v>81075.351999999999</v>
      </c>
      <c r="AB21" s="53">
        <v>109468.852</v>
      </c>
      <c r="AC21" s="55">
        <v>70066.229000000007</v>
      </c>
      <c r="AD21" s="57">
        <v>273322.73200000002</v>
      </c>
      <c r="AE21" s="59" t="s">
        <v>60</v>
      </c>
      <c r="AF21" s="61">
        <v>0</v>
      </c>
      <c r="AG21" s="63">
        <v>0</v>
      </c>
      <c r="AH21" s="636"/>
      <c r="AI21" s="65">
        <v>10974.973</v>
      </c>
      <c r="AJ21" s="67">
        <v>17356.776999999998</v>
      </c>
      <c r="AK21" s="69">
        <v>28000.637999999999</v>
      </c>
      <c r="AL21" s="71">
        <v>33343.071000000004</v>
      </c>
      <c r="AM21" s="73">
        <v>18076.037</v>
      </c>
      <c r="AN21" s="75">
        <v>107751.496</v>
      </c>
      <c r="AO21" s="77" t="s">
        <v>60</v>
      </c>
      <c r="AP21" s="79">
        <v>0</v>
      </c>
      <c r="AQ21" s="81">
        <v>0</v>
      </c>
      <c r="AR21" s="636"/>
      <c r="AS21" s="83">
        <v>94.915999999999997</v>
      </c>
      <c r="AT21" s="85">
        <v>73.47</v>
      </c>
      <c r="AU21" s="87">
        <v>405.88</v>
      </c>
      <c r="AV21" s="89">
        <v>1081.145</v>
      </c>
      <c r="AW21" s="91">
        <v>799.19</v>
      </c>
      <c r="AX21" s="93">
        <v>2454.6010000000001</v>
      </c>
      <c r="AY21" s="95" t="s">
        <v>60</v>
      </c>
      <c r="AZ21" s="97">
        <v>0</v>
      </c>
      <c r="BA21" s="99">
        <v>0</v>
      </c>
      <c r="BB21" s="636"/>
      <c r="BC21" s="101">
        <v>173.57499999999999</v>
      </c>
      <c r="BD21" s="103">
        <v>122.22499999999999</v>
      </c>
      <c r="BE21" s="105">
        <v>627.99300000000005</v>
      </c>
      <c r="BF21" s="107">
        <v>1520.6210000000001</v>
      </c>
      <c r="BG21" s="109">
        <v>1968.36</v>
      </c>
      <c r="BH21" s="111">
        <v>4412.7740000000003</v>
      </c>
      <c r="BI21" s="113" t="s">
        <v>60</v>
      </c>
      <c r="BJ21" s="115">
        <v>0</v>
      </c>
      <c r="BK21" s="117">
        <v>0</v>
      </c>
      <c r="BL21" s="636"/>
      <c r="BM21" s="119">
        <v>210.66900000000001</v>
      </c>
      <c r="BN21" s="121">
        <v>488.49099999999999</v>
      </c>
      <c r="BO21" s="123">
        <v>4530.5730000000003</v>
      </c>
      <c r="BP21" s="125">
        <v>6352.5360000000001</v>
      </c>
      <c r="BQ21" s="127">
        <v>4558.92</v>
      </c>
      <c r="BR21" s="129">
        <v>16141.189</v>
      </c>
      <c r="BS21" s="131" t="s">
        <v>60</v>
      </c>
      <c r="BT21" s="133">
        <v>12.105</v>
      </c>
      <c r="BU21" s="135">
        <v>68.075999999999993</v>
      </c>
      <c r="BV21" s="137">
        <v>0</v>
      </c>
      <c r="BW21" s="139">
        <v>2203.6019999999999</v>
      </c>
      <c r="BX21" s="141">
        <v>5010.9269999999997</v>
      </c>
      <c r="BY21" s="143">
        <v>13772.259</v>
      </c>
      <c r="BZ21" s="145">
        <v>10588.831</v>
      </c>
      <c r="CA21" s="147">
        <v>3914.1289999999999</v>
      </c>
      <c r="CB21" s="149">
        <v>35569.928999999996</v>
      </c>
      <c r="CC21" s="151" t="s">
        <v>60</v>
      </c>
      <c r="CD21" s="153">
        <v>1.4850000000000001</v>
      </c>
      <c r="CE21" s="155">
        <v>6.4</v>
      </c>
      <c r="CF21" s="157">
        <v>0</v>
      </c>
      <c r="CG21" s="159">
        <v>137.58099999999999</v>
      </c>
      <c r="CH21" s="161">
        <v>178.209</v>
      </c>
      <c r="CI21" s="163">
        <v>301.673</v>
      </c>
      <c r="CJ21" s="165">
        <v>466.98</v>
      </c>
      <c r="CK21" s="167">
        <v>177.86600000000001</v>
      </c>
      <c r="CL21" s="169">
        <v>1270.194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1.1599999999999999</v>
      </c>
      <c r="DC21" s="203">
        <v>6.6749999999999998</v>
      </c>
      <c r="DD21" s="205">
        <v>4.2140000000000004</v>
      </c>
      <c r="DE21" s="207">
        <v>6.76</v>
      </c>
      <c r="DF21" s="209">
        <v>18.809000000000001</v>
      </c>
      <c r="DG21" s="211" t="s">
        <v>60</v>
      </c>
      <c r="DH21" s="213">
        <v>34.357999999999997</v>
      </c>
      <c r="DI21" s="215">
        <v>140.11600000000001</v>
      </c>
      <c r="DJ21" s="217">
        <v>0</v>
      </c>
      <c r="DK21" s="219">
        <v>10196.710999999999</v>
      </c>
      <c r="DL21" s="221">
        <v>22687.333999999999</v>
      </c>
      <c r="DM21" s="223">
        <v>126504.283</v>
      </c>
      <c r="DN21" s="225">
        <v>147667.62</v>
      </c>
      <c r="DO21" s="227">
        <v>91256.812000000005</v>
      </c>
      <c r="DP21" s="229">
        <v>398487.234</v>
      </c>
      <c r="DQ21" s="231" t="s">
        <v>60</v>
      </c>
      <c r="DR21" s="233">
        <v>0</v>
      </c>
      <c r="DS21" s="235">
        <v>0</v>
      </c>
      <c r="DT21" s="636"/>
      <c r="DU21" s="237">
        <v>3647.3939999999998</v>
      </c>
      <c r="DV21" s="239">
        <v>10819.993</v>
      </c>
      <c r="DW21" s="241">
        <v>94242.659</v>
      </c>
      <c r="DX21" s="243">
        <v>118142.933</v>
      </c>
      <c r="DY21" s="245">
        <v>74981.304000000004</v>
      </c>
      <c r="DZ21" s="247">
        <v>301834.283</v>
      </c>
      <c r="EA21" s="249" t="s">
        <v>60</v>
      </c>
      <c r="EB21" s="251">
        <v>0</v>
      </c>
      <c r="EC21" s="253">
        <v>0</v>
      </c>
      <c r="ED21" s="636"/>
      <c r="EE21" s="255">
        <v>2965.92</v>
      </c>
      <c r="EF21" s="257">
        <v>3614.9430000000002</v>
      </c>
      <c r="EG21" s="259">
        <v>5712.7160000000003</v>
      </c>
      <c r="EH21" s="261">
        <v>5456.9160000000002</v>
      </c>
      <c r="EI21" s="263">
        <v>3684.5949999999998</v>
      </c>
      <c r="EJ21" s="265">
        <v>21435.09</v>
      </c>
      <c r="EK21" s="267" t="s">
        <v>60</v>
      </c>
      <c r="EL21" s="269">
        <v>0</v>
      </c>
      <c r="EM21" s="271">
        <v>0</v>
      </c>
      <c r="EN21" s="636"/>
      <c r="EO21" s="273">
        <v>0.88900000000000001</v>
      </c>
      <c r="EP21" s="275">
        <v>12.387</v>
      </c>
      <c r="EQ21" s="277">
        <v>50.121000000000002</v>
      </c>
      <c r="ER21" s="279">
        <v>120.42700000000001</v>
      </c>
      <c r="ES21" s="281">
        <v>153.52000000000001</v>
      </c>
      <c r="ET21" s="283">
        <v>337.34399999999999</v>
      </c>
      <c r="EU21" s="285" t="s">
        <v>60</v>
      </c>
      <c r="EV21" s="287">
        <v>0</v>
      </c>
      <c r="EW21" s="289">
        <v>0</v>
      </c>
      <c r="EX21" s="636"/>
      <c r="EY21" s="291">
        <v>64.873000000000005</v>
      </c>
      <c r="EZ21" s="293">
        <v>11.749000000000001</v>
      </c>
      <c r="FA21" s="295">
        <v>155.57499999999999</v>
      </c>
      <c r="FB21" s="297">
        <v>232.238</v>
      </c>
      <c r="FC21" s="299">
        <v>243.7</v>
      </c>
      <c r="FD21" s="301">
        <v>708.13499999999999</v>
      </c>
      <c r="FE21" s="303" t="s">
        <v>60</v>
      </c>
      <c r="FF21" s="305">
        <v>0</v>
      </c>
      <c r="FG21" s="307">
        <v>0</v>
      </c>
      <c r="FH21" s="636"/>
      <c r="FI21" s="309">
        <v>277.238</v>
      </c>
      <c r="FJ21" s="311">
        <v>568.77800000000002</v>
      </c>
      <c r="FK21" s="313">
        <v>7088.6019999999999</v>
      </c>
      <c r="FL21" s="315">
        <v>9608.7579999999998</v>
      </c>
      <c r="FM21" s="317">
        <v>6573.8429999999998</v>
      </c>
      <c r="FN21" s="319">
        <v>24117.219000000001</v>
      </c>
      <c r="FO21" s="321" t="s">
        <v>60</v>
      </c>
      <c r="FP21" s="323">
        <v>32.926000000000002</v>
      </c>
      <c r="FQ21" s="325">
        <v>138.62799999999999</v>
      </c>
      <c r="FR21" s="327">
        <v>0</v>
      </c>
      <c r="FS21" s="329">
        <v>3158.5659999999998</v>
      </c>
      <c r="FT21" s="331">
        <v>7517.6639999999998</v>
      </c>
      <c r="FU21" s="333">
        <v>19098.846000000001</v>
      </c>
      <c r="FV21" s="335">
        <v>13935.405000000001</v>
      </c>
      <c r="FW21" s="337">
        <v>5470.2370000000001</v>
      </c>
      <c r="FX21" s="339">
        <v>49352.271999999997</v>
      </c>
      <c r="FY21" s="341" t="s">
        <v>60</v>
      </c>
      <c r="FZ21" s="343">
        <v>1.4319999999999999</v>
      </c>
      <c r="GA21" s="345">
        <v>1.488</v>
      </c>
      <c r="GB21" s="347">
        <v>0</v>
      </c>
      <c r="GC21" s="349">
        <v>81.831000000000003</v>
      </c>
      <c r="GD21" s="351">
        <v>141.76400000000001</v>
      </c>
      <c r="GE21" s="353">
        <v>155.65899999999999</v>
      </c>
      <c r="GF21" s="355">
        <v>169.435</v>
      </c>
      <c r="GG21" s="357">
        <v>149.55699999999999</v>
      </c>
      <c r="GH21" s="359">
        <v>701.16600000000005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5.6000000000000001E-2</v>
      </c>
      <c r="GY21" s="393">
        <v>0.105</v>
      </c>
      <c r="GZ21" s="395">
        <v>1.508</v>
      </c>
      <c r="HA21" s="397">
        <v>5.6000000000000001E-2</v>
      </c>
      <c r="HB21" s="399">
        <v>1.7250000000000001</v>
      </c>
    </row>
    <row r="22" spans="1:210" ht="14.25" customHeight="1" x14ac:dyDescent="0.15">
      <c r="A22" s="1" t="s">
        <v>61</v>
      </c>
      <c r="B22" s="3">
        <v>67.867999999999995</v>
      </c>
      <c r="C22" s="5">
        <v>404.22300000000001</v>
      </c>
      <c r="D22" s="7">
        <v>0</v>
      </c>
      <c r="E22" s="9">
        <v>44025.002</v>
      </c>
      <c r="F22" s="11">
        <v>84935.101999999999</v>
      </c>
      <c r="G22" s="13">
        <v>357949.74099999998</v>
      </c>
      <c r="H22" s="15">
        <v>531170.93400000001</v>
      </c>
      <c r="I22" s="17">
        <v>360339.89299999998</v>
      </c>
      <c r="J22" s="19">
        <v>1378892.763</v>
      </c>
      <c r="K22" s="21" t="s">
        <v>61</v>
      </c>
      <c r="L22" s="23">
        <v>30.256</v>
      </c>
      <c r="M22" s="25">
        <v>166.23599999999999</v>
      </c>
      <c r="N22" s="27">
        <v>0</v>
      </c>
      <c r="O22" s="29">
        <v>28363.455999999998</v>
      </c>
      <c r="P22" s="31">
        <v>51412.065000000002</v>
      </c>
      <c r="Q22" s="33">
        <v>186333.40700000001</v>
      </c>
      <c r="R22" s="35">
        <v>276638.89600000001</v>
      </c>
      <c r="S22" s="37">
        <v>189179.08499999999</v>
      </c>
      <c r="T22" s="39">
        <v>732123.40099999995</v>
      </c>
      <c r="U22" s="41" t="s">
        <v>61</v>
      </c>
      <c r="V22" s="43">
        <v>0</v>
      </c>
      <c r="W22" s="45">
        <v>0</v>
      </c>
      <c r="X22" s="636"/>
      <c r="Y22" s="47">
        <v>5851.94</v>
      </c>
      <c r="Z22" s="49">
        <v>16236.468999999999</v>
      </c>
      <c r="AA22" s="51">
        <v>128027.34600000001</v>
      </c>
      <c r="AB22" s="53">
        <v>206709.06400000001</v>
      </c>
      <c r="AC22" s="55">
        <v>143586.66</v>
      </c>
      <c r="AD22" s="57">
        <v>500411.47899999999</v>
      </c>
      <c r="AE22" s="59" t="s">
        <v>61</v>
      </c>
      <c r="AF22" s="61">
        <v>0</v>
      </c>
      <c r="AG22" s="63">
        <v>0</v>
      </c>
      <c r="AH22" s="636"/>
      <c r="AI22" s="65">
        <v>18797.561000000002</v>
      </c>
      <c r="AJ22" s="67">
        <v>29342.482</v>
      </c>
      <c r="AK22" s="69">
        <v>45516</v>
      </c>
      <c r="AL22" s="71">
        <v>49717.743000000002</v>
      </c>
      <c r="AM22" s="73">
        <v>26548.493999999999</v>
      </c>
      <c r="AN22" s="75">
        <v>169922.28</v>
      </c>
      <c r="AO22" s="77" t="s">
        <v>61</v>
      </c>
      <c r="AP22" s="79">
        <v>0</v>
      </c>
      <c r="AQ22" s="81">
        <v>0</v>
      </c>
      <c r="AR22" s="636"/>
      <c r="AS22" s="83">
        <v>44.994999999999997</v>
      </c>
      <c r="AT22" s="85">
        <v>123.905</v>
      </c>
      <c r="AU22" s="87">
        <v>274.64</v>
      </c>
      <c r="AV22" s="89">
        <v>3927.64</v>
      </c>
      <c r="AW22" s="91">
        <v>4627.0590000000002</v>
      </c>
      <c r="AX22" s="93">
        <v>8998.2389999999996</v>
      </c>
      <c r="AY22" s="95" t="s">
        <v>61</v>
      </c>
      <c r="AZ22" s="97">
        <v>0</v>
      </c>
      <c r="BA22" s="99">
        <v>0</v>
      </c>
      <c r="BB22" s="636"/>
      <c r="BC22" s="101">
        <v>222.94499999999999</v>
      </c>
      <c r="BD22" s="103">
        <v>266.52999999999997</v>
      </c>
      <c r="BE22" s="105">
        <v>614.73</v>
      </c>
      <c r="BF22" s="107">
        <v>4747.8469999999998</v>
      </c>
      <c r="BG22" s="109">
        <v>7305.3860000000004</v>
      </c>
      <c r="BH22" s="111">
        <v>13157.438</v>
      </c>
      <c r="BI22" s="113" t="s">
        <v>61</v>
      </c>
      <c r="BJ22" s="115">
        <v>0</v>
      </c>
      <c r="BK22" s="117">
        <v>0</v>
      </c>
      <c r="BL22" s="636"/>
      <c r="BM22" s="119">
        <v>176.02</v>
      </c>
      <c r="BN22" s="121">
        <v>74.152000000000001</v>
      </c>
      <c r="BO22" s="123">
        <v>1036.046</v>
      </c>
      <c r="BP22" s="125">
        <v>1829.2080000000001</v>
      </c>
      <c r="BQ22" s="127">
        <v>1833.8979999999999</v>
      </c>
      <c r="BR22" s="129">
        <v>4949.3239999999996</v>
      </c>
      <c r="BS22" s="131" t="s">
        <v>61</v>
      </c>
      <c r="BT22" s="133">
        <v>28.245999999999999</v>
      </c>
      <c r="BU22" s="135">
        <v>164.745</v>
      </c>
      <c r="BV22" s="137">
        <v>0</v>
      </c>
      <c r="BW22" s="139">
        <v>3121.8</v>
      </c>
      <c r="BX22" s="141">
        <v>5103.8220000000001</v>
      </c>
      <c r="BY22" s="143">
        <v>10128.07</v>
      </c>
      <c r="BZ22" s="145">
        <v>9214.7160000000003</v>
      </c>
      <c r="CA22" s="147">
        <v>4882.8180000000002</v>
      </c>
      <c r="CB22" s="149">
        <v>32644.217000000001</v>
      </c>
      <c r="CC22" s="151" t="s">
        <v>61</v>
      </c>
      <c r="CD22" s="153">
        <v>2.0099999999999998</v>
      </c>
      <c r="CE22" s="155">
        <v>1.4910000000000001</v>
      </c>
      <c r="CF22" s="157">
        <v>0</v>
      </c>
      <c r="CG22" s="159">
        <v>148.19499999999999</v>
      </c>
      <c r="CH22" s="161">
        <v>264.70499999999998</v>
      </c>
      <c r="CI22" s="163">
        <v>736.57500000000005</v>
      </c>
      <c r="CJ22" s="165">
        <v>488.47800000000001</v>
      </c>
      <c r="CK22" s="167">
        <v>394.77</v>
      </c>
      <c r="CL22" s="169">
        <v>2036.2239999999999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4.2</v>
      </c>
      <c r="CU22" s="187">
        <v>0</v>
      </c>
      <c r="CV22" s="189">
        <v>4.2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37.612000000000002</v>
      </c>
      <c r="DI22" s="215">
        <v>237.98699999999999</v>
      </c>
      <c r="DJ22" s="217">
        <v>0</v>
      </c>
      <c r="DK22" s="219">
        <v>15661.546</v>
      </c>
      <c r="DL22" s="221">
        <v>33523.036999999997</v>
      </c>
      <c r="DM22" s="223">
        <v>171616.334</v>
      </c>
      <c r="DN22" s="225">
        <v>254532.038</v>
      </c>
      <c r="DO22" s="227">
        <v>171160.80799999999</v>
      </c>
      <c r="DP22" s="229">
        <v>646769.36199999996</v>
      </c>
      <c r="DQ22" s="231" t="s">
        <v>61</v>
      </c>
      <c r="DR22" s="233">
        <v>0</v>
      </c>
      <c r="DS22" s="235">
        <v>0</v>
      </c>
      <c r="DT22" s="636"/>
      <c r="DU22" s="237">
        <v>6268.9960000000001</v>
      </c>
      <c r="DV22" s="239">
        <v>18839.944</v>
      </c>
      <c r="DW22" s="241">
        <v>145461.60399999999</v>
      </c>
      <c r="DX22" s="243">
        <v>226235.76199999999</v>
      </c>
      <c r="DY22" s="245">
        <v>152890.00599999999</v>
      </c>
      <c r="DZ22" s="247">
        <v>549696.31200000003</v>
      </c>
      <c r="EA22" s="249" t="s">
        <v>61</v>
      </c>
      <c r="EB22" s="251">
        <v>0</v>
      </c>
      <c r="EC22" s="253">
        <v>0</v>
      </c>
      <c r="ED22" s="636"/>
      <c r="EE22" s="255">
        <v>4554.2780000000002</v>
      </c>
      <c r="EF22" s="257">
        <v>7097.2709999999997</v>
      </c>
      <c r="EG22" s="259">
        <v>9619.4850000000006</v>
      </c>
      <c r="EH22" s="261">
        <v>11028.989</v>
      </c>
      <c r="EI22" s="263">
        <v>6953.5370000000003</v>
      </c>
      <c r="EJ22" s="265">
        <v>39253.56</v>
      </c>
      <c r="EK22" s="267" t="s">
        <v>61</v>
      </c>
      <c r="EL22" s="269">
        <v>0</v>
      </c>
      <c r="EM22" s="271">
        <v>0</v>
      </c>
      <c r="EN22" s="636"/>
      <c r="EO22" s="273">
        <v>4.9930000000000003</v>
      </c>
      <c r="EP22" s="275">
        <v>43.860999999999997</v>
      </c>
      <c r="EQ22" s="277">
        <v>147.97</v>
      </c>
      <c r="ER22" s="279">
        <v>877.30799999999999</v>
      </c>
      <c r="ES22" s="281">
        <v>932.55600000000004</v>
      </c>
      <c r="ET22" s="283">
        <v>2006.6880000000001</v>
      </c>
      <c r="EU22" s="285" t="s">
        <v>61</v>
      </c>
      <c r="EV22" s="287">
        <v>0</v>
      </c>
      <c r="EW22" s="289">
        <v>0</v>
      </c>
      <c r="EX22" s="636"/>
      <c r="EY22" s="291">
        <v>42.441000000000003</v>
      </c>
      <c r="EZ22" s="293">
        <v>39.857999999999997</v>
      </c>
      <c r="FA22" s="295">
        <v>85.260999999999996</v>
      </c>
      <c r="FB22" s="297">
        <v>843.995</v>
      </c>
      <c r="FC22" s="299">
        <v>990.43</v>
      </c>
      <c r="FD22" s="301">
        <v>2001.9849999999999</v>
      </c>
      <c r="FE22" s="303" t="s">
        <v>61</v>
      </c>
      <c r="FF22" s="305">
        <v>0</v>
      </c>
      <c r="FG22" s="307">
        <v>0</v>
      </c>
      <c r="FH22" s="636"/>
      <c r="FI22" s="309">
        <v>159.88399999999999</v>
      </c>
      <c r="FJ22" s="311">
        <v>189.751</v>
      </c>
      <c r="FK22" s="313">
        <v>1719.079</v>
      </c>
      <c r="FL22" s="315">
        <v>2994.4769999999999</v>
      </c>
      <c r="FM22" s="317">
        <v>2317.2689999999998</v>
      </c>
      <c r="FN22" s="319">
        <v>7380.46</v>
      </c>
      <c r="FO22" s="321" t="s">
        <v>61</v>
      </c>
      <c r="FP22" s="323">
        <v>36.857999999999997</v>
      </c>
      <c r="FQ22" s="325">
        <v>237.96600000000001</v>
      </c>
      <c r="FR22" s="327">
        <v>0</v>
      </c>
      <c r="FS22" s="329">
        <v>4563.4449999999997</v>
      </c>
      <c r="FT22" s="331">
        <v>7171.2569999999996</v>
      </c>
      <c r="FU22" s="333">
        <v>14232.682000000001</v>
      </c>
      <c r="FV22" s="335">
        <v>12320.884</v>
      </c>
      <c r="FW22" s="337">
        <v>6829.299</v>
      </c>
      <c r="FX22" s="339">
        <v>45392.391000000003</v>
      </c>
      <c r="FY22" s="341" t="s">
        <v>61</v>
      </c>
      <c r="FZ22" s="343">
        <v>0.754</v>
      </c>
      <c r="GA22" s="345">
        <v>2.1000000000000001E-2</v>
      </c>
      <c r="GB22" s="347">
        <v>0</v>
      </c>
      <c r="GC22" s="349">
        <v>67.509</v>
      </c>
      <c r="GD22" s="351">
        <v>141.095</v>
      </c>
      <c r="GE22" s="353">
        <v>350.25299999999999</v>
      </c>
      <c r="GF22" s="355">
        <v>222.27099999999999</v>
      </c>
      <c r="GG22" s="357">
        <v>247.71100000000001</v>
      </c>
      <c r="GH22" s="359">
        <v>1029.614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8.3520000000000003</v>
      </c>
      <c r="GQ22" s="377">
        <v>0</v>
      </c>
      <c r="GR22" s="379">
        <v>8.3520000000000003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30.302</v>
      </c>
      <c r="C23" s="5">
        <v>352.35599999999999</v>
      </c>
      <c r="D23" s="7">
        <v>0</v>
      </c>
      <c r="E23" s="9">
        <v>32593.682000000001</v>
      </c>
      <c r="F23" s="11">
        <v>76804.057000000001</v>
      </c>
      <c r="G23" s="13">
        <v>256540.01500000001</v>
      </c>
      <c r="H23" s="15">
        <v>325649.20899999997</v>
      </c>
      <c r="I23" s="17">
        <v>207481.5</v>
      </c>
      <c r="J23" s="19">
        <v>899451.12100000004</v>
      </c>
      <c r="K23" s="21" t="s">
        <v>62</v>
      </c>
      <c r="L23" s="23">
        <v>10.545999999999999</v>
      </c>
      <c r="M23" s="25">
        <v>157.50200000000001</v>
      </c>
      <c r="N23" s="27">
        <v>0</v>
      </c>
      <c r="O23" s="29">
        <v>20687.447</v>
      </c>
      <c r="P23" s="31">
        <v>42766.785000000003</v>
      </c>
      <c r="Q23" s="33">
        <v>124343.618</v>
      </c>
      <c r="R23" s="35">
        <v>158673.394</v>
      </c>
      <c r="S23" s="37">
        <v>102202.891</v>
      </c>
      <c r="T23" s="39">
        <v>448842.18300000002</v>
      </c>
      <c r="U23" s="41" t="s">
        <v>62</v>
      </c>
      <c r="V23" s="43">
        <v>0</v>
      </c>
      <c r="W23" s="45">
        <v>0</v>
      </c>
      <c r="X23" s="636"/>
      <c r="Y23" s="47">
        <v>5030.6989999999996</v>
      </c>
      <c r="Z23" s="49">
        <v>14322.705</v>
      </c>
      <c r="AA23" s="51">
        <v>83376.001000000004</v>
      </c>
      <c r="AB23" s="53">
        <v>116437.414</v>
      </c>
      <c r="AC23" s="55">
        <v>77828.418999999994</v>
      </c>
      <c r="AD23" s="57">
        <v>296995.23800000001</v>
      </c>
      <c r="AE23" s="59" t="s">
        <v>62</v>
      </c>
      <c r="AF23" s="61">
        <v>0</v>
      </c>
      <c r="AG23" s="63">
        <v>0</v>
      </c>
      <c r="AH23" s="636"/>
      <c r="AI23" s="65">
        <v>13300.111000000001</v>
      </c>
      <c r="AJ23" s="67">
        <v>23323.47</v>
      </c>
      <c r="AK23" s="69">
        <v>29252.967000000001</v>
      </c>
      <c r="AL23" s="71">
        <v>30870.602999999999</v>
      </c>
      <c r="AM23" s="73">
        <v>15718.513999999999</v>
      </c>
      <c r="AN23" s="75">
        <v>112465.66499999999</v>
      </c>
      <c r="AO23" s="77" t="s">
        <v>62</v>
      </c>
      <c r="AP23" s="79">
        <v>0</v>
      </c>
      <c r="AQ23" s="81">
        <v>0</v>
      </c>
      <c r="AR23" s="636"/>
      <c r="AS23" s="83">
        <v>2.6349999999999998</v>
      </c>
      <c r="AT23" s="85">
        <v>35.494999999999997</v>
      </c>
      <c r="AU23" s="87">
        <v>90.82</v>
      </c>
      <c r="AV23" s="89">
        <v>924.30899999999997</v>
      </c>
      <c r="AW23" s="91">
        <v>1183.8230000000001</v>
      </c>
      <c r="AX23" s="93">
        <v>2237.0819999999999</v>
      </c>
      <c r="AY23" s="95" t="s">
        <v>62</v>
      </c>
      <c r="AZ23" s="97">
        <v>0</v>
      </c>
      <c r="BA23" s="99">
        <v>0</v>
      </c>
      <c r="BB23" s="636"/>
      <c r="BC23" s="101">
        <v>229.245</v>
      </c>
      <c r="BD23" s="103">
        <v>151.755</v>
      </c>
      <c r="BE23" s="105">
        <v>532.29999999999995</v>
      </c>
      <c r="BF23" s="107">
        <v>1693.3150000000001</v>
      </c>
      <c r="BG23" s="109">
        <v>2385.8029999999999</v>
      </c>
      <c r="BH23" s="111">
        <v>4992.4179999999997</v>
      </c>
      <c r="BI23" s="113" t="s">
        <v>62</v>
      </c>
      <c r="BJ23" s="115">
        <v>0</v>
      </c>
      <c r="BK23" s="117">
        <v>0</v>
      </c>
      <c r="BL23" s="636"/>
      <c r="BM23" s="119">
        <v>68.882000000000005</v>
      </c>
      <c r="BN23" s="121">
        <v>265.74</v>
      </c>
      <c r="BO23" s="123">
        <v>1581.816</v>
      </c>
      <c r="BP23" s="125">
        <v>1737.9059999999999</v>
      </c>
      <c r="BQ23" s="127">
        <v>1233.327</v>
      </c>
      <c r="BR23" s="129">
        <v>4887.6710000000003</v>
      </c>
      <c r="BS23" s="131" t="s">
        <v>62</v>
      </c>
      <c r="BT23" s="133">
        <v>10.545999999999999</v>
      </c>
      <c r="BU23" s="135">
        <v>149.48699999999999</v>
      </c>
      <c r="BV23" s="137">
        <v>0</v>
      </c>
      <c r="BW23" s="139">
        <v>1928.701</v>
      </c>
      <c r="BX23" s="141">
        <v>4388.3760000000002</v>
      </c>
      <c r="BY23" s="143">
        <v>9006.0540000000001</v>
      </c>
      <c r="BZ23" s="145">
        <v>6711.0330000000004</v>
      </c>
      <c r="CA23" s="147">
        <v>3553.498</v>
      </c>
      <c r="CB23" s="149">
        <v>25747.695</v>
      </c>
      <c r="CC23" s="151" t="s">
        <v>62</v>
      </c>
      <c r="CD23" s="153">
        <v>0</v>
      </c>
      <c r="CE23" s="155">
        <v>8.0150000000000006</v>
      </c>
      <c r="CF23" s="157">
        <v>0</v>
      </c>
      <c r="CG23" s="159">
        <v>127.17400000000001</v>
      </c>
      <c r="CH23" s="161">
        <v>279.24400000000003</v>
      </c>
      <c r="CI23" s="163">
        <v>503.22500000000002</v>
      </c>
      <c r="CJ23" s="165">
        <v>298.81400000000002</v>
      </c>
      <c r="CK23" s="167">
        <v>299.50700000000001</v>
      </c>
      <c r="CL23" s="169">
        <v>1515.979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0.435</v>
      </c>
      <c r="DD23" s="205">
        <v>0</v>
      </c>
      <c r="DE23" s="207">
        <v>0</v>
      </c>
      <c r="DF23" s="209">
        <v>0.435</v>
      </c>
      <c r="DG23" s="211" t="s">
        <v>62</v>
      </c>
      <c r="DH23" s="213">
        <v>19.756</v>
      </c>
      <c r="DI23" s="215">
        <v>194.85400000000001</v>
      </c>
      <c r="DJ23" s="217">
        <v>0</v>
      </c>
      <c r="DK23" s="219">
        <v>11906.235000000001</v>
      </c>
      <c r="DL23" s="221">
        <v>34037.271999999997</v>
      </c>
      <c r="DM23" s="223">
        <v>132196.397</v>
      </c>
      <c r="DN23" s="225">
        <v>166975.815</v>
      </c>
      <c r="DO23" s="227">
        <v>105278.609</v>
      </c>
      <c r="DP23" s="229">
        <v>450608.93800000002</v>
      </c>
      <c r="DQ23" s="231" t="s">
        <v>62</v>
      </c>
      <c r="DR23" s="233">
        <v>0</v>
      </c>
      <c r="DS23" s="235">
        <v>0</v>
      </c>
      <c r="DT23" s="636"/>
      <c r="DU23" s="237">
        <v>5960.1949999999997</v>
      </c>
      <c r="DV23" s="239">
        <v>20216.262999999999</v>
      </c>
      <c r="DW23" s="241">
        <v>108471.856</v>
      </c>
      <c r="DX23" s="243">
        <v>146269.79500000001</v>
      </c>
      <c r="DY23" s="245">
        <v>92771.538</v>
      </c>
      <c r="DZ23" s="247">
        <v>373689.647</v>
      </c>
      <c r="EA23" s="249" t="s">
        <v>62</v>
      </c>
      <c r="EB23" s="251">
        <v>0</v>
      </c>
      <c r="EC23" s="253">
        <v>0</v>
      </c>
      <c r="ED23" s="636"/>
      <c r="EE23" s="255">
        <v>2729.77</v>
      </c>
      <c r="EF23" s="257">
        <v>6444.9040000000005</v>
      </c>
      <c r="EG23" s="259">
        <v>6583.9719999999998</v>
      </c>
      <c r="EH23" s="261">
        <v>7069.1030000000001</v>
      </c>
      <c r="EI23" s="263">
        <v>4051.0889999999999</v>
      </c>
      <c r="EJ23" s="265">
        <v>26878.838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11.686999999999999</v>
      </c>
      <c r="EQ23" s="277">
        <v>12.183999999999999</v>
      </c>
      <c r="ER23" s="279">
        <v>106.214</v>
      </c>
      <c r="ES23" s="281">
        <v>216.01</v>
      </c>
      <c r="ET23" s="283">
        <v>346.31200000000001</v>
      </c>
      <c r="EU23" s="285" t="s">
        <v>62</v>
      </c>
      <c r="EV23" s="287">
        <v>0</v>
      </c>
      <c r="EW23" s="289">
        <v>0</v>
      </c>
      <c r="EX23" s="636"/>
      <c r="EY23" s="291">
        <v>47.832999999999998</v>
      </c>
      <c r="EZ23" s="293">
        <v>47.56</v>
      </c>
      <c r="FA23" s="295">
        <v>119.938</v>
      </c>
      <c r="FB23" s="297">
        <v>320.03199999999998</v>
      </c>
      <c r="FC23" s="299">
        <v>379.91199999999998</v>
      </c>
      <c r="FD23" s="301">
        <v>915.27499999999998</v>
      </c>
      <c r="FE23" s="303" t="s">
        <v>62</v>
      </c>
      <c r="FF23" s="305">
        <v>0</v>
      </c>
      <c r="FG23" s="307">
        <v>0</v>
      </c>
      <c r="FH23" s="636"/>
      <c r="FI23" s="309">
        <v>166.22200000000001</v>
      </c>
      <c r="FJ23" s="311">
        <v>363.14299999999997</v>
      </c>
      <c r="FK23" s="313">
        <v>2815.47</v>
      </c>
      <c r="FL23" s="315">
        <v>3146.1790000000001</v>
      </c>
      <c r="FM23" s="317">
        <v>2198.1120000000001</v>
      </c>
      <c r="FN23" s="319">
        <v>8689.1260000000002</v>
      </c>
      <c r="FO23" s="321" t="s">
        <v>62</v>
      </c>
      <c r="FP23" s="323">
        <v>19.756</v>
      </c>
      <c r="FQ23" s="325">
        <v>192.215</v>
      </c>
      <c r="FR23" s="327">
        <v>0</v>
      </c>
      <c r="FS23" s="329">
        <v>2938.768</v>
      </c>
      <c r="FT23" s="331">
        <v>6818.6940000000004</v>
      </c>
      <c r="FU23" s="333">
        <v>13950.871999999999</v>
      </c>
      <c r="FV23" s="335">
        <v>9894.5490000000009</v>
      </c>
      <c r="FW23" s="337">
        <v>5523.8850000000002</v>
      </c>
      <c r="FX23" s="339">
        <v>39338.739000000001</v>
      </c>
      <c r="FY23" s="341" t="s">
        <v>62</v>
      </c>
      <c r="FZ23" s="343">
        <v>0</v>
      </c>
      <c r="GA23" s="345">
        <v>2.6389999999999998</v>
      </c>
      <c r="GB23" s="347">
        <v>0</v>
      </c>
      <c r="GC23" s="349">
        <v>63.23</v>
      </c>
      <c r="GD23" s="351">
        <v>135.02099999999999</v>
      </c>
      <c r="GE23" s="353">
        <v>242.077</v>
      </c>
      <c r="GF23" s="355">
        <v>169.94300000000001</v>
      </c>
      <c r="GG23" s="357">
        <v>138.06299999999999</v>
      </c>
      <c r="GH23" s="359">
        <v>750.97299999999996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2.8000000000000001E-2</v>
      </c>
      <c r="GZ23" s="395">
        <v>0</v>
      </c>
      <c r="HA23" s="397">
        <v>0</v>
      </c>
      <c r="HB23" s="399">
        <v>2.8000000000000001E-2</v>
      </c>
    </row>
    <row r="24" spans="1:210" ht="14.25" customHeight="1" x14ac:dyDescent="0.15">
      <c r="A24" s="2" t="s">
        <v>63</v>
      </c>
      <c r="B24" s="4">
        <v>91.864999999999995</v>
      </c>
      <c r="C24" s="6">
        <v>611.94100000000003</v>
      </c>
      <c r="D24" s="8">
        <v>0</v>
      </c>
      <c r="E24" s="10">
        <v>20935.913</v>
      </c>
      <c r="F24" s="12">
        <v>43921.985999999997</v>
      </c>
      <c r="G24" s="14">
        <v>168215.951</v>
      </c>
      <c r="H24" s="16">
        <v>236518.484</v>
      </c>
      <c r="I24" s="18">
        <v>175851.15299999999</v>
      </c>
      <c r="J24" s="20">
        <v>646147.29299999995</v>
      </c>
      <c r="K24" s="22" t="s">
        <v>63</v>
      </c>
      <c r="L24" s="24">
        <v>37.344000000000001</v>
      </c>
      <c r="M24" s="26">
        <v>232.62</v>
      </c>
      <c r="N24" s="28">
        <v>0</v>
      </c>
      <c r="O24" s="30">
        <v>14252.737999999999</v>
      </c>
      <c r="P24" s="32">
        <v>28331.017</v>
      </c>
      <c r="Q24" s="34">
        <v>89414.770999999993</v>
      </c>
      <c r="R24" s="36">
        <v>123717.79300000001</v>
      </c>
      <c r="S24" s="38">
        <v>92708.126000000004</v>
      </c>
      <c r="T24" s="40">
        <v>348694.40899999999</v>
      </c>
      <c r="U24" s="42" t="s">
        <v>63</v>
      </c>
      <c r="V24" s="44">
        <v>0</v>
      </c>
      <c r="W24" s="46">
        <v>0</v>
      </c>
      <c r="X24" s="639"/>
      <c r="Y24" s="48">
        <v>891.33</v>
      </c>
      <c r="Z24" s="50">
        <v>3842.7950000000001</v>
      </c>
      <c r="AA24" s="52">
        <v>49466.925999999999</v>
      </c>
      <c r="AB24" s="54">
        <v>82216.444000000003</v>
      </c>
      <c r="AC24" s="56">
        <v>64085.468000000001</v>
      </c>
      <c r="AD24" s="58">
        <v>200502.96299999999</v>
      </c>
      <c r="AE24" s="60" t="s">
        <v>63</v>
      </c>
      <c r="AF24" s="62">
        <v>0</v>
      </c>
      <c r="AG24" s="64">
        <v>0</v>
      </c>
      <c r="AH24" s="639"/>
      <c r="AI24" s="66">
        <v>10700.436</v>
      </c>
      <c r="AJ24" s="68">
        <v>18448.531999999999</v>
      </c>
      <c r="AK24" s="70">
        <v>19718.169999999998</v>
      </c>
      <c r="AL24" s="72">
        <v>18766.269</v>
      </c>
      <c r="AM24" s="74">
        <v>12007.915000000001</v>
      </c>
      <c r="AN24" s="76">
        <v>79641.322</v>
      </c>
      <c r="AO24" s="78" t="s">
        <v>63</v>
      </c>
      <c r="AP24" s="80">
        <v>0</v>
      </c>
      <c r="AQ24" s="82">
        <v>0</v>
      </c>
      <c r="AR24" s="639"/>
      <c r="AS24" s="84">
        <v>2.6349999999999998</v>
      </c>
      <c r="AT24" s="86">
        <v>0</v>
      </c>
      <c r="AU24" s="88">
        <v>111.68</v>
      </c>
      <c r="AV24" s="90">
        <v>102.71</v>
      </c>
      <c r="AW24" s="92">
        <v>316.67500000000001</v>
      </c>
      <c r="AX24" s="94">
        <v>533.70000000000005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195.25</v>
      </c>
      <c r="BE24" s="106">
        <v>802.58500000000004</v>
      </c>
      <c r="BF24" s="108">
        <v>4081.48</v>
      </c>
      <c r="BG24" s="110">
        <v>5043.8649999999998</v>
      </c>
      <c r="BH24" s="112">
        <v>10123.18</v>
      </c>
      <c r="BI24" s="114" t="s">
        <v>63</v>
      </c>
      <c r="BJ24" s="116">
        <v>0</v>
      </c>
      <c r="BK24" s="118">
        <v>0</v>
      </c>
      <c r="BL24" s="639"/>
      <c r="BM24" s="120">
        <v>190.85</v>
      </c>
      <c r="BN24" s="122">
        <v>551.70699999999999</v>
      </c>
      <c r="BO24" s="124">
        <v>8299.8919999999998</v>
      </c>
      <c r="BP24" s="126">
        <v>11915.299000000001</v>
      </c>
      <c r="BQ24" s="128">
        <v>8717.8829999999998</v>
      </c>
      <c r="BR24" s="130">
        <v>29675.631000000001</v>
      </c>
      <c r="BS24" s="132" t="s">
        <v>63</v>
      </c>
      <c r="BT24" s="134">
        <v>37.344000000000001</v>
      </c>
      <c r="BU24" s="136">
        <v>224.935</v>
      </c>
      <c r="BV24" s="138">
        <v>0</v>
      </c>
      <c r="BW24" s="140">
        <v>2414.1590000000001</v>
      </c>
      <c r="BX24" s="142">
        <v>5140.9040000000005</v>
      </c>
      <c r="BY24" s="144">
        <v>10876.273999999999</v>
      </c>
      <c r="BZ24" s="146">
        <v>6550.1769999999997</v>
      </c>
      <c r="CA24" s="148">
        <v>2466.5520000000001</v>
      </c>
      <c r="CB24" s="150">
        <v>27710.345000000001</v>
      </c>
      <c r="CC24" s="152" t="s">
        <v>63</v>
      </c>
      <c r="CD24" s="154">
        <v>0</v>
      </c>
      <c r="CE24" s="156">
        <v>7.6849999999999996</v>
      </c>
      <c r="CF24" s="158">
        <v>0</v>
      </c>
      <c r="CG24" s="160">
        <v>53.328000000000003</v>
      </c>
      <c r="CH24" s="162">
        <v>151.82900000000001</v>
      </c>
      <c r="CI24" s="164">
        <v>139.244</v>
      </c>
      <c r="CJ24" s="166">
        <v>85.414000000000001</v>
      </c>
      <c r="CK24" s="168">
        <v>69.768000000000001</v>
      </c>
      <c r="CL24" s="170">
        <v>507.26799999999997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54.521000000000001</v>
      </c>
      <c r="DI24" s="216">
        <v>379.32100000000003</v>
      </c>
      <c r="DJ24" s="218">
        <v>0</v>
      </c>
      <c r="DK24" s="220">
        <v>6683.1750000000002</v>
      </c>
      <c r="DL24" s="222">
        <v>15590.968999999999</v>
      </c>
      <c r="DM24" s="224">
        <v>78801.179999999993</v>
      </c>
      <c r="DN24" s="226">
        <v>112800.69100000001</v>
      </c>
      <c r="DO24" s="228">
        <v>83143.027000000002</v>
      </c>
      <c r="DP24" s="230">
        <v>297452.88400000002</v>
      </c>
      <c r="DQ24" s="232" t="s">
        <v>63</v>
      </c>
      <c r="DR24" s="234">
        <v>0</v>
      </c>
      <c r="DS24" s="236">
        <v>0</v>
      </c>
      <c r="DT24" s="639"/>
      <c r="DU24" s="238">
        <v>738.31299999999999</v>
      </c>
      <c r="DV24" s="240">
        <v>3726.2530000000002</v>
      </c>
      <c r="DW24" s="242">
        <v>49373.233999999997</v>
      </c>
      <c r="DX24" s="244">
        <v>81897.391000000003</v>
      </c>
      <c r="DY24" s="246">
        <v>62834.447</v>
      </c>
      <c r="DZ24" s="248">
        <v>198569.63800000001</v>
      </c>
      <c r="EA24" s="250" t="s">
        <v>63</v>
      </c>
      <c r="EB24" s="252">
        <v>0</v>
      </c>
      <c r="EC24" s="254">
        <v>0</v>
      </c>
      <c r="ED24" s="639"/>
      <c r="EE24" s="256">
        <v>2295.5129999999999</v>
      </c>
      <c r="EF24" s="258">
        <v>4139.4970000000003</v>
      </c>
      <c r="EG24" s="260">
        <v>3635.1439999999998</v>
      </c>
      <c r="EH24" s="262">
        <v>3541.2669999999998</v>
      </c>
      <c r="EI24" s="264">
        <v>2221.08</v>
      </c>
      <c r="EJ24" s="266">
        <v>15832.501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0</v>
      </c>
      <c r="EQ24" s="278">
        <v>0.99399999999999999</v>
      </c>
      <c r="ER24" s="280">
        <v>1.1619999999999999</v>
      </c>
      <c r="ES24" s="282">
        <v>15.11</v>
      </c>
      <c r="ET24" s="284">
        <v>17.483000000000001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121.821</v>
      </c>
      <c r="FA24" s="296">
        <v>111.185</v>
      </c>
      <c r="FB24" s="298">
        <v>690.30200000000002</v>
      </c>
      <c r="FC24" s="300">
        <v>642.22500000000002</v>
      </c>
      <c r="FD24" s="302">
        <v>1565.5329999999999</v>
      </c>
      <c r="FE24" s="304" t="s">
        <v>63</v>
      </c>
      <c r="FF24" s="306">
        <v>0</v>
      </c>
      <c r="FG24" s="308">
        <v>0</v>
      </c>
      <c r="FH24" s="639"/>
      <c r="FI24" s="310">
        <v>289.30500000000001</v>
      </c>
      <c r="FJ24" s="312">
        <v>734.88599999999997</v>
      </c>
      <c r="FK24" s="314">
        <v>11779.525</v>
      </c>
      <c r="FL24" s="316">
        <v>18281.583999999999</v>
      </c>
      <c r="FM24" s="318">
        <v>13911.263999999999</v>
      </c>
      <c r="FN24" s="320">
        <v>44996.563999999998</v>
      </c>
      <c r="FO24" s="322" t="s">
        <v>63</v>
      </c>
      <c r="FP24" s="324">
        <v>54.521000000000001</v>
      </c>
      <c r="FQ24" s="326">
        <v>368.76600000000002</v>
      </c>
      <c r="FR24" s="328">
        <v>0</v>
      </c>
      <c r="FS24" s="330">
        <v>3326.2579999999998</v>
      </c>
      <c r="FT24" s="332">
        <v>6823.1210000000001</v>
      </c>
      <c r="FU24" s="334">
        <v>13808.509</v>
      </c>
      <c r="FV24" s="336">
        <v>8358.5580000000009</v>
      </c>
      <c r="FW24" s="338">
        <v>3493.5149999999999</v>
      </c>
      <c r="FX24" s="340">
        <v>36233.248</v>
      </c>
      <c r="FY24" s="342" t="s">
        <v>63</v>
      </c>
      <c r="FZ24" s="344">
        <v>0</v>
      </c>
      <c r="GA24" s="346">
        <v>10.555</v>
      </c>
      <c r="GB24" s="348">
        <v>0</v>
      </c>
      <c r="GC24" s="350">
        <v>33.569000000000003</v>
      </c>
      <c r="GD24" s="352">
        <v>45.390999999999998</v>
      </c>
      <c r="GE24" s="354">
        <v>92.588999999999999</v>
      </c>
      <c r="GF24" s="356">
        <v>30.427</v>
      </c>
      <c r="GG24" s="358">
        <v>25.385999999999999</v>
      </c>
      <c r="GH24" s="360">
        <v>237.917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18.12</v>
      </c>
      <c r="C25" s="5">
        <v>106.499</v>
      </c>
      <c r="D25" s="7">
        <v>0</v>
      </c>
      <c r="E25" s="9">
        <v>5613.3</v>
      </c>
      <c r="F25" s="11">
        <v>10626.442999999999</v>
      </c>
      <c r="G25" s="13">
        <v>43074.222999999998</v>
      </c>
      <c r="H25" s="15">
        <v>61226.438999999998</v>
      </c>
      <c r="I25" s="17">
        <v>44369.006999999998</v>
      </c>
      <c r="J25" s="19">
        <v>165034.03099999999</v>
      </c>
      <c r="K25" s="21" t="s">
        <v>64</v>
      </c>
      <c r="L25" s="23">
        <v>9.9649999999999999</v>
      </c>
      <c r="M25" s="25">
        <v>38.503</v>
      </c>
      <c r="N25" s="27">
        <v>0</v>
      </c>
      <c r="O25" s="29">
        <v>3953.7240000000002</v>
      </c>
      <c r="P25" s="31">
        <v>7600.0159999999996</v>
      </c>
      <c r="Q25" s="33">
        <v>23152.353999999999</v>
      </c>
      <c r="R25" s="35">
        <v>33764.31</v>
      </c>
      <c r="S25" s="37">
        <v>24418.353999999999</v>
      </c>
      <c r="T25" s="39">
        <v>92937.225999999995</v>
      </c>
      <c r="U25" s="41" t="s">
        <v>64</v>
      </c>
      <c r="V25" s="43">
        <v>0</v>
      </c>
      <c r="W25" s="45">
        <v>0</v>
      </c>
      <c r="X25" s="636"/>
      <c r="Y25" s="47">
        <v>283.33999999999997</v>
      </c>
      <c r="Z25" s="49">
        <v>967.64499999999998</v>
      </c>
      <c r="AA25" s="51">
        <v>13257.201999999999</v>
      </c>
      <c r="AB25" s="53">
        <v>20792.275000000001</v>
      </c>
      <c r="AC25" s="55">
        <v>14452.159</v>
      </c>
      <c r="AD25" s="57">
        <v>49752.620999999999</v>
      </c>
      <c r="AE25" s="59" t="s">
        <v>64</v>
      </c>
      <c r="AF25" s="61">
        <v>0</v>
      </c>
      <c r="AG25" s="63">
        <v>0</v>
      </c>
      <c r="AH25" s="636"/>
      <c r="AI25" s="65">
        <v>2990.24</v>
      </c>
      <c r="AJ25" s="67">
        <v>5224.8140000000003</v>
      </c>
      <c r="AK25" s="69">
        <v>6436.52</v>
      </c>
      <c r="AL25" s="71">
        <v>5831.2</v>
      </c>
      <c r="AM25" s="73">
        <v>3398.3</v>
      </c>
      <c r="AN25" s="75">
        <v>23881.074000000001</v>
      </c>
      <c r="AO25" s="77" t="s">
        <v>64</v>
      </c>
      <c r="AP25" s="79">
        <v>0</v>
      </c>
      <c r="AQ25" s="81">
        <v>0</v>
      </c>
      <c r="AR25" s="636"/>
      <c r="AS25" s="83">
        <v>13.87</v>
      </c>
      <c r="AT25" s="85">
        <v>32.704999999999998</v>
      </c>
      <c r="AU25" s="87">
        <v>128.065</v>
      </c>
      <c r="AV25" s="89">
        <v>625.45500000000004</v>
      </c>
      <c r="AW25" s="91">
        <v>356.89</v>
      </c>
      <c r="AX25" s="93">
        <v>1156.9849999999999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191.73500000000001</v>
      </c>
      <c r="BE25" s="105">
        <v>558.18499999999995</v>
      </c>
      <c r="BF25" s="107">
        <v>3718.6</v>
      </c>
      <c r="BG25" s="109">
        <v>4170.7299999999996</v>
      </c>
      <c r="BH25" s="111">
        <v>8639.25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22.01</v>
      </c>
      <c r="BO25" s="123">
        <v>1203.915</v>
      </c>
      <c r="BP25" s="125">
        <v>1966.9</v>
      </c>
      <c r="BQ25" s="127">
        <v>1864.15</v>
      </c>
      <c r="BR25" s="129">
        <v>5056.9750000000004</v>
      </c>
      <c r="BS25" s="131" t="s">
        <v>64</v>
      </c>
      <c r="BT25" s="133">
        <v>9.9649999999999999</v>
      </c>
      <c r="BU25" s="135">
        <v>38.503</v>
      </c>
      <c r="BV25" s="137">
        <v>0</v>
      </c>
      <c r="BW25" s="139">
        <v>661.79899999999998</v>
      </c>
      <c r="BX25" s="141">
        <v>1121.2670000000001</v>
      </c>
      <c r="BY25" s="143">
        <v>1531.192</v>
      </c>
      <c r="BZ25" s="145">
        <v>767.88499999999999</v>
      </c>
      <c r="CA25" s="147">
        <v>167.64500000000001</v>
      </c>
      <c r="CB25" s="149">
        <v>4298.2560000000003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4.4749999999999996</v>
      </c>
      <c r="CH25" s="161">
        <v>39.840000000000003</v>
      </c>
      <c r="CI25" s="163">
        <v>37.274999999999999</v>
      </c>
      <c r="CJ25" s="165">
        <v>54.73</v>
      </c>
      <c r="CK25" s="167">
        <v>7.9</v>
      </c>
      <c r="CL25" s="169">
        <v>144.22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7.2649999999999997</v>
      </c>
      <c r="CU25" s="187">
        <v>0</v>
      </c>
      <c r="CV25" s="189">
        <v>7.2649999999999997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0.57999999999999996</v>
      </c>
      <c r="DF25" s="209">
        <v>0.57999999999999996</v>
      </c>
      <c r="DG25" s="211" t="s">
        <v>64</v>
      </c>
      <c r="DH25" s="213">
        <v>8.1549999999999994</v>
      </c>
      <c r="DI25" s="215">
        <v>67.995999999999995</v>
      </c>
      <c r="DJ25" s="217">
        <v>0</v>
      </c>
      <c r="DK25" s="219">
        <v>1659.576</v>
      </c>
      <c r="DL25" s="221">
        <v>3026.4270000000001</v>
      </c>
      <c r="DM25" s="223">
        <v>19921.868999999999</v>
      </c>
      <c r="DN25" s="225">
        <v>27462.129000000001</v>
      </c>
      <c r="DO25" s="227">
        <v>19950.652999999998</v>
      </c>
      <c r="DP25" s="229">
        <v>72096.804999999993</v>
      </c>
      <c r="DQ25" s="231" t="s">
        <v>64</v>
      </c>
      <c r="DR25" s="233">
        <v>0</v>
      </c>
      <c r="DS25" s="235">
        <v>0</v>
      </c>
      <c r="DT25" s="636"/>
      <c r="DU25" s="237">
        <v>260.89600000000002</v>
      </c>
      <c r="DV25" s="239">
        <v>841.45699999999999</v>
      </c>
      <c r="DW25" s="241">
        <v>14192.129000000001</v>
      </c>
      <c r="DX25" s="243">
        <v>21745.738000000001</v>
      </c>
      <c r="DY25" s="245">
        <v>16024.761</v>
      </c>
      <c r="DZ25" s="247">
        <v>53064.981</v>
      </c>
      <c r="EA25" s="249" t="s">
        <v>64</v>
      </c>
      <c r="EB25" s="251">
        <v>0</v>
      </c>
      <c r="EC25" s="253">
        <v>0</v>
      </c>
      <c r="ED25" s="636"/>
      <c r="EE25" s="255">
        <v>309.334</v>
      </c>
      <c r="EF25" s="257">
        <v>430.06700000000001</v>
      </c>
      <c r="EG25" s="259">
        <v>574.73900000000003</v>
      </c>
      <c r="EH25" s="261">
        <v>463.916</v>
      </c>
      <c r="EI25" s="263">
        <v>161.64099999999999</v>
      </c>
      <c r="EJ25" s="265">
        <v>1939.6969999999999</v>
      </c>
      <c r="EK25" s="267" t="s">
        <v>64</v>
      </c>
      <c r="EL25" s="269">
        <v>0</v>
      </c>
      <c r="EM25" s="271">
        <v>0</v>
      </c>
      <c r="EN25" s="636"/>
      <c r="EO25" s="273">
        <v>0.13300000000000001</v>
      </c>
      <c r="EP25" s="275">
        <v>0.217</v>
      </c>
      <c r="EQ25" s="277">
        <v>13.01</v>
      </c>
      <c r="ER25" s="279">
        <v>18.898</v>
      </c>
      <c r="ES25" s="281">
        <v>17.189</v>
      </c>
      <c r="ET25" s="283">
        <v>49.447000000000003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59.595999999999997</v>
      </c>
      <c r="FA25" s="295">
        <v>228.65299999999999</v>
      </c>
      <c r="FB25" s="297">
        <v>580.66300000000001</v>
      </c>
      <c r="FC25" s="299">
        <v>471.27199999999999</v>
      </c>
      <c r="FD25" s="301">
        <v>1340.184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0</v>
      </c>
      <c r="FK25" s="313">
        <v>2421.9870000000001</v>
      </c>
      <c r="FL25" s="315">
        <v>3427.9609999999998</v>
      </c>
      <c r="FM25" s="317">
        <v>2891.5340000000001</v>
      </c>
      <c r="FN25" s="319">
        <v>8741.482</v>
      </c>
      <c r="FO25" s="321" t="s">
        <v>64</v>
      </c>
      <c r="FP25" s="323">
        <v>8.1549999999999994</v>
      </c>
      <c r="FQ25" s="325">
        <v>67.995999999999995</v>
      </c>
      <c r="FR25" s="327">
        <v>0</v>
      </c>
      <c r="FS25" s="329">
        <v>1083.617</v>
      </c>
      <c r="FT25" s="331">
        <v>1685.952</v>
      </c>
      <c r="FU25" s="333">
        <v>2476.0230000000001</v>
      </c>
      <c r="FV25" s="335">
        <v>1216.3920000000001</v>
      </c>
      <c r="FW25" s="337">
        <v>379.63200000000001</v>
      </c>
      <c r="FX25" s="339">
        <v>6917.7669999999998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5.5960000000000001</v>
      </c>
      <c r="GD25" s="351">
        <v>9.1379999999999999</v>
      </c>
      <c r="GE25" s="353">
        <v>15.327999999999999</v>
      </c>
      <c r="GF25" s="355">
        <v>8.4420000000000002</v>
      </c>
      <c r="GG25" s="357">
        <v>1.262</v>
      </c>
      <c r="GH25" s="359">
        <v>39.765999999999998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0.11899999999999999</v>
      </c>
      <c r="GQ25" s="377">
        <v>3.3340000000000001</v>
      </c>
      <c r="GR25" s="379">
        <v>3.4529999999999998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2.8000000000000001E-2</v>
      </c>
      <c r="HB25" s="399">
        <v>2.8000000000000001E-2</v>
      </c>
    </row>
    <row r="26" spans="1:210" ht="14.25" customHeight="1" x14ac:dyDescent="0.15">
      <c r="A26" s="1" t="s">
        <v>65</v>
      </c>
      <c r="B26" s="3">
        <v>32.472999999999999</v>
      </c>
      <c r="C26" s="5">
        <v>259.286</v>
      </c>
      <c r="D26" s="7">
        <v>0</v>
      </c>
      <c r="E26" s="9">
        <v>11091.056</v>
      </c>
      <c r="F26" s="11">
        <v>18259.18</v>
      </c>
      <c r="G26" s="13">
        <v>62476.267</v>
      </c>
      <c r="H26" s="15">
        <v>68950.186000000002</v>
      </c>
      <c r="I26" s="17">
        <v>50622.205000000002</v>
      </c>
      <c r="J26" s="19">
        <v>211690.65299999999</v>
      </c>
      <c r="K26" s="21" t="s">
        <v>65</v>
      </c>
      <c r="L26" s="23">
        <v>15.1</v>
      </c>
      <c r="M26" s="25">
        <v>90.323999999999998</v>
      </c>
      <c r="N26" s="27">
        <v>0</v>
      </c>
      <c r="O26" s="29">
        <v>7512.8050000000003</v>
      </c>
      <c r="P26" s="31">
        <v>12084.171</v>
      </c>
      <c r="Q26" s="33">
        <v>32539.092000000001</v>
      </c>
      <c r="R26" s="35">
        <v>37524.701000000001</v>
      </c>
      <c r="S26" s="37">
        <v>27631.797999999999</v>
      </c>
      <c r="T26" s="39">
        <v>117397.99099999999</v>
      </c>
      <c r="U26" s="41" t="s">
        <v>65</v>
      </c>
      <c r="V26" s="43">
        <v>0</v>
      </c>
      <c r="W26" s="45">
        <v>0</v>
      </c>
      <c r="X26" s="636"/>
      <c r="Y26" s="47">
        <v>570.31500000000005</v>
      </c>
      <c r="Z26" s="49">
        <v>2198.989</v>
      </c>
      <c r="AA26" s="51">
        <v>18576.792000000001</v>
      </c>
      <c r="AB26" s="53">
        <v>22599.323</v>
      </c>
      <c r="AC26" s="55">
        <v>16733.252</v>
      </c>
      <c r="AD26" s="57">
        <v>60678.671000000002</v>
      </c>
      <c r="AE26" s="59" t="s">
        <v>65</v>
      </c>
      <c r="AF26" s="61">
        <v>0</v>
      </c>
      <c r="AG26" s="63">
        <v>0</v>
      </c>
      <c r="AH26" s="636"/>
      <c r="AI26" s="65">
        <v>5570.12</v>
      </c>
      <c r="AJ26" s="67">
        <v>7461.1450000000004</v>
      </c>
      <c r="AK26" s="69">
        <v>7592.66</v>
      </c>
      <c r="AL26" s="71">
        <v>6771.59</v>
      </c>
      <c r="AM26" s="73">
        <v>4979.625</v>
      </c>
      <c r="AN26" s="75">
        <v>32375.14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222.45500000000001</v>
      </c>
      <c r="AW26" s="91">
        <v>252.11</v>
      </c>
      <c r="AX26" s="93">
        <v>523.85500000000002</v>
      </c>
      <c r="AY26" s="95" t="s">
        <v>65</v>
      </c>
      <c r="AZ26" s="97">
        <v>0</v>
      </c>
      <c r="BA26" s="99">
        <v>0</v>
      </c>
      <c r="BB26" s="636"/>
      <c r="BC26" s="101">
        <v>329.53</v>
      </c>
      <c r="BD26" s="103">
        <v>733.33500000000004</v>
      </c>
      <c r="BE26" s="105">
        <v>912.40499999999997</v>
      </c>
      <c r="BF26" s="107">
        <v>3103.6</v>
      </c>
      <c r="BG26" s="109">
        <v>2806.942</v>
      </c>
      <c r="BH26" s="111">
        <v>7885.8119999999999</v>
      </c>
      <c r="BI26" s="113" t="s">
        <v>65</v>
      </c>
      <c r="BJ26" s="115">
        <v>0</v>
      </c>
      <c r="BK26" s="117">
        <v>0</v>
      </c>
      <c r="BL26" s="636"/>
      <c r="BM26" s="119">
        <v>60.737000000000002</v>
      </c>
      <c r="BN26" s="121">
        <v>184.67699999999999</v>
      </c>
      <c r="BO26" s="123">
        <v>3473.018</v>
      </c>
      <c r="BP26" s="125">
        <v>3696.1779999999999</v>
      </c>
      <c r="BQ26" s="127">
        <v>2420.2510000000002</v>
      </c>
      <c r="BR26" s="129">
        <v>9834.8610000000008</v>
      </c>
      <c r="BS26" s="131" t="s">
        <v>65</v>
      </c>
      <c r="BT26" s="133">
        <v>15.1</v>
      </c>
      <c r="BU26" s="135">
        <v>90.323999999999998</v>
      </c>
      <c r="BV26" s="137">
        <v>0</v>
      </c>
      <c r="BW26" s="139">
        <v>954.38199999999995</v>
      </c>
      <c r="BX26" s="141">
        <v>1389.982</v>
      </c>
      <c r="BY26" s="143">
        <v>1895.9870000000001</v>
      </c>
      <c r="BZ26" s="145">
        <v>1109.7929999999999</v>
      </c>
      <c r="CA26" s="147">
        <v>391.89800000000002</v>
      </c>
      <c r="CB26" s="149">
        <v>5847.4660000000003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27.721</v>
      </c>
      <c r="CH26" s="161">
        <v>91.397999999999996</v>
      </c>
      <c r="CI26" s="163">
        <v>63.585000000000001</v>
      </c>
      <c r="CJ26" s="165">
        <v>21.762</v>
      </c>
      <c r="CK26" s="167">
        <v>44.094999999999999</v>
      </c>
      <c r="CL26" s="169">
        <v>248.56100000000001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3.625</v>
      </c>
      <c r="DF26" s="209">
        <v>3.625</v>
      </c>
      <c r="DG26" s="211" t="s">
        <v>65</v>
      </c>
      <c r="DH26" s="213">
        <v>17.373000000000001</v>
      </c>
      <c r="DI26" s="215">
        <v>168.96199999999999</v>
      </c>
      <c r="DJ26" s="217">
        <v>0</v>
      </c>
      <c r="DK26" s="219">
        <v>3578.2510000000002</v>
      </c>
      <c r="DL26" s="221">
        <v>6175.009</v>
      </c>
      <c r="DM26" s="223">
        <v>29937.174999999999</v>
      </c>
      <c r="DN26" s="225">
        <v>31425.485000000001</v>
      </c>
      <c r="DO26" s="227">
        <v>22990.406999999999</v>
      </c>
      <c r="DP26" s="229">
        <v>94292.661999999997</v>
      </c>
      <c r="DQ26" s="231" t="s">
        <v>65</v>
      </c>
      <c r="DR26" s="233">
        <v>0</v>
      </c>
      <c r="DS26" s="235">
        <v>0</v>
      </c>
      <c r="DT26" s="636"/>
      <c r="DU26" s="237">
        <v>656.59799999999996</v>
      </c>
      <c r="DV26" s="239">
        <v>2109.2890000000002</v>
      </c>
      <c r="DW26" s="241">
        <v>19713.755000000001</v>
      </c>
      <c r="DX26" s="243">
        <v>22983.543000000001</v>
      </c>
      <c r="DY26" s="245">
        <v>17819.398000000001</v>
      </c>
      <c r="DZ26" s="247">
        <v>63282.582999999999</v>
      </c>
      <c r="EA26" s="249" t="s">
        <v>65</v>
      </c>
      <c r="EB26" s="251">
        <v>0</v>
      </c>
      <c r="EC26" s="253">
        <v>0</v>
      </c>
      <c r="ED26" s="636"/>
      <c r="EE26" s="255">
        <v>1231.894</v>
      </c>
      <c r="EF26" s="257">
        <v>1349.03</v>
      </c>
      <c r="EG26" s="259">
        <v>1304.78</v>
      </c>
      <c r="EH26" s="261">
        <v>959.27099999999996</v>
      </c>
      <c r="EI26" s="263">
        <v>649.89200000000005</v>
      </c>
      <c r="EJ26" s="265">
        <v>5494.8670000000002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37.006999999999998</v>
      </c>
      <c r="ES26" s="281">
        <v>32.988</v>
      </c>
      <c r="ET26" s="283">
        <v>70.429000000000002</v>
      </c>
      <c r="EU26" s="285" t="s">
        <v>65</v>
      </c>
      <c r="EV26" s="287">
        <v>0</v>
      </c>
      <c r="EW26" s="289">
        <v>0</v>
      </c>
      <c r="EX26" s="636"/>
      <c r="EY26" s="291">
        <v>14.956</v>
      </c>
      <c r="EZ26" s="293">
        <v>66.647000000000006</v>
      </c>
      <c r="FA26" s="295">
        <v>110.753</v>
      </c>
      <c r="FB26" s="297">
        <v>201.91200000000001</v>
      </c>
      <c r="FC26" s="299">
        <v>163.30699999999999</v>
      </c>
      <c r="FD26" s="301">
        <v>557.57500000000005</v>
      </c>
      <c r="FE26" s="303" t="s">
        <v>65</v>
      </c>
      <c r="FF26" s="305">
        <v>0</v>
      </c>
      <c r="FG26" s="307">
        <v>0</v>
      </c>
      <c r="FH26" s="636"/>
      <c r="FI26" s="309">
        <v>143.79499999999999</v>
      </c>
      <c r="FJ26" s="311">
        <v>349.45699999999999</v>
      </c>
      <c r="FK26" s="313">
        <v>5464.1570000000002</v>
      </c>
      <c r="FL26" s="315">
        <v>5416.7439999999997</v>
      </c>
      <c r="FM26" s="317">
        <v>3565.2159999999999</v>
      </c>
      <c r="FN26" s="319">
        <v>14939.369000000001</v>
      </c>
      <c r="FO26" s="321" t="s">
        <v>65</v>
      </c>
      <c r="FP26" s="323">
        <v>17.373000000000001</v>
      </c>
      <c r="FQ26" s="325">
        <v>168.96199999999999</v>
      </c>
      <c r="FR26" s="327">
        <v>0</v>
      </c>
      <c r="FS26" s="329">
        <v>1522.3</v>
      </c>
      <c r="FT26" s="331">
        <v>2235.7359999999999</v>
      </c>
      <c r="FU26" s="333">
        <v>3304.8780000000002</v>
      </c>
      <c r="FV26" s="335">
        <v>1799.5519999999999</v>
      </c>
      <c r="FW26" s="337">
        <v>717.96400000000006</v>
      </c>
      <c r="FX26" s="339">
        <v>9766.7649999999994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8.7080000000000002</v>
      </c>
      <c r="GD26" s="351">
        <v>64.632999999999996</v>
      </c>
      <c r="GE26" s="353">
        <v>38.634999999999998</v>
      </c>
      <c r="GF26" s="355">
        <v>27.456</v>
      </c>
      <c r="GG26" s="357">
        <v>41.466999999999999</v>
      </c>
      <c r="GH26" s="359">
        <v>180.899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0.17499999999999999</v>
      </c>
      <c r="HB26" s="399">
        <v>0.17499999999999999</v>
      </c>
    </row>
    <row r="27" spans="1:210" ht="14.25" customHeight="1" x14ac:dyDescent="0.15">
      <c r="A27" s="1" t="s">
        <v>66</v>
      </c>
      <c r="B27" s="3">
        <v>0</v>
      </c>
      <c r="C27" s="5">
        <v>81.873000000000005</v>
      </c>
      <c r="D27" s="7">
        <v>0</v>
      </c>
      <c r="E27" s="9">
        <v>3006.5920000000001</v>
      </c>
      <c r="F27" s="11">
        <v>7722.4750000000004</v>
      </c>
      <c r="G27" s="13">
        <v>31081.749</v>
      </c>
      <c r="H27" s="15">
        <v>43867.360999999997</v>
      </c>
      <c r="I27" s="17">
        <v>27262.094000000001</v>
      </c>
      <c r="J27" s="19">
        <v>113022.144</v>
      </c>
      <c r="K27" s="21" t="s">
        <v>66</v>
      </c>
      <c r="L27" s="23">
        <v>0</v>
      </c>
      <c r="M27" s="25">
        <v>37.630000000000003</v>
      </c>
      <c r="N27" s="27">
        <v>0</v>
      </c>
      <c r="O27" s="29">
        <v>1955.846</v>
      </c>
      <c r="P27" s="31">
        <v>5032.1859999999997</v>
      </c>
      <c r="Q27" s="33">
        <v>16438.648000000001</v>
      </c>
      <c r="R27" s="35">
        <v>23469.642</v>
      </c>
      <c r="S27" s="37">
        <v>14271.896000000001</v>
      </c>
      <c r="T27" s="39">
        <v>61205.847999999998</v>
      </c>
      <c r="U27" s="41" t="s">
        <v>66</v>
      </c>
      <c r="V27" s="43">
        <v>0</v>
      </c>
      <c r="W27" s="45">
        <v>0</v>
      </c>
      <c r="X27" s="636"/>
      <c r="Y27" s="47">
        <v>159.495</v>
      </c>
      <c r="Z27" s="49">
        <v>379.505</v>
      </c>
      <c r="AA27" s="51">
        <v>8932.634</v>
      </c>
      <c r="AB27" s="53">
        <v>14455.029</v>
      </c>
      <c r="AC27" s="55">
        <v>9502.2060000000001</v>
      </c>
      <c r="AD27" s="57">
        <v>33428.868999999999</v>
      </c>
      <c r="AE27" s="59" t="s">
        <v>66</v>
      </c>
      <c r="AF27" s="61">
        <v>0</v>
      </c>
      <c r="AG27" s="63">
        <v>0</v>
      </c>
      <c r="AH27" s="636"/>
      <c r="AI27" s="65">
        <v>1407.1659999999999</v>
      </c>
      <c r="AJ27" s="67">
        <v>3511.5309999999999</v>
      </c>
      <c r="AK27" s="69">
        <v>3916.9050000000002</v>
      </c>
      <c r="AL27" s="71">
        <v>4434.8689999999997</v>
      </c>
      <c r="AM27" s="73">
        <v>2550.4810000000002</v>
      </c>
      <c r="AN27" s="75">
        <v>15820.951999999999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31.062000000000001</v>
      </c>
      <c r="AU27" s="87">
        <v>0</v>
      </c>
      <c r="AV27" s="89">
        <v>124.309</v>
      </c>
      <c r="AW27" s="91">
        <v>35.341999999999999</v>
      </c>
      <c r="AX27" s="93">
        <v>190.71299999999999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40.765000000000001</v>
      </c>
      <c r="BE27" s="105">
        <v>93.06</v>
      </c>
      <c r="BF27" s="107">
        <v>712.07</v>
      </c>
      <c r="BG27" s="109">
        <v>623.27</v>
      </c>
      <c r="BH27" s="111">
        <v>1469.165</v>
      </c>
      <c r="BI27" s="113" t="s">
        <v>66</v>
      </c>
      <c r="BJ27" s="115">
        <v>0</v>
      </c>
      <c r="BK27" s="117">
        <v>0</v>
      </c>
      <c r="BL27" s="636"/>
      <c r="BM27" s="119">
        <v>106.485</v>
      </c>
      <c r="BN27" s="121">
        <v>57.195</v>
      </c>
      <c r="BO27" s="123">
        <v>1707.605</v>
      </c>
      <c r="BP27" s="125">
        <v>2449.8119999999999</v>
      </c>
      <c r="BQ27" s="127">
        <v>1059.83</v>
      </c>
      <c r="BR27" s="129">
        <v>5380.9269999999997</v>
      </c>
      <c r="BS27" s="131" t="s">
        <v>66</v>
      </c>
      <c r="BT27" s="133">
        <v>0</v>
      </c>
      <c r="BU27" s="135">
        <v>37.630000000000003</v>
      </c>
      <c r="BV27" s="137">
        <v>0</v>
      </c>
      <c r="BW27" s="139">
        <v>279.65499999999997</v>
      </c>
      <c r="BX27" s="141">
        <v>1006.723</v>
      </c>
      <c r="BY27" s="143">
        <v>1737.441</v>
      </c>
      <c r="BZ27" s="145">
        <v>1231.105</v>
      </c>
      <c r="CA27" s="147">
        <v>463.98700000000002</v>
      </c>
      <c r="CB27" s="149">
        <v>4756.5410000000002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3.0449999999999999</v>
      </c>
      <c r="CH27" s="161">
        <v>5.4050000000000002</v>
      </c>
      <c r="CI27" s="163">
        <v>51.003</v>
      </c>
      <c r="CJ27" s="165">
        <v>62.448</v>
      </c>
      <c r="CK27" s="167">
        <v>36.78</v>
      </c>
      <c r="CL27" s="169">
        <v>158.68100000000001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44.243000000000002</v>
      </c>
      <c r="DJ27" s="217">
        <v>0</v>
      </c>
      <c r="DK27" s="219">
        <v>1050.7460000000001</v>
      </c>
      <c r="DL27" s="221">
        <v>2690.2890000000002</v>
      </c>
      <c r="DM27" s="223">
        <v>14643.101000000001</v>
      </c>
      <c r="DN27" s="225">
        <v>20397.719000000001</v>
      </c>
      <c r="DO27" s="227">
        <v>12990.198</v>
      </c>
      <c r="DP27" s="229">
        <v>51816.296000000002</v>
      </c>
      <c r="DQ27" s="231" t="s">
        <v>66</v>
      </c>
      <c r="DR27" s="233">
        <v>0</v>
      </c>
      <c r="DS27" s="235">
        <v>0</v>
      </c>
      <c r="DT27" s="636"/>
      <c r="DU27" s="237">
        <v>212.90799999999999</v>
      </c>
      <c r="DV27" s="239">
        <v>541.57100000000003</v>
      </c>
      <c r="DW27" s="241">
        <v>9027.7129999999997</v>
      </c>
      <c r="DX27" s="243">
        <v>14170.882</v>
      </c>
      <c r="DY27" s="245">
        <v>9631.1509999999998</v>
      </c>
      <c r="DZ27" s="247">
        <v>33584.224999999999</v>
      </c>
      <c r="EA27" s="249" t="s">
        <v>66</v>
      </c>
      <c r="EB27" s="251">
        <v>0</v>
      </c>
      <c r="EC27" s="253">
        <v>0</v>
      </c>
      <c r="ED27" s="636"/>
      <c r="EE27" s="255">
        <v>354.19799999999998</v>
      </c>
      <c r="EF27" s="257">
        <v>677.26599999999996</v>
      </c>
      <c r="EG27" s="259">
        <v>628.90200000000004</v>
      </c>
      <c r="EH27" s="261">
        <v>846.45299999999997</v>
      </c>
      <c r="EI27" s="263">
        <v>676.52599999999995</v>
      </c>
      <c r="EJ27" s="265">
        <v>3183.3449999999998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</v>
      </c>
      <c r="ER27" s="279">
        <v>0.65100000000000002</v>
      </c>
      <c r="ES27" s="281">
        <v>11.526999999999999</v>
      </c>
      <c r="ET27" s="283">
        <v>12.395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12.121</v>
      </c>
      <c r="FA27" s="295">
        <v>1.5820000000000001</v>
      </c>
      <c r="FB27" s="297">
        <v>79.287999999999997</v>
      </c>
      <c r="FC27" s="299">
        <v>72.832999999999998</v>
      </c>
      <c r="FD27" s="301">
        <v>165.82400000000001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97.587999999999994</v>
      </c>
      <c r="FK27" s="313">
        <v>2647.2660000000001</v>
      </c>
      <c r="FL27" s="315">
        <v>3576.1509999999998</v>
      </c>
      <c r="FM27" s="317">
        <v>1883.0409999999999</v>
      </c>
      <c r="FN27" s="319">
        <v>8305.5400000000009</v>
      </c>
      <c r="FO27" s="321" t="s">
        <v>66</v>
      </c>
      <c r="FP27" s="323">
        <v>0</v>
      </c>
      <c r="FQ27" s="325">
        <v>44.243000000000002</v>
      </c>
      <c r="FR27" s="327">
        <v>0</v>
      </c>
      <c r="FS27" s="329">
        <v>374.36399999999998</v>
      </c>
      <c r="FT27" s="331">
        <v>1358.53</v>
      </c>
      <c r="FU27" s="333">
        <v>2323.8510000000001</v>
      </c>
      <c r="FV27" s="335">
        <v>1699.3109999999999</v>
      </c>
      <c r="FW27" s="337">
        <v>652.93700000000001</v>
      </c>
      <c r="FX27" s="339">
        <v>6453.2359999999999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7.782</v>
      </c>
      <c r="GD27" s="351">
        <v>2.996</v>
      </c>
      <c r="GE27" s="353">
        <v>13.787000000000001</v>
      </c>
      <c r="GF27" s="355">
        <v>24.983000000000001</v>
      </c>
      <c r="GG27" s="357">
        <v>62.183</v>
      </c>
      <c r="GH27" s="359">
        <v>111.73099999999999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1.6819999999999999</v>
      </c>
      <c r="C28" s="5">
        <v>62.311</v>
      </c>
      <c r="D28" s="7">
        <v>0</v>
      </c>
      <c r="E28" s="9">
        <v>4339.1850000000004</v>
      </c>
      <c r="F28" s="11">
        <v>14276.882</v>
      </c>
      <c r="G28" s="13">
        <v>71126.650999999998</v>
      </c>
      <c r="H28" s="15">
        <v>78575.811000000002</v>
      </c>
      <c r="I28" s="17">
        <v>51237.53</v>
      </c>
      <c r="J28" s="19">
        <v>219620.052</v>
      </c>
      <c r="K28" s="21" t="s">
        <v>67</v>
      </c>
      <c r="L28" s="23">
        <v>0.28999999999999998</v>
      </c>
      <c r="M28" s="25">
        <v>25.355</v>
      </c>
      <c r="N28" s="27">
        <v>0</v>
      </c>
      <c r="O28" s="29">
        <v>3163.933</v>
      </c>
      <c r="P28" s="31">
        <v>9568.1659999999993</v>
      </c>
      <c r="Q28" s="33">
        <v>38262.726999999999</v>
      </c>
      <c r="R28" s="35">
        <v>41985.743999999999</v>
      </c>
      <c r="S28" s="37">
        <v>26694.02</v>
      </c>
      <c r="T28" s="39">
        <v>119700.235</v>
      </c>
      <c r="U28" s="41" t="s">
        <v>67</v>
      </c>
      <c r="V28" s="43">
        <v>0</v>
      </c>
      <c r="W28" s="45">
        <v>0</v>
      </c>
      <c r="X28" s="636"/>
      <c r="Y28" s="47">
        <v>390.29</v>
      </c>
      <c r="Z28" s="49">
        <v>1217.9349999999999</v>
      </c>
      <c r="AA28" s="51">
        <v>15460.225</v>
      </c>
      <c r="AB28" s="53">
        <v>22000.694</v>
      </c>
      <c r="AC28" s="55">
        <v>15110.053</v>
      </c>
      <c r="AD28" s="57">
        <v>54179.197</v>
      </c>
      <c r="AE28" s="59" t="s">
        <v>67</v>
      </c>
      <c r="AF28" s="61">
        <v>0</v>
      </c>
      <c r="AG28" s="63">
        <v>0</v>
      </c>
      <c r="AH28" s="636"/>
      <c r="AI28" s="65">
        <v>2340.9609999999998</v>
      </c>
      <c r="AJ28" s="67">
        <v>6046.5590000000002</v>
      </c>
      <c r="AK28" s="69">
        <v>9281.1589999999997</v>
      </c>
      <c r="AL28" s="71">
        <v>6573.4120000000003</v>
      </c>
      <c r="AM28" s="73">
        <v>3669.5349999999999</v>
      </c>
      <c r="AN28" s="75">
        <v>27911.626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66.09</v>
      </c>
      <c r="AU28" s="87">
        <v>41.06</v>
      </c>
      <c r="AV28" s="89">
        <v>73.25</v>
      </c>
      <c r="AW28" s="91">
        <v>9.35</v>
      </c>
      <c r="AX28" s="93">
        <v>189.75</v>
      </c>
      <c r="AY28" s="95" t="s">
        <v>67</v>
      </c>
      <c r="AZ28" s="97">
        <v>0</v>
      </c>
      <c r="BA28" s="99">
        <v>0</v>
      </c>
      <c r="BB28" s="636"/>
      <c r="BC28" s="101">
        <v>32.704999999999998</v>
      </c>
      <c r="BD28" s="103">
        <v>35.494999999999997</v>
      </c>
      <c r="BE28" s="105">
        <v>410.92899999999997</v>
      </c>
      <c r="BF28" s="107">
        <v>699.005</v>
      </c>
      <c r="BG28" s="109">
        <v>488.65499999999997</v>
      </c>
      <c r="BH28" s="111">
        <v>1666.789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427.46</v>
      </c>
      <c r="BO28" s="123">
        <v>6414.9110000000001</v>
      </c>
      <c r="BP28" s="125">
        <v>8052.5259999999998</v>
      </c>
      <c r="BQ28" s="127">
        <v>5948.1139999999996</v>
      </c>
      <c r="BR28" s="129">
        <v>20900.361000000001</v>
      </c>
      <c r="BS28" s="131" t="s">
        <v>67</v>
      </c>
      <c r="BT28" s="133">
        <v>0.28999999999999998</v>
      </c>
      <c r="BU28" s="135">
        <v>25.355</v>
      </c>
      <c r="BV28" s="137">
        <v>0</v>
      </c>
      <c r="BW28" s="139">
        <v>305.96699999999998</v>
      </c>
      <c r="BX28" s="141">
        <v>1761.992</v>
      </c>
      <c r="BY28" s="143">
        <v>6460.1080000000002</v>
      </c>
      <c r="BZ28" s="145">
        <v>4514.7610000000004</v>
      </c>
      <c r="CA28" s="147">
        <v>1448.848</v>
      </c>
      <c r="CB28" s="149">
        <v>14517.321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36.659999999999997</v>
      </c>
      <c r="CH28" s="161">
        <v>9.6449999999999996</v>
      </c>
      <c r="CI28" s="163">
        <v>22.5</v>
      </c>
      <c r="CJ28" s="165">
        <v>11.26</v>
      </c>
      <c r="CK28" s="167">
        <v>19.465</v>
      </c>
      <c r="CL28" s="169">
        <v>99.53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2.99</v>
      </c>
      <c r="CS28" s="183">
        <v>171.83500000000001</v>
      </c>
      <c r="CT28" s="185">
        <v>60.835999999999999</v>
      </c>
      <c r="CU28" s="187">
        <v>0</v>
      </c>
      <c r="CV28" s="189">
        <v>235.661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1.3919999999999999</v>
      </c>
      <c r="DI28" s="215">
        <v>36.956000000000003</v>
      </c>
      <c r="DJ28" s="217">
        <v>0</v>
      </c>
      <c r="DK28" s="219">
        <v>1175.252</v>
      </c>
      <c r="DL28" s="221">
        <v>4708.7160000000003</v>
      </c>
      <c r="DM28" s="223">
        <v>32863.923999999999</v>
      </c>
      <c r="DN28" s="225">
        <v>36590.067000000003</v>
      </c>
      <c r="DO28" s="227">
        <v>24543.51</v>
      </c>
      <c r="DP28" s="229">
        <v>99919.816999999995</v>
      </c>
      <c r="DQ28" s="231" t="s">
        <v>67</v>
      </c>
      <c r="DR28" s="233">
        <v>0</v>
      </c>
      <c r="DS28" s="235">
        <v>0</v>
      </c>
      <c r="DT28" s="636"/>
      <c r="DU28" s="237">
        <v>306.55900000000003</v>
      </c>
      <c r="DV28" s="239">
        <v>1068.0540000000001</v>
      </c>
      <c r="DW28" s="241">
        <v>15526.25</v>
      </c>
      <c r="DX28" s="243">
        <v>19635.785</v>
      </c>
      <c r="DY28" s="245">
        <v>14453.305</v>
      </c>
      <c r="DZ28" s="247">
        <v>50989.953000000001</v>
      </c>
      <c r="EA28" s="249" t="s">
        <v>67</v>
      </c>
      <c r="EB28" s="251">
        <v>0</v>
      </c>
      <c r="EC28" s="253">
        <v>0</v>
      </c>
      <c r="ED28" s="636"/>
      <c r="EE28" s="255">
        <v>343.363</v>
      </c>
      <c r="EF28" s="257">
        <v>872.15599999999995</v>
      </c>
      <c r="EG28" s="259">
        <v>1121.0340000000001</v>
      </c>
      <c r="EH28" s="261">
        <v>779.64099999999996</v>
      </c>
      <c r="EI28" s="263">
        <v>335.73399999999998</v>
      </c>
      <c r="EJ28" s="265">
        <v>3451.9279999999999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11.848000000000001</v>
      </c>
      <c r="EQ28" s="277">
        <v>11.736000000000001</v>
      </c>
      <c r="ER28" s="279">
        <v>0.57399999999999995</v>
      </c>
      <c r="ES28" s="281">
        <v>0.77</v>
      </c>
      <c r="ET28" s="283">
        <v>24.928000000000001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11.686999999999999</v>
      </c>
      <c r="FA28" s="295">
        <v>59.801000000000002</v>
      </c>
      <c r="FB28" s="297">
        <v>53.314</v>
      </c>
      <c r="FC28" s="299">
        <v>16.263999999999999</v>
      </c>
      <c r="FD28" s="301">
        <v>141.28299999999999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620.36599999999999</v>
      </c>
      <c r="FK28" s="313">
        <v>8970.9989999999998</v>
      </c>
      <c r="FL28" s="315">
        <v>10925.724</v>
      </c>
      <c r="FM28" s="317">
        <v>8028.5219999999999</v>
      </c>
      <c r="FN28" s="319">
        <v>28603.953000000001</v>
      </c>
      <c r="FO28" s="321" t="s">
        <v>67</v>
      </c>
      <c r="FP28" s="323">
        <v>1.3919999999999999</v>
      </c>
      <c r="FQ28" s="325">
        <v>36.956000000000003</v>
      </c>
      <c r="FR28" s="327">
        <v>0</v>
      </c>
      <c r="FS28" s="329">
        <v>445.096</v>
      </c>
      <c r="FT28" s="331">
        <v>2124.3879999999999</v>
      </c>
      <c r="FU28" s="333">
        <v>7154.9430000000002</v>
      </c>
      <c r="FV28" s="335">
        <v>5182.0190000000002</v>
      </c>
      <c r="FW28" s="337">
        <v>1708.5229999999999</v>
      </c>
      <c r="FX28" s="339">
        <v>16653.316999999999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21.675000000000001</v>
      </c>
      <c r="GD28" s="351">
        <v>0.161</v>
      </c>
      <c r="GE28" s="353">
        <v>6.71</v>
      </c>
      <c r="GF28" s="355">
        <v>0.996</v>
      </c>
      <c r="GG28" s="357">
        <v>0.182</v>
      </c>
      <c r="GH28" s="359">
        <v>29.724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5.6000000000000001E-2</v>
      </c>
      <c r="GO28" s="373">
        <v>12.451000000000001</v>
      </c>
      <c r="GP28" s="375">
        <v>12.013999999999999</v>
      </c>
      <c r="GQ28" s="377">
        <v>0.21</v>
      </c>
      <c r="GR28" s="379">
        <v>24.731000000000002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23.603999999999999</v>
      </c>
      <c r="C29" s="6">
        <v>211.46100000000001</v>
      </c>
      <c r="D29" s="8">
        <v>0</v>
      </c>
      <c r="E29" s="10">
        <v>13109.727000000001</v>
      </c>
      <c r="F29" s="12">
        <v>23315.572</v>
      </c>
      <c r="G29" s="14">
        <v>90289.694000000003</v>
      </c>
      <c r="H29" s="16">
        <v>144042.20199999999</v>
      </c>
      <c r="I29" s="18">
        <v>100759.289</v>
      </c>
      <c r="J29" s="20">
        <v>371751.549</v>
      </c>
      <c r="K29" s="22" t="s">
        <v>68</v>
      </c>
      <c r="L29" s="24">
        <v>11.231</v>
      </c>
      <c r="M29" s="26">
        <v>85.206000000000003</v>
      </c>
      <c r="N29" s="28">
        <v>0</v>
      </c>
      <c r="O29" s="30">
        <v>8395.7099999999991</v>
      </c>
      <c r="P29" s="32">
        <v>14770.983</v>
      </c>
      <c r="Q29" s="34">
        <v>47298.608999999997</v>
      </c>
      <c r="R29" s="36">
        <v>74807.274000000005</v>
      </c>
      <c r="S29" s="38">
        <v>51860.773999999998</v>
      </c>
      <c r="T29" s="40">
        <v>197229.78700000001</v>
      </c>
      <c r="U29" s="42" t="s">
        <v>68</v>
      </c>
      <c r="V29" s="44">
        <v>0</v>
      </c>
      <c r="W29" s="46">
        <v>0</v>
      </c>
      <c r="X29" s="639"/>
      <c r="Y29" s="48">
        <v>1130.771</v>
      </c>
      <c r="Z29" s="50">
        <v>3400.7919999999999</v>
      </c>
      <c r="AA29" s="52">
        <v>29417.981</v>
      </c>
      <c r="AB29" s="54">
        <v>53383.063999999998</v>
      </c>
      <c r="AC29" s="56">
        <v>38932.654999999999</v>
      </c>
      <c r="AD29" s="58">
        <v>126265.26300000001</v>
      </c>
      <c r="AE29" s="60" t="s">
        <v>68</v>
      </c>
      <c r="AF29" s="62">
        <v>0</v>
      </c>
      <c r="AG29" s="64">
        <v>0</v>
      </c>
      <c r="AH29" s="639"/>
      <c r="AI29" s="66">
        <v>5714.2</v>
      </c>
      <c r="AJ29" s="68">
        <v>9524.8629999999994</v>
      </c>
      <c r="AK29" s="70">
        <v>11494.61</v>
      </c>
      <c r="AL29" s="72">
        <v>11321.763999999999</v>
      </c>
      <c r="AM29" s="74">
        <v>6177.085</v>
      </c>
      <c r="AN29" s="76">
        <v>44232.521999999997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38.130000000000003</v>
      </c>
      <c r="AU29" s="88">
        <v>173.81</v>
      </c>
      <c r="AV29" s="90">
        <v>723.76199999999994</v>
      </c>
      <c r="AW29" s="92">
        <v>817.76199999999994</v>
      </c>
      <c r="AX29" s="94">
        <v>1756.0989999999999</v>
      </c>
      <c r="AY29" s="96" t="s">
        <v>68</v>
      </c>
      <c r="AZ29" s="98">
        <v>0</v>
      </c>
      <c r="BA29" s="100">
        <v>0</v>
      </c>
      <c r="BB29" s="639"/>
      <c r="BC29" s="102">
        <v>22.51</v>
      </c>
      <c r="BD29" s="104">
        <v>24.1</v>
      </c>
      <c r="BE29" s="106">
        <v>258.23700000000002</v>
      </c>
      <c r="BF29" s="108">
        <v>990.11500000000001</v>
      </c>
      <c r="BG29" s="110">
        <v>1388.1959999999999</v>
      </c>
      <c r="BH29" s="112">
        <v>2683.1579999999999</v>
      </c>
      <c r="BI29" s="114" t="s">
        <v>68</v>
      </c>
      <c r="BJ29" s="116">
        <v>0</v>
      </c>
      <c r="BK29" s="118">
        <v>0</v>
      </c>
      <c r="BL29" s="639"/>
      <c r="BM29" s="120">
        <v>109.27500000000001</v>
      </c>
      <c r="BN29" s="122">
        <v>164.565</v>
      </c>
      <c r="BO29" s="124">
        <v>3238.4389999999999</v>
      </c>
      <c r="BP29" s="126">
        <v>6469.4920000000002</v>
      </c>
      <c r="BQ29" s="128">
        <v>3538.01</v>
      </c>
      <c r="BR29" s="130">
        <v>13519.781000000001</v>
      </c>
      <c r="BS29" s="132" t="s">
        <v>68</v>
      </c>
      <c r="BT29" s="134">
        <v>11.151</v>
      </c>
      <c r="BU29" s="136">
        <v>70.683999999999997</v>
      </c>
      <c r="BV29" s="138">
        <v>0</v>
      </c>
      <c r="BW29" s="140">
        <v>1263.3019999999999</v>
      </c>
      <c r="BX29" s="142">
        <v>1421.1479999999999</v>
      </c>
      <c r="BY29" s="144">
        <v>2327.36</v>
      </c>
      <c r="BZ29" s="146">
        <v>1614.559</v>
      </c>
      <c r="CA29" s="148">
        <v>892.46600000000001</v>
      </c>
      <c r="CB29" s="150">
        <v>7600.67</v>
      </c>
      <c r="CC29" s="152" t="s">
        <v>68</v>
      </c>
      <c r="CD29" s="154">
        <v>0.08</v>
      </c>
      <c r="CE29" s="156">
        <v>14.522</v>
      </c>
      <c r="CF29" s="158">
        <v>0</v>
      </c>
      <c r="CG29" s="160">
        <v>153.017</v>
      </c>
      <c r="CH29" s="162">
        <v>195.69499999999999</v>
      </c>
      <c r="CI29" s="164">
        <v>382.30700000000002</v>
      </c>
      <c r="CJ29" s="166">
        <v>298.33800000000002</v>
      </c>
      <c r="CK29" s="168">
        <v>113.08</v>
      </c>
      <c r="CL29" s="170">
        <v>1157.039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1.69</v>
      </c>
      <c r="CS29" s="184">
        <v>0</v>
      </c>
      <c r="CT29" s="186">
        <v>6.18</v>
      </c>
      <c r="CU29" s="188">
        <v>1.52</v>
      </c>
      <c r="CV29" s="190">
        <v>9.39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5.8650000000000002</v>
      </c>
      <c r="DD29" s="206">
        <v>0</v>
      </c>
      <c r="DE29" s="208">
        <v>0</v>
      </c>
      <c r="DF29" s="210">
        <v>5.8650000000000002</v>
      </c>
      <c r="DG29" s="212" t="s">
        <v>68</v>
      </c>
      <c r="DH29" s="214">
        <v>12.372999999999999</v>
      </c>
      <c r="DI29" s="216">
        <v>126.255</v>
      </c>
      <c r="DJ29" s="218">
        <v>0</v>
      </c>
      <c r="DK29" s="220">
        <v>4714.0169999999998</v>
      </c>
      <c r="DL29" s="222">
        <v>8544.5889999999999</v>
      </c>
      <c r="DM29" s="224">
        <v>42991.084999999999</v>
      </c>
      <c r="DN29" s="226">
        <v>69234.928</v>
      </c>
      <c r="DO29" s="228">
        <v>48898.514999999999</v>
      </c>
      <c r="DP29" s="230">
        <v>174521.76199999999</v>
      </c>
      <c r="DQ29" s="232" t="s">
        <v>68</v>
      </c>
      <c r="DR29" s="234">
        <v>0</v>
      </c>
      <c r="DS29" s="236">
        <v>0</v>
      </c>
      <c r="DT29" s="639"/>
      <c r="DU29" s="238">
        <v>1152.4949999999999</v>
      </c>
      <c r="DV29" s="240">
        <v>3509.8939999999998</v>
      </c>
      <c r="DW29" s="242">
        <v>31045.573</v>
      </c>
      <c r="DX29" s="244">
        <v>52493.514000000003</v>
      </c>
      <c r="DY29" s="246">
        <v>39039.567000000003</v>
      </c>
      <c r="DZ29" s="248">
        <v>127241.04300000001</v>
      </c>
      <c r="EA29" s="250" t="s">
        <v>68</v>
      </c>
      <c r="EB29" s="252">
        <v>0</v>
      </c>
      <c r="EC29" s="254">
        <v>0</v>
      </c>
      <c r="ED29" s="639"/>
      <c r="EE29" s="256">
        <v>1523.8030000000001</v>
      </c>
      <c r="EF29" s="258">
        <v>2407.837</v>
      </c>
      <c r="EG29" s="260">
        <v>2710.65</v>
      </c>
      <c r="EH29" s="262">
        <v>2639.4430000000002</v>
      </c>
      <c r="EI29" s="264">
        <v>1410.4359999999999</v>
      </c>
      <c r="EJ29" s="266">
        <v>10692.169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11.904</v>
      </c>
      <c r="EQ29" s="278">
        <v>7.1909999999999998</v>
      </c>
      <c r="ER29" s="280">
        <v>65.381</v>
      </c>
      <c r="ES29" s="282">
        <v>29.036999999999999</v>
      </c>
      <c r="ET29" s="284">
        <v>113.51300000000001</v>
      </c>
      <c r="EU29" s="286" t="s">
        <v>68</v>
      </c>
      <c r="EV29" s="288">
        <v>0</v>
      </c>
      <c r="EW29" s="290">
        <v>0</v>
      </c>
      <c r="EX29" s="639"/>
      <c r="EY29" s="292">
        <v>0.39900000000000002</v>
      </c>
      <c r="EZ29" s="294">
        <v>9.1859999999999999</v>
      </c>
      <c r="FA29" s="296">
        <v>75.674999999999997</v>
      </c>
      <c r="FB29" s="298">
        <v>102.73099999999999</v>
      </c>
      <c r="FC29" s="300">
        <v>84.915000000000006</v>
      </c>
      <c r="FD29" s="302">
        <v>272.90600000000001</v>
      </c>
      <c r="FE29" s="304" t="s">
        <v>68</v>
      </c>
      <c r="FF29" s="306">
        <v>0</v>
      </c>
      <c r="FG29" s="308">
        <v>0</v>
      </c>
      <c r="FH29" s="639"/>
      <c r="FI29" s="310">
        <v>123.07</v>
      </c>
      <c r="FJ29" s="312">
        <v>362.15</v>
      </c>
      <c r="FK29" s="314">
        <v>5706.9979999999996</v>
      </c>
      <c r="FL29" s="316">
        <v>11204.414000000001</v>
      </c>
      <c r="FM29" s="318">
        <v>6983.9110000000001</v>
      </c>
      <c r="FN29" s="320">
        <v>24380.543000000001</v>
      </c>
      <c r="FO29" s="322" t="s">
        <v>68</v>
      </c>
      <c r="FP29" s="324">
        <v>11.053000000000001</v>
      </c>
      <c r="FQ29" s="326">
        <v>104.081</v>
      </c>
      <c r="FR29" s="328">
        <v>0</v>
      </c>
      <c r="FS29" s="330">
        <v>1853.758</v>
      </c>
      <c r="FT29" s="332">
        <v>2162.1239999999998</v>
      </c>
      <c r="FU29" s="334">
        <v>3330.991</v>
      </c>
      <c r="FV29" s="336">
        <v>2610.1610000000001</v>
      </c>
      <c r="FW29" s="338">
        <v>1309.0150000000001</v>
      </c>
      <c r="FX29" s="340">
        <v>11381.183000000001</v>
      </c>
      <c r="FY29" s="342" t="s">
        <v>68</v>
      </c>
      <c r="FZ29" s="344">
        <v>1.32</v>
      </c>
      <c r="GA29" s="346">
        <v>22.173999999999999</v>
      </c>
      <c r="GB29" s="348">
        <v>0</v>
      </c>
      <c r="GC29" s="350">
        <v>60.491999999999997</v>
      </c>
      <c r="GD29" s="352">
        <v>79.138000000000005</v>
      </c>
      <c r="GE29" s="354">
        <v>104.583</v>
      </c>
      <c r="GF29" s="356">
        <v>118.941</v>
      </c>
      <c r="GG29" s="358">
        <v>41.438000000000002</v>
      </c>
      <c r="GH29" s="360">
        <v>428.08600000000001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2.3559999999999999</v>
      </c>
      <c r="GO29" s="374">
        <v>0</v>
      </c>
      <c r="GP29" s="376">
        <v>0.34300000000000003</v>
      </c>
      <c r="GQ29" s="378">
        <v>0.19600000000000001</v>
      </c>
      <c r="GR29" s="380">
        <v>2.895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9.4239999999999995</v>
      </c>
      <c r="GZ29" s="396">
        <v>0</v>
      </c>
      <c r="HA29" s="398">
        <v>0</v>
      </c>
      <c r="HB29" s="400">
        <v>9.4239999999999995</v>
      </c>
    </row>
    <row r="30" spans="1:210" ht="14.25" customHeight="1" x14ac:dyDescent="0.15">
      <c r="A30" s="1" t="s">
        <v>69</v>
      </c>
      <c r="B30" s="3">
        <v>3.3780000000000001</v>
      </c>
      <c r="C30" s="5">
        <v>196.69800000000001</v>
      </c>
      <c r="D30" s="7">
        <v>0</v>
      </c>
      <c r="E30" s="9">
        <v>11207.364</v>
      </c>
      <c r="F30" s="11">
        <v>26306.249</v>
      </c>
      <c r="G30" s="13">
        <v>99239.483999999997</v>
      </c>
      <c r="H30" s="15">
        <v>125203.32</v>
      </c>
      <c r="I30" s="17">
        <v>76576.305999999997</v>
      </c>
      <c r="J30" s="19">
        <v>338732.799</v>
      </c>
      <c r="K30" s="21" t="s">
        <v>69</v>
      </c>
      <c r="L30" s="23">
        <v>1.29</v>
      </c>
      <c r="M30" s="25">
        <v>73.894999999999996</v>
      </c>
      <c r="N30" s="27">
        <v>0</v>
      </c>
      <c r="O30" s="29">
        <v>6808.1289999999999</v>
      </c>
      <c r="P30" s="31">
        <v>15203.422</v>
      </c>
      <c r="Q30" s="33">
        <v>49693.091</v>
      </c>
      <c r="R30" s="35">
        <v>62678.243000000002</v>
      </c>
      <c r="S30" s="37">
        <v>38494.089999999997</v>
      </c>
      <c r="T30" s="39">
        <v>172952.16</v>
      </c>
      <c r="U30" s="41" t="s">
        <v>69</v>
      </c>
      <c r="V30" s="43">
        <v>0</v>
      </c>
      <c r="W30" s="45">
        <v>0</v>
      </c>
      <c r="X30" s="636"/>
      <c r="Y30" s="47">
        <v>1198.212</v>
      </c>
      <c r="Z30" s="49">
        <v>3871.0509999999999</v>
      </c>
      <c r="AA30" s="51">
        <v>30150.338</v>
      </c>
      <c r="AB30" s="53">
        <v>41808.444000000003</v>
      </c>
      <c r="AC30" s="55">
        <v>27090.74</v>
      </c>
      <c r="AD30" s="57">
        <v>104118.785</v>
      </c>
      <c r="AE30" s="59" t="s">
        <v>69</v>
      </c>
      <c r="AF30" s="61">
        <v>0</v>
      </c>
      <c r="AG30" s="63">
        <v>0</v>
      </c>
      <c r="AH30" s="636"/>
      <c r="AI30" s="65">
        <v>4601.0029999999997</v>
      </c>
      <c r="AJ30" s="67">
        <v>8614.6270000000004</v>
      </c>
      <c r="AK30" s="69">
        <v>10172.212</v>
      </c>
      <c r="AL30" s="71">
        <v>11605.145</v>
      </c>
      <c r="AM30" s="73">
        <v>5575.8919999999998</v>
      </c>
      <c r="AN30" s="75">
        <v>40568.879000000001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23.305</v>
      </c>
      <c r="AU30" s="87">
        <v>10.02</v>
      </c>
      <c r="AV30" s="89">
        <v>121.6</v>
      </c>
      <c r="AW30" s="91">
        <v>695.78</v>
      </c>
      <c r="AX30" s="93">
        <v>850.70500000000004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127.34</v>
      </c>
      <c r="BE30" s="105">
        <v>321.27199999999999</v>
      </c>
      <c r="BF30" s="107">
        <v>771.18399999999997</v>
      </c>
      <c r="BG30" s="109">
        <v>769.90099999999995</v>
      </c>
      <c r="BH30" s="111">
        <v>1989.6969999999999</v>
      </c>
      <c r="BI30" s="113" t="s">
        <v>69</v>
      </c>
      <c r="BJ30" s="115">
        <v>0</v>
      </c>
      <c r="BK30" s="117">
        <v>0</v>
      </c>
      <c r="BL30" s="636"/>
      <c r="BM30" s="119">
        <v>10.54</v>
      </c>
      <c r="BN30" s="121">
        <v>386.46699999999998</v>
      </c>
      <c r="BO30" s="123">
        <v>3511.6680000000001</v>
      </c>
      <c r="BP30" s="125">
        <v>4054.8249999999998</v>
      </c>
      <c r="BQ30" s="127">
        <v>2837.9749999999999</v>
      </c>
      <c r="BR30" s="129">
        <v>10801.475</v>
      </c>
      <c r="BS30" s="131" t="s">
        <v>69</v>
      </c>
      <c r="BT30" s="133">
        <v>1.29</v>
      </c>
      <c r="BU30" s="135">
        <v>73.894999999999996</v>
      </c>
      <c r="BV30" s="137">
        <v>0</v>
      </c>
      <c r="BW30" s="139">
        <v>895.20799999999997</v>
      </c>
      <c r="BX30" s="141">
        <v>2071.203</v>
      </c>
      <c r="BY30" s="143">
        <v>5341.5429999999997</v>
      </c>
      <c r="BZ30" s="145">
        <v>4145.4669999999996</v>
      </c>
      <c r="CA30" s="147">
        <v>1451.884</v>
      </c>
      <c r="CB30" s="149">
        <v>13980.49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103.166</v>
      </c>
      <c r="CH30" s="161">
        <v>109.429</v>
      </c>
      <c r="CI30" s="163">
        <v>180.488</v>
      </c>
      <c r="CJ30" s="165">
        <v>171.578</v>
      </c>
      <c r="CK30" s="167">
        <v>71.918000000000006</v>
      </c>
      <c r="CL30" s="169">
        <v>636.57899999999995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5.55</v>
      </c>
      <c r="CT30" s="185">
        <v>0</v>
      </c>
      <c r="CU30" s="187">
        <v>0</v>
      </c>
      <c r="CV30" s="189">
        <v>5.55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2.0880000000000001</v>
      </c>
      <c r="DI30" s="215">
        <v>122.803</v>
      </c>
      <c r="DJ30" s="217">
        <v>0</v>
      </c>
      <c r="DK30" s="219">
        <v>4399.2349999999997</v>
      </c>
      <c r="DL30" s="221">
        <v>11102.826999999999</v>
      </c>
      <c r="DM30" s="223">
        <v>49546.392999999996</v>
      </c>
      <c r="DN30" s="225">
        <v>62525.076999999997</v>
      </c>
      <c r="DO30" s="227">
        <v>38082.216</v>
      </c>
      <c r="DP30" s="229">
        <v>165780.639</v>
      </c>
      <c r="DQ30" s="231" t="s">
        <v>69</v>
      </c>
      <c r="DR30" s="233">
        <v>0</v>
      </c>
      <c r="DS30" s="235">
        <v>0</v>
      </c>
      <c r="DT30" s="636"/>
      <c r="DU30" s="237">
        <v>1240.9010000000001</v>
      </c>
      <c r="DV30" s="239">
        <v>4384.2030000000004</v>
      </c>
      <c r="DW30" s="241">
        <v>33808.847000000002</v>
      </c>
      <c r="DX30" s="243">
        <v>46730.559999999998</v>
      </c>
      <c r="DY30" s="245">
        <v>29993.812999999998</v>
      </c>
      <c r="DZ30" s="247">
        <v>116158.32399999999</v>
      </c>
      <c r="EA30" s="249" t="s">
        <v>69</v>
      </c>
      <c r="EB30" s="251">
        <v>0</v>
      </c>
      <c r="EC30" s="253">
        <v>0</v>
      </c>
      <c r="ED30" s="636"/>
      <c r="EE30" s="255">
        <v>1588.6590000000001</v>
      </c>
      <c r="EF30" s="257">
        <v>2896.123</v>
      </c>
      <c r="EG30" s="259">
        <v>2806.5880000000002</v>
      </c>
      <c r="EH30" s="261">
        <v>3851.1060000000002</v>
      </c>
      <c r="EI30" s="263">
        <v>1401.807</v>
      </c>
      <c r="EJ30" s="265">
        <v>12544.282999999999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0.434</v>
      </c>
      <c r="EQ30" s="277">
        <v>0.26600000000000001</v>
      </c>
      <c r="ER30" s="279">
        <v>2.1</v>
      </c>
      <c r="ES30" s="281">
        <v>43.441000000000003</v>
      </c>
      <c r="ET30" s="283">
        <v>46.241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13.632999999999999</v>
      </c>
      <c r="FA30" s="295">
        <v>25.684000000000001</v>
      </c>
      <c r="FB30" s="297">
        <v>79.643000000000001</v>
      </c>
      <c r="FC30" s="299">
        <v>54.93</v>
      </c>
      <c r="FD30" s="301">
        <v>173.89</v>
      </c>
      <c r="FE30" s="303" t="s">
        <v>69</v>
      </c>
      <c r="FF30" s="305">
        <v>0</v>
      </c>
      <c r="FG30" s="307">
        <v>0</v>
      </c>
      <c r="FH30" s="636"/>
      <c r="FI30" s="309">
        <v>74.492999999999995</v>
      </c>
      <c r="FJ30" s="311">
        <v>399.666</v>
      </c>
      <c r="FK30" s="313">
        <v>4877.2780000000002</v>
      </c>
      <c r="FL30" s="315">
        <v>5888.2969999999996</v>
      </c>
      <c r="FM30" s="317">
        <v>4077.5030000000002</v>
      </c>
      <c r="FN30" s="319">
        <v>15317.236999999999</v>
      </c>
      <c r="FO30" s="321" t="s">
        <v>69</v>
      </c>
      <c r="FP30" s="323">
        <v>2.0880000000000001</v>
      </c>
      <c r="FQ30" s="325">
        <v>122.803</v>
      </c>
      <c r="FR30" s="327">
        <v>0</v>
      </c>
      <c r="FS30" s="329">
        <v>1418.5630000000001</v>
      </c>
      <c r="FT30" s="331">
        <v>3329.002</v>
      </c>
      <c r="FU30" s="333">
        <v>7913.73</v>
      </c>
      <c r="FV30" s="335">
        <v>5912.0789999999997</v>
      </c>
      <c r="FW30" s="337">
        <v>2471.9169999999999</v>
      </c>
      <c r="FX30" s="339">
        <v>21170.182000000001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76.619</v>
      </c>
      <c r="GD30" s="351">
        <v>79.766000000000005</v>
      </c>
      <c r="GE30" s="353">
        <v>113.95099999999999</v>
      </c>
      <c r="GF30" s="355">
        <v>61.292000000000002</v>
      </c>
      <c r="GG30" s="357">
        <v>38.805</v>
      </c>
      <c r="GH30" s="359">
        <v>370.43299999999999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4.9000000000000002E-2</v>
      </c>
      <c r="GP30" s="375">
        <v>0</v>
      </c>
      <c r="GQ30" s="377">
        <v>0</v>
      </c>
      <c r="GR30" s="379">
        <v>4.9000000000000002E-2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43.848999999999997</v>
      </c>
      <c r="C31" s="5">
        <v>184.71</v>
      </c>
      <c r="D31" s="7">
        <v>0</v>
      </c>
      <c r="E31" s="9">
        <v>34767.177000000003</v>
      </c>
      <c r="F31" s="11">
        <v>48517.135000000002</v>
      </c>
      <c r="G31" s="13">
        <v>156661.77499999999</v>
      </c>
      <c r="H31" s="15">
        <v>184297.587</v>
      </c>
      <c r="I31" s="17">
        <v>112261.73699999999</v>
      </c>
      <c r="J31" s="19">
        <v>536733.97</v>
      </c>
      <c r="K31" s="21" t="s">
        <v>70</v>
      </c>
      <c r="L31" s="23">
        <v>14.648</v>
      </c>
      <c r="M31" s="25">
        <v>75.197000000000003</v>
      </c>
      <c r="N31" s="27">
        <v>0</v>
      </c>
      <c r="O31" s="29">
        <v>22133.977999999999</v>
      </c>
      <c r="P31" s="31">
        <v>29223.008999999998</v>
      </c>
      <c r="Q31" s="33">
        <v>80368.603000000003</v>
      </c>
      <c r="R31" s="35">
        <v>96651.692999999999</v>
      </c>
      <c r="S31" s="37">
        <v>58339.809000000001</v>
      </c>
      <c r="T31" s="39">
        <v>286806.93699999998</v>
      </c>
      <c r="U31" s="41" t="s">
        <v>70</v>
      </c>
      <c r="V31" s="43">
        <v>0</v>
      </c>
      <c r="W31" s="45">
        <v>0</v>
      </c>
      <c r="X31" s="636"/>
      <c r="Y31" s="47">
        <v>5808.33</v>
      </c>
      <c r="Z31" s="49">
        <v>9694.0370000000003</v>
      </c>
      <c r="AA31" s="51">
        <v>53037.167000000001</v>
      </c>
      <c r="AB31" s="53">
        <v>64459.021000000001</v>
      </c>
      <c r="AC31" s="55">
        <v>40795.74</v>
      </c>
      <c r="AD31" s="57">
        <v>173794.29500000001</v>
      </c>
      <c r="AE31" s="59" t="s">
        <v>70</v>
      </c>
      <c r="AF31" s="61">
        <v>0</v>
      </c>
      <c r="AG31" s="63">
        <v>0</v>
      </c>
      <c r="AH31" s="636"/>
      <c r="AI31" s="65">
        <v>13262.912</v>
      </c>
      <c r="AJ31" s="67">
        <v>15462.455</v>
      </c>
      <c r="AK31" s="69">
        <v>17414.600999999999</v>
      </c>
      <c r="AL31" s="71">
        <v>19865.758999999998</v>
      </c>
      <c r="AM31" s="73">
        <v>10089.196</v>
      </c>
      <c r="AN31" s="75">
        <v>76094.922999999995</v>
      </c>
      <c r="AO31" s="77" t="s">
        <v>70</v>
      </c>
      <c r="AP31" s="79">
        <v>0</v>
      </c>
      <c r="AQ31" s="81">
        <v>0</v>
      </c>
      <c r="AR31" s="636"/>
      <c r="AS31" s="83">
        <v>62.774999999999999</v>
      </c>
      <c r="AT31" s="85">
        <v>71.7</v>
      </c>
      <c r="AU31" s="87">
        <v>283.47500000000002</v>
      </c>
      <c r="AV31" s="89">
        <v>757.98</v>
      </c>
      <c r="AW31" s="91">
        <v>554.49</v>
      </c>
      <c r="AX31" s="93">
        <v>1730.42</v>
      </c>
      <c r="AY31" s="95" t="s">
        <v>70</v>
      </c>
      <c r="AZ31" s="97">
        <v>0</v>
      </c>
      <c r="BA31" s="99">
        <v>0</v>
      </c>
      <c r="BB31" s="636"/>
      <c r="BC31" s="101">
        <v>527.40499999999997</v>
      </c>
      <c r="BD31" s="103">
        <v>487.59500000000003</v>
      </c>
      <c r="BE31" s="105">
        <v>1383.481</v>
      </c>
      <c r="BF31" s="107">
        <v>3862.2109999999998</v>
      </c>
      <c r="BG31" s="109">
        <v>2810.3710000000001</v>
      </c>
      <c r="BH31" s="111">
        <v>9071.0630000000001</v>
      </c>
      <c r="BI31" s="113" t="s">
        <v>70</v>
      </c>
      <c r="BJ31" s="115">
        <v>0</v>
      </c>
      <c r="BK31" s="117">
        <v>0</v>
      </c>
      <c r="BL31" s="636"/>
      <c r="BM31" s="119">
        <v>322.22500000000002</v>
      </c>
      <c r="BN31" s="121">
        <v>401.8</v>
      </c>
      <c r="BO31" s="123">
        <v>2641.933</v>
      </c>
      <c r="BP31" s="125">
        <v>3576.28</v>
      </c>
      <c r="BQ31" s="127">
        <v>2548.62</v>
      </c>
      <c r="BR31" s="129">
        <v>9490.8580000000002</v>
      </c>
      <c r="BS31" s="131" t="s">
        <v>70</v>
      </c>
      <c r="BT31" s="133">
        <v>12.172000000000001</v>
      </c>
      <c r="BU31" s="135">
        <v>71.162000000000006</v>
      </c>
      <c r="BV31" s="137">
        <v>0</v>
      </c>
      <c r="BW31" s="139">
        <v>2079.1260000000002</v>
      </c>
      <c r="BX31" s="141">
        <v>3017.5070000000001</v>
      </c>
      <c r="BY31" s="143">
        <v>5485.3379999999997</v>
      </c>
      <c r="BZ31" s="145">
        <v>4053.32</v>
      </c>
      <c r="CA31" s="147">
        <v>1492.1669999999999</v>
      </c>
      <c r="CB31" s="149">
        <v>16210.791999999999</v>
      </c>
      <c r="CC31" s="151" t="s">
        <v>70</v>
      </c>
      <c r="CD31" s="153">
        <v>2.476</v>
      </c>
      <c r="CE31" s="155">
        <v>4.0350000000000001</v>
      </c>
      <c r="CF31" s="157">
        <v>0</v>
      </c>
      <c r="CG31" s="159">
        <v>71.204999999999998</v>
      </c>
      <c r="CH31" s="161">
        <v>87.915000000000006</v>
      </c>
      <c r="CI31" s="163">
        <v>122.608</v>
      </c>
      <c r="CJ31" s="165">
        <v>77.122</v>
      </c>
      <c r="CK31" s="167">
        <v>49.225000000000001</v>
      </c>
      <c r="CL31" s="169">
        <v>414.58600000000001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29.201000000000001</v>
      </c>
      <c r="DI31" s="215">
        <v>109.51300000000001</v>
      </c>
      <c r="DJ31" s="217">
        <v>0</v>
      </c>
      <c r="DK31" s="219">
        <v>12633.199000000001</v>
      </c>
      <c r="DL31" s="221">
        <v>19294.126</v>
      </c>
      <c r="DM31" s="223">
        <v>76293.172000000006</v>
      </c>
      <c r="DN31" s="225">
        <v>87645.894</v>
      </c>
      <c r="DO31" s="227">
        <v>53921.928</v>
      </c>
      <c r="DP31" s="229">
        <v>249927.033</v>
      </c>
      <c r="DQ31" s="231" t="s">
        <v>70</v>
      </c>
      <c r="DR31" s="233">
        <v>0</v>
      </c>
      <c r="DS31" s="235">
        <v>0</v>
      </c>
      <c r="DT31" s="636"/>
      <c r="DU31" s="237">
        <v>6450.4120000000003</v>
      </c>
      <c r="DV31" s="239">
        <v>11233.626</v>
      </c>
      <c r="DW31" s="241">
        <v>60258.625999999997</v>
      </c>
      <c r="DX31" s="243">
        <v>72164.616999999998</v>
      </c>
      <c r="DY31" s="245">
        <v>45215.675000000003</v>
      </c>
      <c r="DZ31" s="247">
        <v>195322.95600000001</v>
      </c>
      <c r="EA31" s="249" t="s">
        <v>70</v>
      </c>
      <c r="EB31" s="251">
        <v>0</v>
      </c>
      <c r="EC31" s="253">
        <v>0</v>
      </c>
      <c r="ED31" s="636"/>
      <c r="EE31" s="255">
        <v>2419.181</v>
      </c>
      <c r="EF31" s="257">
        <v>2820.2139999999999</v>
      </c>
      <c r="EG31" s="259">
        <v>3722.2150000000001</v>
      </c>
      <c r="EH31" s="261">
        <v>3681.0509999999999</v>
      </c>
      <c r="EI31" s="263">
        <v>2115.1819999999998</v>
      </c>
      <c r="EJ31" s="265">
        <v>14757.843000000001</v>
      </c>
      <c r="EK31" s="267" t="s">
        <v>70</v>
      </c>
      <c r="EL31" s="269">
        <v>0</v>
      </c>
      <c r="EM31" s="271">
        <v>0</v>
      </c>
      <c r="EN31" s="636"/>
      <c r="EO31" s="273">
        <v>12.121</v>
      </c>
      <c r="EP31" s="275">
        <v>0.95199999999999996</v>
      </c>
      <c r="EQ31" s="277">
        <v>13.933999999999999</v>
      </c>
      <c r="ER31" s="279">
        <v>66.793000000000006</v>
      </c>
      <c r="ES31" s="281">
        <v>42.222000000000001</v>
      </c>
      <c r="ET31" s="283">
        <v>136.02199999999999</v>
      </c>
      <c r="EU31" s="285" t="s">
        <v>70</v>
      </c>
      <c r="EV31" s="287">
        <v>0</v>
      </c>
      <c r="EW31" s="289">
        <v>0</v>
      </c>
      <c r="EX31" s="636"/>
      <c r="EY31" s="291">
        <v>41.164999999999999</v>
      </c>
      <c r="EZ31" s="293">
        <v>51.854999999999997</v>
      </c>
      <c r="FA31" s="295">
        <v>193.65600000000001</v>
      </c>
      <c r="FB31" s="297">
        <v>365.53699999999998</v>
      </c>
      <c r="FC31" s="299">
        <v>167.76</v>
      </c>
      <c r="FD31" s="301">
        <v>819.97299999999996</v>
      </c>
      <c r="FE31" s="303" t="s">
        <v>70</v>
      </c>
      <c r="FF31" s="305">
        <v>0</v>
      </c>
      <c r="FG31" s="307">
        <v>0</v>
      </c>
      <c r="FH31" s="636"/>
      <c r="FI31" s="309">
        <v>617.07299999999998</v>
      </c>
      <c r="FJ31" s="311">
        <v>720.53300000000002</v>
      </c>
      <c r="FK31" s="313">
        <v>4159.7160000000003</v>
      </c>
      <c r="FL31" s="315">
        <v>5615.0240000000003</v>
      </c>
      <c r="FM31" s="317">
        <v>3907.8330000000001</v>
      </c>
      <c r="FN31" s="319">
        <v>15020.179</v>
      </c>
      <c r="FO31" s="321" t="s">
        <v>70</v>
      </c>
      <c r="FP31" s="323">
        <v>28.58</v>
      </c>
      <c r="FQ31" s="325">
        <v>102.953</v>
      </c>
      <c r="FR31" s="327">
        <v>0</v>
      </c>
      <c r="FS31" s="329">
        <v>3075.7089999999998</v>
      </c>
      <c r="FT31" s="331">
        <v>4425.3670000000002</v>
      </c>
      <c r="FU31" s="333">
        <v>7884.1869999999999</v>
      </c>
      <c r="FV31" s="335">
        <v>5698.5919999999996</v>
      </c>
      <c r="FW31" s="337">
        <v>2406.6010000000001</v>
      </c>
      <c r="FX31" s="339">
        <v>23621.989000000001</v>
      </c>
      <c r="FY31" s="341" t="s">
        <v>70</v>
      </c>
      <c r="FZ31" s="343">
        <v>0.621</v>
      </c>
      <c r="GA31" s="345">
        <v>6.56</v>
      </c>
      <c r="GB31" s="347">
        <v>0</v>
      </c>
      <c r="GC31" s="349">
        <v>17.538</v>
      </c>
      <c r="GD31" s="351">
        <v>41.579000000000001</v>
      </c>
      <c r="GE31" s="353">
        <v>60.838000000000001</v>
      </c>
      <c r="GF31" s="355">
        <v>54.28</v>
      </c>
      <c r="GG31" s="357">
        <v>66.641000000000005</v>
      </c>
      <c r="GH31" s="359">
        <v>248.05699999999999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1.4E-2</v>
      </c>
      <c r="GR31" s="379">
        <v>1.4E-2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42.622</v>
      </c>
      <c r="C32" s="5">
        <v>534.29600000000005</v>
      </c>
      <c r="D32" s="7">
        <v>0</v>
      </c>
      <c r="E32" s="9">
        <v>34487.415999999997</v>
      </c>
      <c r="F32" s="11">
        <v>62147.696000000004</v>
      </c>
      <c r="G32" s="13">
        <v>260022.701</v>
      </c>
      <c r="H32" s="15">
        <v>273071.82900000003</v>
      </c>
      <c r="I32" s="17">
        <v>166421.101</v>
      </c>
      <c r="J32" s="19">
        <v>796727.66099999996</v>
      </c>
      <c r="K32" s="21" t="s">
        <v>71</v>
      </c>
      <c r="L32" s="23">
        <v>19.204999999999998</v>
      </c>
      <c r="M32" s="25">
        <v>217.10400000000001</v>
      </c>
      <c r="N32" s="27">
        <v>0</v>
      </c>
      <c r="O32" s="29">
        <v>22659.325000000001</v>
      </c>
      <c r="P32" s="31">
        <v>38721.642</v>
      </c>
      <c r="Q32" s="33">
        <v>127953.28200000001</v>
      </c>
      <c r="R32" s="35">
        <v>136123.35</v>
      </c>
      <c r="S32" s="37">
        <v>83947.073999999993</v>
      </c>
      <c r="T32" s="39">
        <v>409640.98200000002</v>
      </c>
      <c r="U32" s="41" t="s">
        <v>71</v>
      </c>
      <c r="V32" s="43">
        <v>0</v>
      </c>
      <c r="W32" s="45">
        <v>0</v>
      </c>
      <c r="X32" s="636"/>
      <c r="Y32" s="47">
        <v>2902.788</v>
      </c>
      <c r="Z32" s="49">
        <v>7637.2529999999997</v>
      </c>
      <c r="AA32" s="51">
        <v>79470.191000000006</v>
      </c>
      <c r="AB32" s="53">
        <v>87943.755000000005</v>
      </c>
      <c r="AC32" s="55">
        <v>54645.565000000002</v>
      </c>
      <c r="AD32" s="57">
        <v>232599.552</v>
      </c>
      <c r="AE32" s="59" t="s">
        <v>71</v>
      </c>
      <c r="AF32" s="61">
        <v>0</v>
      </c>
      <c r="AG32" s="63">
        <v>0</v>
      </c>
      <c r="AH32" s="636"/>
      <c r="AI32" s="65">
        <v>17065.116999999998</v>
      </c>
      <c r="AJ32" s="67">
        <v>25022.184000000001</v>
      </c>
      <c r="AK32" s="69">
        <v>29780.972000000002</v>
      </c>
      <c r="AL32" s="71">
        <v>27898.477999999999</v>
      </c>
      <c r="AM32" s="73">
        <v>15162.013000000001</v>
      </c>
      <c r="AN32" s="75">
        <v>114928.764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5.89</v>
      </c>
      <c r="AV32" s="89">
        <v>525.53</v>
      </c>
      <c r="AW32" s="91">
        <v>653.59</v>
      </c>
      <c r="AX32" s="93">
        <v>1185.01</v>
      </c>
      <c r="AY32" s="95" t="s">
        <v>71</v>
      </c>
      <c r="AZ32" s="97">
        <v>0</v>
      </c>
      <c r="BA32" s="99">
        <v>0</v>
      </c>
      <c r="BB32" s="636"/>
      <c r="BC32" s="101">
        <v>84.314999999999998</v>
      </c>
      <c r="BD32" s="103">
        <v>318.66500000000002</v>
      </c>
      <c r="BE32" s="105">
        <v>1152.4000000000001</v>
      </c>
      <c r="BF32" s="107">
        <v>3829.58</v>
      </c>
      <c r="BG32" s="109">
        <v>4235.07</v>
      </c>
      <c r="BH32" s="111">
        <v>9620.0300000000007</v>
      </c>
      <c r="BI32" s="113" t="s">
        <v>71</v>
      </c>
      <c r="BJ32" s="115">
        <v>0</v>
      </c>
      <c r="BK32" s="117">
        <v>0</v>
      </c>
      <c r="BL32" s="636"/>
      <c r="BM32" s="119">
        <v>246.57400000000001</v>
      </c>
      <c r="BN32" s="121">
        <v>589.74400000000003</v>
      </c>
      <c r="BO32" s="123">
        <v>7273.0290000000005</v>
      </c>
      <c r="BP32" s="125">
        <v>9046.7260000000006</v>
      </c>
      <c r="BQ32" s="127">
        <v>6527.4080000000004</v>
      </c>
      <c r="BR32" s="129">
        <v>23683.481</v>
      </c>
      <c r="BS32" s="131" t="s">
        <v>71</v>
      </c>
      <c r="BT32" s="133">
        <v>19.204999999999998</v>
      </c>
      <c r="BU32" s="135">
        <v>204.18700000000001</v>
      </c>
      <c r="BV32" s="137">
        <v>0</v>
      </c>
      <c r="BW32" s="139">
        <v>2222.0920000000001</v>
      </c>
      <c r="BX32" s="141">
        <v>4827.6790000000001</v>
      </c>
      <c r="BY32" s="143">
        <v>9965.8289999999997</v>
      </c>
      <c r="BZ32" s="145">
        <v>6670.8509999999997</v>
      </c>
      <c r="CA32" s="147">
        <v>2613.9059999999999</v>
      </c>
      <c r="CB32" s="149">
        <v>26523.749</v>
      </c>
      <c r="CC32" s="151" t="s">
        <v>71</v>
      </c>
      <c r="CD32" s="153">
        <v>0</v>
      </c>
      <c r="CE32" s="155">
        <v>12.917</v>
      </c>
      <c r="CF32" s="157">
        <v>0</v>
      </c>
      <c r="CG32" s="159">
        <v>137.10400000000001</v>
      </c>
      <c r="CH32" s="161">
        <v>326.11700000000002</v>
      </c>
      <c r="CI32" s="163">
        <v>304.101</v>
      </c>
      <c r="CJ32" s="165">
        <v>207.995</v>
      </c>
      <c r="CK32" s="167">
        <v>108.50700000000001</v>
      </c>
      <c r="CL32" s="169">
        <v>1096.741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1.0149999999999999</v>
      </c>
      <c r="CV32" s="189">
        <v>1.0149999999999999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1.335</v>
      </c>
      <c r="DB32" s="201">
        <v>0</v>
      </c>
      <c r="DC32" s="203">
        <v>0.87</v>
      </c>
      <c r="DD32" s="205">
        <v>0.435</v>
      </c>
      <c r="DE32" s="207">
        <v>0</v>
      </c>
      <c r="DF32" s="209">
        <v>2.64</v>
      </c>
      <c r="DG32" s="211" t="s">
        <v>71</v>
      </c>
      <c r="DH32" s="213">
        <v>23.417000000000002</v>
      </c>
      <c r="DI32" s="215">
        <v>317.19200000000001</v>
      </c>
      <c r="DJ32" s="217">
        <v>0</v>
      </c>
      <c r="DK32" s="219">
        <v>11828.091</v>
      </c>
      <c r="DL32" s="221">
        <v>23426.054</v>
      </c>
      <c r="DM32" s="223">
        <v>132069.41899999999</v>
      </c>
      <c r="DN32" s="225">
        <v>136948.47899999999</v>
      </c>
      <c r="DO32" s="227">
        <v>82474.027000000002</v>
      </c>
      <c r="DP32" s="229">
        <v>387086.679</v>
      </c>
      <c r="DQ32" s="231" t="s">
        <v>71</v>
      </c>
      <c r="DR32" s="233">
        <v>0</v>
      </c>
      <c r="DS32" s="235">
        <v>0</v>
      </c>
      <c r="DT32" s="636"/>
      <c r="DU32" s="237">
        <v>3066.37</v>
      </c>
      <c r="DV32" s="239">
        <v>8007.6750000000002</v>
      </c>
      <c r="DW32" s="241">
        <v>95985.441999999995</v>
      </c>
      <c r="DX32" s="243">
        <v>103893.686</v>
      </c>
      <c r="DY32" s="245">
        <v>62140.427000000003</v>
      </c>
      <c r="DZ32" s="247">
        <v>273093.59999999998</v>
      </c>
      <c r="EA32" s="249" t="s">
        <v>71</v>
      </c>
      <c r="EB32" s="251">
        <v>0</v>
      </c>
      <c r="EC32" s="253">
        <v>0</v>
      </c>
      <c r="ED32" s="636"/>
      <c r="EE32" s="255">
        <v>4747.3980000000001</v>
      </c>
      <c r="EF32" s="257">
        <v>6944.5370000000003</v>
      </c>
      <c r="EG32" s="259">
        <v>6836.3109999999997</v>
      </c>
      <c r="EH32" s="261">
        <v>6225.6989999999996</v>
      </c>
      <c r="EI32" s="263">
        <v>3392.2260000000001</v>
      </c>
      <c r="EJ32" s="265">
        <v>28146.170999999998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50.542999999999999</v>
      </c>
      <c r="ES32" s="281">
        <v>71.102999999999994</v>
      </c>
      <c r="ET32" s="283">
        <v>122.08</v>
      </c>
      <c r="EU32" s="285" t="s">
        <v>71</v>
      </c>
      <c r="EV32" s="287">
        <v>0</v>
      </c>
      <c r="EW32" s="289">
        <v>0</v>
      </c>
      <c r="EX32" s="636"/>
      <c r="EY32" s="291">
        <v>37.344000000000001</v>
      </c>
      <c r="EZ32" s="293">
        <v>16.844999999999999</v>
      </c>
      <c r="FA32" s="295">
        <v>133.47900000000001</v>
      </c>
      <c r="FB32" s="297">
        <v>526.202</v>
      </c>
      <c r="FC32" s="299">
        <v>716.73699999999997</v>
      </c>
      <c r="FD32" s="301">
        <v>1430.607</v>
      </c>
      <c r="FE32" s="303" t="s">
        <v>71</v>
      </c>
      <c r="FF32" s="305">
        <v>0</v>
      </c>
      <c r="FG32" s="307">
        <v>0</v>
      </c>
      <c r="FH32" s="636"/>
      <c r="FI32" s="309">
        <v>463.94600000000003</v>
      </c>
      <c r="FJ32" s="311">
        <v>863.53599999999994</v>
      </c>
      <c r="FK32" s="313">
        <v>13098.727000000001</v>
      </c>
      <c r="FL32" s="315">
        <v>16188.2</v>
      </c>
      <c r="FM32" s="317">
        <v>11901.518</v>
      </c>
      <c r="FN32" s="319">
        <v>42515.927000000003</v>
      </c>
      <c r="FO32" s="321" t="s">
        <v>71</v>
      </c>
      <c r="FP32" s="323">
        <v>23.417000000000002</v>
      </c>
      <c r="FQ32" s="325">
        <v>307.654</v>
      </c>
      <c r="FR32" s="327">
        <v>0</v>
      </c>
      <c r="FS32" s="329">
        <v>3467.25</v>
      </c>
      <c r="FT32" s="331">
        <v>7415.3119999999999</v>
      </c>
      <c r="FU32" s="333">
        <v>15883.949000000001</v>
      </c>
      <c r="FV32" s="335">
        <v>9971.6530000000002</v>
      </c>
      <c r="FW32" s="337">
        <v>4118.1170000000002</v>
      </c>
      <c r="FX32" s="339">
        <v>41187.351999999999</v>
      </c>
      <c r="FY32" s="341" t="s">
        <v>71</v>
      </c>
      <c r="FZ32" s="343">
        <v>0</v>
      </c>
      <c r="GA32" s="345">
        <v>9.5380000000000003</v>
      </c>
      <c r="GB32" s="347">
        <v>0</v>
      </c>
      <c r="GC32" s="349">
        <v>45.755000000000003</v>
      </c>
      <c r="GD32" s="351">
        <v>178.149</v>
      </c>
      <c r="GE32" s="353">
        <v>127.497</v>
      </c>
      <c r="GF32" s="355">
        <v>91.063999999999993</v>
      </c>
      <c r="GG32" s="357">
        <v>133.899</v>
      </c>
      <c r="GH32" s="359">
        <v>585.90200000000004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2.8000000000000001E-2</v>
      </c>
      <c r="GX32" s="391">
        <v>0</v>
      </c>
      <c r="GY32" s="393">
        <v>3.58</v>
      </c>
      <c r="GZ32" s="395">
        <v>1.4319999999999999</v>
      </c>
      <c r="HA32" s="397">
        <v>0</v>
      </c>
      <c r="HB32" s="399">
        <v>5.04</v>
      </c>
    </row>
    <row r="33" spans="1:210" ht="14.25" customHeight="1" x14ac:dyDescent="0.15">
      <c r="A33" s="1" t="s">
        <v>72</v>
      </c>
      <c r="B33" s="3">
        <v>36.909999999999997</v>
      </c>
      <c r="C33" s="5">
        <v>157.13900000000001</v>
      </c>
      <c r="D33" s="7">
        <v>0</v>
      </c>
      <c r="E33" s="9">
        <v>18372.436000000002</v>
      </c>
      <c r="F33" s="11">
        <v>28618.109</v>
      </c>
      <c r="G33" s="13">
        <v>100208.606</v>
      </c>
      <c r="H33" s="15">
        <v>147295.212</v>
      </c>
      <c r="I33" s="17">
        <v>88187.414999999994</v>
      </c>
      <c r="J33" s="19">
        <v>382875.82699999999</v>
      </c>
      <c r="K33" s="21" t="s">
        <v>72</v>
      </c>
      <c r="L33" s="23">
        <v>14.791</v>
      </c>
      <c r="M33" s="25">
        <v>52.18</v>
      </c>
      <c r="N33" s="27">
        <v>0</v>
      </c>
      <c r="O33" s="29">
        <v>10685.546</v>
      </c>
      <c r="P33" s="31">
        <v>16279.871999999999</v>
      </c>
      <c r="Q33" s="33">
        <v>50247.989000000001</v>
      </c>
      <c r="R33" s="35">
        <v>74416.824999999997</v>
      </c>
      <c r="S33" s="37">
        <v>43993.277000000002</v>
      </c>
      <c r="T33" s="39">
        <v>195690.48</v>
      </c>
      <c r="U33" s="41" t="s">
        <v>72</v>
      </c>
      <c r="V33" s="43">
        <v>0</v>
      </c>
      <c r="W33" s="45">
        <v>0</v>
      </c>
      <c r="X33" s="636"/>
      <c r="Y33" s="47">
        <v>989.72</v>
      </c>
      <c r="Z33" s="49">
        <v>2813.17</v>
      </c>
      <c r="AA33" s="51">
        <v>27870.192999999999</v>
      </c>
      <c r="AB33" s="53">
        <v>47635.237000000001</v>
      </c>
      <c r="AC33" s="55">
        <v>29604.413</v>
      </c>
      <c r="AD33" s="57">
        <v>108912.73299999999</v>
      </c>
      <c r="AE33" s="59" t="s">
        <v>72</v>
      </c>
      <c r="AF33" s="61">
        <v>0</v>
      </c>
      <c r="AG33" s="63">
        <v>0</v>
      </c>
      <c r="AH33" s="636"/>
      <c r="AI33" s="65">
        <v>7621.3289999999997</v>
      </c>
      <c r="AJ33" s="67">
        <v>10281.378000000001</v>
      </c>
      <c r="AK33" s="69">
        <v>13213.130999999999</v>
      </c>
      <c r="AL33" s="71">
        <v>16216.044</v>
      </c>
      <c r="AM33" s="73">
        <v>8369.43</v>
      </c>
      <c r="AN33" s="75">
        <v>55701.311999999998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2.04</v>
      </c>
      <c r="AV33" s="89">
        <v>144.76499999999999</v>
      </c>
      <c r="AW33" s="91">
        <v>338.97500000000002</v>
      </c>
      <c r="AX33" s="93">
        <v>485.78</v>
      </c>
      <c r="AY33" s="95" t="s">
        <v>72</v>
      </c>
      <c r="AZ33" s="97">
        <v>0</v>
      </c>
      <c r="BA33" s="99">
        <v>0</v>
      </c>
      <c r="BB33" s="636"/>
      <c r="BC33" s="101">
        <v>90.055000000000007</v>
      </c>
      <c r="BD33" s="103">
        <v>168.435</v>
      </c>
      <c r="BE33" s="105">
        <v>291.21499999999997</v>
      </c>
      <c r="BF33" s="107">
        <v>1239.46</v>
      </c>
      <c r="BG33" s="109">
        <v>1180.4280000000001</v>
      </c>
      <c r="BH33" s="111">
        <v>2969.5929999999998</v>
      </c>
      <c r="BI33" s="113" t="s">
        <v>72</v>
      </c>
      <c r="BJ33" s="115">
        <v>0</v>
      </c>
      <c r="BK33" s="117">
        <v>0</v>
      </c>
      <c r="BL33" s="636"/>
      <c r="BM33" s="119">
        <v>279.22500000000002</v>
      </c>
      <c r="BN33" s="121">
        <v>217.465</v>
      </c>
      <c r="BO33" s="123">
        <v>2546.2350000000001</v>
      </c>
      <c r="BP33" s="125">
        <v>4444.9399999999996</v>
      </c>
      <c r="BQ33" s="127">
        <v>2745.8449999999998</v>
      </c>
      <c r="BR33" s="129">
        <v>10233.709999999999</v>
      </c>
      <c r="BS33" s="131" t="s">
        <v>72</v>
      </c>
      <c r="BT33" s="133">
        <v>14.791</v>
      </c>
      <c r="BU33" s="135">
        <v>51.02</v>
      </c>
      <c r="BV33" s="137">
        <v>0</v>
      </c>
      <c r="BW33" s="139">
        <v>1650.702</v>
      </c>
      <c r="BX33" s="141">
        <v>2660.395</v>
      </c>
      <c r="BY33" s="143">
        <v>6231.9049999999997</v>
      </c>
      <c r="BZ33" s="145">
        <v>4566.9889999999996</v>
      </c>
      <c r="CA33" s="147">
        <v>1618.4870000000001</v>
      </c>
      <c r="CB33" s="149">
        <v>16794.289000000001</v>
      </c>
      <c r="CC33" s="151" t="s">
        <v>72</v>
      </c>
      <c r="CD33" s="153">
        <v>0</v>
      </c>
      <c r="CE33" s="155">
        <v>1.1599999999999999</v>
      </c>
      <c r="CF33" s="157">
        <v>0</v>
      </c>
      <c r="CG33" s="159">
        <v>54.515000000000001</v>
      </c>
      <c r="CH33" s="161">
        <v>139.029</v>
      </c>
      <c r="CI33" s="163">
        <v>93.27</v>
      </c>
      <c r="CJ33" s="165">
        <v>169.39</v>
      </c>
      <c r="CK33" s="167">
        <v>135.69900000000001</v>
      </c>
      <c r="CL33" s="169">
        <v>593.06299999999999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22.119</v>
      </c>
      <c r="DI33" s="215">
        <v>104.959</v>
      </c>
      <c r="DJ33" s="217">
        <v>0</v>
      </c>
      <c r="DK33" s="219">
        <v>7686.89</v>
      </c>
      <c r="DL33" s="221">
        <v>12338.236999999999</v>
      </c>
      <c r="DM33" s="223">
        <v>49960.616999999998</v>
      </c>
      <c r="DN33" s="225">
        <v>72878.387000000002</v>
      </c>
      <c r="DO33" s="227">
        <v>44194.137999999999</v>
      </c>
      <c r="DP33" s="229">
        <v>187185.34700000001</v>
      </c>
      <c r="DQ33" s="231" t="s">
        <v>72</v>
      </c>
      <c r="DR33" s="233">
        <v>0</v>
      </c>
      <c r="DS33" s="235">
        <v>0</v>
      </c>
      <c r="DT33" s="636"/>
      <c r="DU33" s="237">
        <v>1015.509</v>
      </c>
      <c r="DV33" s="239">
        <v>3003.91</v>
      </c>
      <c r="DW33" s="241">
        <v>31566.405999999999</v>
      </c>
      <c r="DX33" s="243">
        <v>52173.743999999999</v>
      </c>
      <c r="DY33" s="245">
        <v>32836.767</v>
      </c>
      <c r="DZ33" s="247">
        <v>120596.336</v>
      </c>
      <c r="EA33" s="249" t="s">
        <v>72</v>
      </c>
      <c r="EB33" s="251">
        <v>0</v>
      </c>
      <c r="EC33" s="253">
        <v>0</v>
      </c>
      <c r="ED33" s="636"/>
      <c r="EE33" s="255">
        <v>3661.625</v>
      </c>
      <c r="EF33" s="257">
        <v>5080.2120000000004</v>
      </c>
      <c r="EG33" s="259">
        <v>5903.6760000000004</v>
      </c>
      <c r="EH33" s="261">
        <v>7608.1710000000003</v>
      </c>
      <c r="EI33" s="263">
        <v>4026.9690000000001</v>
      </c>
      <c r="EJ33" s="265">
        <v>26280.652999999998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0.217</v>
      </c>
      <c r="ES33" s="281">
        <v>0.39900000000000002</v>
      </c>
      <c r="ET33" s="283">
        <v>0.61599999999999999</v>
      </c>
      <c r="EU33" s="285" t="s">
        <v>72</v>
      </c>
      <c r="EV33" s="287">
        <v>0</v>
      </c>
      <c r="EW33" s="289">
        <v>0</v>
      </c>
      <c r="EX33" s="636"/>
      <c r="EY33" s="291">
        <v>12.555</v>
      </c>
      <c r="EZ33" s="293">
        <v>24.178000000000001</v>
      </c>
      <c r="FA33" s="295">
        <v>2.625</v>
      </c>
      <c r="FB33" s="297">
        <v>195.85599999999999</v>
      </c>
      <c r="FC33" s="299">
        <v>201.637</v>
      </c>
      <c r="FD33" s="301">
        <v>436.851</v>
      </c>
      <c r="FE33" s="303" t="s">
        <v>72</v>
      </c>
      <c r="FF33" s="305">
        <v>0</v>
      </c>
      <c r="FG33" s="307">
        <v>0</v>
      </c>
      <c r="FH33" s="636"/>
      <c r="FI33" s="309">
        <v>319.94600000000003</v>
      </c>
      <c r="FJ33" s="311">
        <v>319.67200000000003</v>
      </c>
      <c r="FK33" s="313">
        <v>3696.308</v>
      </c>
      <c r="FL33" s="315">
        <v>6353.3779999999997</v>
      </c>
      <c r="FM33" s="317">
        <v>4311.2139999999999</v>
      </c>
      <c r="FN33" s="319">
        <v>15000.518</v>
      </c>
      <c r="FO33" s="321" t="s">
        <v>72</v>
      </c>
      <c r="FP33" s="323">
        <v>22.119</v>
      </c>
      <c r="FQ33" s="325">
        <v>101.379</v>
      </c>
      <c r="FR33" s="327">
        <v>0</v>
      </c>
      <c r="FS33" s="329">
        <v>2584.529</v>
      </c>
      <c r="FT33" s="331">
        <v>3717.241</v>
      </c>
      <c r="FU33" s="333">
        <v>8641.973</v>
      </c>
      <c r="FV33" s="335">
        <v>6383.0910000000003</v>
      </c>
      <c r="FW33" s="337">
        <v>2613.1590000000001</v>
      </c>
      <c r="FX33" s="339">
        <v>24063.491000000002</v>
      </c>
      <c r="FY33" s="341" t="s">
        <v>72</v>
      </c>
      <c r="FZ33" s="343">
        <v>0</v>
      </c>
      <c r="GA33" s="345">
        <v>3.58</v>
      </c>
      <c r="GB33" s="347">
        <v>0</v>
      </c>
      <c r="GC33" s="349">
        <v>92.725999999999999</v>
      </c>
      <c r="GD33" s="351">
        <v>193.024</v>
      </c>
      <c r="GE33" s="353">
        <v>149.62899999999999</v>
      </c>
      <c r="GF33" s="355">
        <v>163.93</v>
      </c>
      <c r="GG33" s="357">
        <v>203.99299999999999</v>
      </c>
      <c r="GH33" s="359">
        <v>806.88199999999995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31.591000000000001</v>
      </c>
      <c r="C34" s="6">
        <v>92.113</v>
      </c>
      <c r="D34" s="8">
        <v>0</v>
      </c>
      <c r="E34" s="10">
        <v>6182.1779999999999</v>
      </c>
      <c r="F34" s="12">
        <v>14510.343999999999</v>
      </c>
      <c r="G34" s="14">
        <v>61191.644</v>
      </c>
      <c r="H34" s="16">
        <v>67324.565000000002</v>
      </c>
      <c r="I34" s="18">
        <v>43438.688999999998</v>
      </c>
      <c r="J34" s="20">
        <v>192771.12400000001</v>
      </c>
      <c r="K34" s="22" t="s">
        <v>73</v>
      </c>
      <c r="L34" s="24">
        <v>14.16</v>
      </c>
      <c r="M34" s="26">
        <v>21.167000000000002</v>
      </c>
      <c r="N34" s="28">
        <v>0</v>
      </c>
      <c r="O34" s="30">
        <v>3595.84</v>
      </c>
      <c r="P34" s="32">
        <v>8323.4159999999993</v>
      </c>
      <c r="Q34" s="34">
        <v>28559.457999999999</v>
      </c>
      <c r="R34" s="36">
        <v>31999.669000000002</v>
      </c>
      <c r="S34" s="38">
        <v>20911.366999999998</v>
      </c>
      <c r="T34" s="40">
        <v>93425.077000000005</v>
      </c>
      <c r="U34" s="42" t="s">
        <v>73</v>
      </c>
      <c r="V34" s="44">
        <v>0</v>
      </c>
      <c r="W34" s="46">
        <v>0</v>
      </c>
      <c r="X34" s="639"/>
      <c r="Y34" s="48">
        <v>534.15800000000002</v>
      </c>
      <c r="Z34" s="50">
        <v>1798.5830000000001</v>
      </c>
      <c r="AA34" s="52">
        <v>18400.131000000001</v>
      </c>
      <c r="AB34" s="54">
        <v>20983.006000000001</v>
      </c>
      <c r="AC34" s="56">
        <v>13958.33</v>
      </c>
      <c r="AD34" s="58">
        <v>55674.207999999999</v>
      </c>
      <c r="AE34" s="60" t="s">
        <v>73</v>
      </c>
      <c r="AF34" s="62">
        <v>0</v>
      </c>
      <c r="AG34" s="64">
        <v>0</v>
      </c>
      <c r="AH34" s="639"/>
      <c r="AI34" s="66">
        <v>2385.1</v>
      </c>
      <c r="AJ34" s="68">
        <v>5114.8639999999996</v>
      </c>
      <c r="AK34" s="70">
        <v>5593.2139999999999</v>
      </c>
      <c r="AL34" s="72">
        <v>5116.1360000000004</v>
      </c>
      <c r="AM34" s="74">
        <v>3065.3670000000002</v>
      </c>
      <c r="AN34" s="76">
        <v>21274.681</v>
      </c>
      <c r="AO34" s="78" t="s">
        <v>73</v>
      </c>
      <c r="AP34" s="80">
        <v>0</v>
      </c>
      <c r="AQ34" s="82">
        <v>0</v>
      </c>
      <c r="AR34" s="639"/>
      <c r="AS34" s="84">
        <v>2.6349999999999998</v>
      </c>
      <c r="AT34" s="86">
        <v>10.55</v>
      </c>
      <c r="AU34" s="88">
        <v>35.68</v>
      </c>
      <c r="AV34" s="90">
        <v>119.02</v>
      </c>
      <c r="AW34" s="92">
        <v>391.67</v>
      </c>
      <c r="AX34" s="94">
        <v>559.55499999999995</v>
      </c>
      <c r="AY34" s="96" t="s">
        <v>73</v>
      </c>
      <c r="AZ34" s="98">
        <v>0</v>
      </c>
      <c r="BA34" s="100">
        <v>0</v>
      </c>
      <c r="BB34" s="639"/>
      <c r="BC34" s="102">
        <v>36.25</v>
      </c>
      <c r="BD34" s="104">
        <v>5.27</v>
      </c>
      <c r="BE34" s="106">
        <v>237.95</v>
      </c>
      <c r="BF34" s="108">
        <v>1351.415</v>
      </c>
      <c r="BG34" s="110">
        <v>1219.335</v>
      </c>
      <c r="BH34" s="112">
        <v>2850.22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199.83</v>
      </c>
      <c r="BO34" s="124">
        <v>2246.915</v>
      </c>
      <c r="BP34" s="126">
        <v>3119.0770000000002</v>
      </c>
      <c r="BQ34" s="128">
        <v>1629.4449999999999</v>
      </c>
      <c r="BR34" s="130">
        <v>7268.7370000000001</v>
      </c>
      <c r="BS34" s="132" t="s">
        <v>73</v>
      </c>
      <c r="BT34" s="134">
        <v>14.16</v>
      </c>
      <c r="BU34" s="136">
        <v>20.960999999999999</v>
      </c>
      <c r="BV34" s="138">
        <v>0</v>
      </c>
      <c r="BW34" s="140">
        <v>476.79500000000002</v>
      </c>
      <c r="BX34" s="142">
        <v>1055.271</v>
      </c>
      <c r="BY34" s="144">
        <v>1808.3879999999999</v>
      </c>
      <c r="BZ34" s="146">
        <v>1197.2460000000001</v>
      </c>
      <c r="CA34" s="148">
        <v>523.34699999999998</v>
      </c>
      <c r="CB34" s="150">
        <v>5096.1679999999997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87.432000000000002</v>
      </c>
      <c r="CH34" s="162">
        <v>139.048</v>
      </c>
      <c r="CI34" s="164">
        <v>237.18</v>
      </c>
      <c r="CJ34" s="166">
        <v>113.76900000000001</v>
      </c>
      <c r="CK34" s="168">
        <v>123.873</v>
      </c>
      <c r="CL34" s="170">
        <v>701.50800000000004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17.431000000000001</v>
      </c>
      <c r="DI34" s="216">
        <v>70.945999999999998</v>
      </c>
      <c r="DJ34" s="218">
        <v>0</v>
      </c>
      <c r="DK34" s="220">
        <v>2586.3380000000002</v>
      </c>
      <c r="DL34" s="222">
        <v>6186.9279999999999</v>
      </c>
      <c r="DM34" s="224">
        <v>32632.186000000002</v>
      </c>
      <c r="DN34" s="226">
        <v>35324.896000000001</v>
      </c>
      <c r="DO34" s="228">
        <v>22527.322</v>
      </c>
      <c r="DP34" s="230">
        <v>99346.047000000006</v>
      </c>
      <c r="DQ34" s="232" t="s">
        <v>73</v>
      </c>
      <c r="DR34" s="234">
        <v>0</v>
      </c>
      <c r="DS34" s="236">
        <v>0</v>
      </c>
      <c r="DT34" s="639"/>
      <c r="DU34" s="238">
        <v>606.84699999999998</v>
      </c>
      <c r="DV34" s="240">
        <v>2088.7550000000001</v>
      </c>
      <c r="DW34" s="242">
        <v>23679.556</v>
      </c>
      <c r="DX34" s="244">
        <v>26387.342000000001</v>
      </c>
      <c r="DY34" s="246">
        <v>17360.368999999999</v>
      </c>
      <c r="DZ34" s="248">
        <v>70122.869000000006</v>
      </c>
      <c r="EA34" s="250" t="s">
        <v>73</v>
      </c>
      <c r="EB34" s="252">
        <v>0</v>
      </c>
      <c r="EC34" s="254">
        <v>0</v>
      </c>
      <c r="ED34" s="639"/>
      <c r="EE34" s="256">
        <v>1032.5250000000001</v>
      </c>
      <c r="EF34" s="258">
        <v>2013.2629999999999</v>
      </c>
      <c r="EG34" s="260">
        <v>1806.144</v>
      </c>
      <c r="EH34" s="262">
        <v>1510.3</v>
      </c>
      <c r="EI34" s="264">
        <v>984.77499999999998</v>
      </c>
      <c r="EJ34" s="266">
        <v>7347.0069999999996</v>
      </c>
      <c r="EK34" s="268" t="s">
        <v>73</v>
      </c>
      <c r="EL34" s="270">
        <v>0</v>
      </c>
      <c r="EM34" s="272">
        <v>0</v>
      </c>
      <c r="EN34" s="639"/>
      <c r="EO34" s="274">
        <v>0.217</v>
      </c>
      <c r="EP34" s="276">
        <v>7.0000000000000007E-2</v>
      </c>
      <c r="EQ34" s="278">
        <v>0.46200000000000002</v>
      </c>
      <c r="ER34" s="280">
        <v>11.044</v>
      </c>
      <c r="ES34" s="282">
        <v>62.491</v>
      </c>
      <c r="ET34" s="284">
        <v>74.284000000000006</v>
      </c>
      <c r="EU34" s="286" t="s">
        <v>73</v>
      </c>
      <c r="EV34" s="288">
        <v>0</v>
      </c>
      <c r="EW34" s="290">
        <v>0</v>
      </c>
      <c r="EX34" s="639"/>
      <c r="EY34" s="292">
        <v>0.29399999999999998</v>
      </c>
      <c r="EZ34" s="294">
        <v>11.315</v>
      </c>
      <c r="FA34" s="296">
        <v>83.725999999999999</v>
      </c>
      <c r="FB34" s="298">
        <v>328.02100000000002</v>
      </c>
      <c r="FC34" s="300">
        <v>175.43899999999999</v>
      </c>
      <c r="FD34" s="302">
        <v>598.79499999999996</v>
      </c>
      <c r="FE34" s="304" t="s">
        <v>73</v>
      </c>
      <c r="FF34" s="306">
        <v>0</v>
      </c>
      <c r="FG34" s="308">
        <v>0</v>
      </c>
      <c r="FH34" s="639"/>
      <c r="FI34" s="310">
        <v>110.143</v>
      </c>
      <c r="FJ34" s="312">
        <v>181.25700000000001</v>
      </c>
      <c r="FK34" s="314">
        <v>4143.5410000000002</v>
      </c>
      <c r="FL34" s="316">
        <v>5095.3149999999996</v>
      </c>
      <c r="FM34" s="318">
        <v>2844.8510000000001</v>
      </c>
      <c r="FN34" s="320">
        <v>12375.107</v>
      </c>
      <c r="FO34" s="322" t="s">
        <v>73</v>
      </c>
      <c r="FP34" s="324">
        <v>17.431000000000001</v>
      </c>
      <c r="FQ34" s="326">
        <v>69.872</v>
      </c>
      <c r="FR34" s="328">
        <v>0</v>
      </c>
      <c r="FS34" s="330">
        <v>803.04600000000005</v>
      </c>
      <c r="FT34" s="332">
        <v>1812.279</v>
      </c>
      <c r="FU34" s="334">
        <v>2802.0889999999999</v>
      </c>
      <c r="FV34" s="336">
        <v>1914.6479999999999</v>
      </c>
      <c r="FW34" s="338">
        <v>1037.4849999999999</v>
      </c>
      <c r="FX34" s="340">
        <v>8456.85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33.265999999999998</v>
      </c>
      <c r="GD34" s="352">
        <v>79.989000000000004</v>
      </c>
      <c r="GE34" s="354">
        <v>116.66800000000001</v>
      </c>
      <c r="GF34" s="356">
        <v>78.225999999999999</v>
      </c>
      <c r="GG34" s="358">
        <v>61.911999999999999</v>
      </c>
      <c r="GH34" s="360">
        <v>371.13499999999999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24.215</v>
      </c>
      <c r="C35" s="5">
        <v>146.114</v>
      </c>
      <c r="D35" s="7">
        <v>0</v>
      </c>
      <c r="E35" s="9">
        <v>9606.7610000000004</v>
      </c>
      <c r="F35" s="11">
        <v>27909.205999999998</v>
      </c>
      <c r="G35" s="13">
        <v>140527.6</v>
      </c>
      <c r="H35" s="15">
        <v>172664.15299999999</v>
      </c>
      <c r="I35" s="17">
        <v>115595.61500000001</v>
      </c>
      <c r="J35" s="19">
        <v>466473.66399999999</v>
      </c>
      <c r="K35" s="21" t="s">
        <v>74</v>
      </c>
      <c r="L35" s="23">
        <v>8.2550000000000008</v>
      </c>
      <c r="M35" s="25">
        <v>41.392000000000003</v>
      </c>
      <c r="N35" s="27">
        <v>0</v>
      </c>
      <c r="O35" s="29">
        <v>6009.4669999999996</v>
      </c>
      <c r="P35" s="31">
        <v>17371.222000000002</v>
      </c>
      <c r="Q35" s="33">
        <v>71917.716</v>
      </c>
      <c r="R35" s="35">
        <v>90173.252999999997</v>
      </c>
      <c r="S35" s="37">
        <v>62478.777999999998</v>
      </c>
      <c r="T35" s="39">
        <v>248000.08300000001</v>
      </c>
      <c r="U35" s="41" t="s">
        <v>74</v>
      </c>
      <c r="V35" s="43">
        <v>0</v>
      </c>
      <c r="W35" s="45">
        <v>0</v>
      </c>
      <c r="X35" s="636"/>
      <c r="Y35" s="47">
        <v>430.435</v>
      </c>
      <c r="Z35" s="49">
        <v>1909.0740000000001</v>
      </c>
      <c r="AA35" s="51">
        <v>40557.928999999996</v>
      </c>
      <c r="AB35" s="53">
        <v>55906.025000000001</v>
      </c>
      <c r="AC35" s="55">
        <v>36026.351999999999</v>
      </c>
      <c r="AD35" s="57">
        <v>134829.815</v>
      </c>
      <c r="AE35" s="59" t="s">
        <v>74</v>
      </c>
      <c r="AF35" s="61">
        <v>0</v>
      </c>
      <c r="AG35" s="63">
        <v>0</v>
      </c>
      <c r="AH35" s="636"/>
      <c r="AI35" s="65">
        <v>4581.34</v>
      </c>
      <c r="AJ35" s="67">
        <v>12470.744000000001</v>
      </c>
      <c r="AK35" s="69">
        <v>20912.615000000002</v>
      </c>
      <c r="AL35" s="71">
        <v>17796.182000000001</v>
      </c>
      <c r="AM35" s="73">
        <v>9366.4699999999993</v>
      </c>
      <c r="AN35" s="75">
        <v>65127.351000000002</v>
      </c>
      <c r="AO35" s="77" t="s">
        <v>74</v>
      </c>
      <c r="AP35" s="79">
        <v>0</v>
      </c>
      <c r="AQ35" s="81">
        <v>0</v>
      </c>
      <c r="AR35" s="636"/>
      <c r="AS35" s="83">
        <v>2.6349999999999998</v>
      </c>
      <c r="AT35" s="85">
        <v>2.6349999999999998</v>
      </c>
      <c r="AU35" s="87">
        <v>478.73</v>
      </c>
      <c r="AV35" s="89">
        <v>621.32000000000005</v>
      </c>
      <c r="AW35" s="91">
        <v>767.46</v>
      </c>
      <c r="AX35" s="93">
        <v>1872.78</v>
      </c>
      <c r="AY35" s="95" t="s">
        <v>74</v>
      </c>
      <c r="AZ35" s="97">
        <v>0</v>
      </c>
      <c r="BA35" s="99">
        <v>0</v>
      </c>
      <c r="BB35" s="636"/>
      <c r="BC35" s="101">
        <v>125.395</v>
      </c>
      <c r="BD35" s="103">
        <v>514.83500000000004</v>
      </c>
      <c r="BE35" s="105">
        <v>2230.64</v>
      </c>
      <c r="BF35" s="107">
        <v>8639.5300000000007</v>
      </c>
      <c r="BG35" s="109">
        <v>11742.004999999999</v>
      </c>
      <c r="BH35" s="111">
        <v>23252.404999999999</v>
      </c>
      <c r="BI35" s="113" t="s">
        <v>74</v>
      </c>
      <c r="BJ35" s="115">
        <v>0</v>
      </c>
      <c r="BK35" s="117">
        <v>0</v>
      </c>
      <c r="BL35" s="636"/>
      <c r="BM35" s="119">
        <v>29.263999999999999</v>
      </c>
      <c r="BN35" s="121">
        <v>196.79400000000001</v>
      </c>
      <c r="BO35" s="123">
        <v>3056.2429999999999</v>
      </c>
      <c r="BP35" s="125">
        <v>4050.3180000000002</v>
      </c>
      <c r="BQ35" s="127">
        <v>2943.5459999999998</v>
      </c>
      <c r="BR35" s="129">
        <v>10276.165000000001</v>
      </c>
      <c r="BS35" s="131" t="s">
        <v>74</v>
      </c>
      <c r="BT35" s="133">
        <v>7.78</v>
      </c>
      <c r="BU35" s="135">
        <v>39.957000000000001</v>
      </c>
      <c r="BV35" s="137">
        <v>0</v>
      </c>
      <c r="BW35" s="139">
        <v>749.00800000000004</v>
      </c>
      <c r="BX35" s="141">
        <v>2011.913</v>
      </c>
      <c r="BY35" s="143">
        <v>4264.0219999999999</v>
      </c>
      <c r="BZ35" s="145">
        <v>2846.2860000000001</v>
      </c>
      <c r="CA35" s="147">
        <v>1420.33</v>
      </c>
      <c r="CB35" s="149">
        <v>11339.296</v>
      </c>
      <c r="CC35" s="151" t="s">
        <v>74</v>
      </c>
      <c r="CD35" s="153">
        <v>0.47499999999999998</v>
      </c>
      <c r="CE35" s="155">
        <v>1.4350000000000001</v>
      </c>
      <c r="CF35" s="157">
        <v>0</v>
      </c>
      <c r="CG35" s="159">
        <v>91.39</v>
      </c>
      <c r="CH35" s="161">
        <v>262.952</v>
      </c>
      <c r="CI35" s="163">
        <v>416.60700000000003</v>
      </c>
      <c r="CJ35" s="165">
        <v>312.28699999999998</v>
      </c>
      <c r="CK35" s="167">
        <v>207.71</v>
      </c>
      <c r="CL35" s="169">
        <v>1292.856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2.2749999999999999</v>
      </c>
      <c r="DC35" s="203">
        <v>0.93</v>
      </c>
      <c r="DD35" s="205">
        <v>1.3049999999999999</v>
      </c>
      <c r="DE35" s="207">
        <v>4.9050000000000002</v>
      </c>
      <c r="DF35" s="209">
        <v>9.4149999999999991</v>
      </c>
      <c r="DG35" s="211" t="s">
        <v>74</v>
      </c>
      <c r="DH35" s="213">
        <v>15.96</v>
      </c>
      <c r="DI35" s="215">
        <v>104.72199999999999</v>
      </c>
      <c r="DJ35" s="217">
        <v>0</v>
      </c>
      <c r="DK35" s="219">
        <v>3597.2939999999999</v>
      </c>
      <c r="DL35" s="221">
        <v>10537.984</v>
      </c>
      <c r="DM35" s="223">
        <v>68609.884000000005</v>
      </c>
      <c r="DN35" s="225">
        <v>82490.899999999994</v>
      </c>
      <c r="DO35" s="227">
        <v>53116.837</v>
      </c>
      <c r="DP35" s="229">
        <v>218473.58100000001</v>
      </c>
      <c r="DQ35" s="231" t="s">
        <v>74</v>
      </c>
      <c r="DR35" s="233">
        <v>0</v>
      </c>
      <c r="DS35" s="235">
        <v>0</v>
      </c>
      <c r="DT35" s="636"/>
      <c r="DU35" s="237">
        <v>490.66800000000001</v>
      </c>
      <c r="DV35" s="239">
        <v>2281.3249999999998</v>
      </c>
      <c r="DW35" s="241">
        <v>48874.442000000003</v>
      </c>
      <c r="DX35" s="243">
        <v>64224.35</v>
      </c>
      <c r="DY35" s="245">
        <v>40737.290999999997</v>
      </c>
      <c r="DZ35" s="247">
        <v>156608.076</v>
      </c>
      <c r="EA35" s="249" t="s">
        <v>74</v>
      </c>
      <c r="EB35" s="251">
        <v>0</v>
      </c>
      <c r="EC35" s="253">
        <v>0</v>
      </c>
      <c r="ED35" s="636"/>
      <c r="EE35" s="255">
        <v>1610.7139999999999</v>
      </c>
      <c r="EF35" s="257">
        <v>4209.3100000000004</v>
      </c>
      <c r="EG35" s="259">
        <v>6614.7920000000004</v>
      </c>
      <c r="EH35" s="261">
        <v>4708.902</v>
      </c>
      <c r="EI35" s="263">
        <v>2746.895</v>
      </c>
      <c r="EJ35" s="265">
        <v>19890.613000000001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0.217</v>
      </c>
      <c r="EQ35" s="277">
        <v>39.366</v>
      </c>
      <c r="ER35" s="279">
        <v>38.68</v>
      </c>
      <c r="ES35" s="281">
        <v>63.16</v>
      </c>
      <c r="ET35" s="283">
        <v>141.63999999999999</v>
      </c>
      <c r="EU35" s="285" t="s">
        <v>74</v>
      </c>
      <c r="EV35" s="287">
        <v>0</v>
      </c>
      <c r="EW35" s="289">
        <v>0</v>
      </c>
      <c r="EX35" s="636"/>
      <c r="EY35" s="291">
        <v>1.085</v>
      </c>
      <c r="EZ35" s="293">
        <v>121.398</v>
      </c>
      <c r="FA35" s="295">
        <v>514.76700000000005</v>
      </c>
      <c r="FB35" s="297">
        <v>1729.8389999999999</v>
      </c>
      <c r="FC35" s="299">
        <v>1844.8330000000001</v>
      </c>
      <c r="FD35" s="301">
        <v>4211.9219999999996</v>
      </c>
      <c r="FE35" s="303" t="s">
        <v>74</v>
      </c>
      <c r="FF35" s="305">
        <v>0</v>
      </c>
      <c r="FG35" s="307">
        <v>0</v>
      </c>
      <c r="FH35" s="636"/>
      <c r="FI35" s="309">
        <v>76.632000000000005</v>
      </c>
      <c r="FJ35" s="311">
        <v>261.57</v>
      </c>
      <c r="FK35" s="313">
        <v>5757.6469999999999</v>
      </c>
      <c r="FL35" s="315">
        <v>7235.5479999999998</v>
      </c>
      <c r="FM35" s="317">
        <v>5484.7889999999998</v>
      </c>
      <c r="FN35" s="319">
        <v>18816.186000000002</v>
      </c>
      <c r="FO35" s="321" t="s">
        <v>74</v>
      </c>
      <c r="FP35" s="323">
        <v>15.244</v>
      </c>
      <c r="FQ35" s="325">
        <v>104.694</v>
      </c>
      <c r="FR35" s="327">
        <v>0</v>
      </c>
      <c r="FS35" s="329">
        <v>1344.2809999999999</v>
      </c>
      <c r="FT35" s="331">
        <v>3484.0610000000001</v>
      </c>
      <c r="FU35" s="333">
        <v>6504.1980000000003</v>
      </c>
      <c r="FV35" s="335">
        <v>4319.0200000000004</v>
      </c>
      <c r="FW35" s="337">
        <v>2152.2330000000002</v>
      </c>
      <c r="FX35" s="339">
        <v>17923.731</v>
      </c>
      <c r="FY35" s="341" t="s">
        <v>74</v>
      </c>
      <c r="FZ35" s="343">
        <v>0.71599999999999997</v>
      </c>
      <c r="GA35" s="345">
        <v>2.8000000000000001E-2</v>
      </c>
      <c r="GB35" s="347">
        <v>0</v>
      </c>
      <c r="GC35" s="349">
        <v>73.697000000000003</v>
      </c>
      <c r="GD35" s="351">
        <v>180.054</v>
      </c>
      <c r="GE35" s="353">
        <v>304.64400000000001</v>
      </c>
      <c r="GF35" s="355">
        <v>234.47</v>
      </c>
      <c r="GG35" s="357">
        <v>86.064999999999998</v>
      </c>
      <c r="GH35" s="359">
        <v>879.67399999999998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4.9000000000000002E-2</v>
      </c>
      <c r="GY35" s="393">
        <v>2.8000000000000001E-2</v>
      </c>
      <c r="GZ35" s="395">
        <v>9.0999999999999998E-2</v>
      </c>
      <c r="HA35" s="397">
        <v>1.571</v>
      </c>
      <c r="HB35" s="399">
        <v>1.7390000000000001</v>
      </c>
    </row>
    <row r="36" spans="1:210" ht="14.25" customHeight="1" x14ac:dyDescent="0.15">
      <c r="A36" s="1" t="s">
        <v>75</v>
      </c>
      <c r="B36" s="3">
        <v>92.128</v>
      </c>
      <c r="C36" s="5">
        <v>352.50299999999999</v>
      </c>
      <c r="D36" s="7">
        <v>0</v>
      </c>
      <c r="E36" s="9">
        <v>31693.313999999998</v>
      </c>
      <c r="F36" s="11">
        <v>73294.823000000004</v>
      </c>
      <c r="G36" s="13">
        <v>287075.50099999999</v>
      </c>
      <c r="H36" s="15">
        <v>454952.00699999998</v>
      </c>
      <c r="I36" s="17">
        <v>330729.913</v>
      </c>
      <c r="J36" s="19">
        <v>1178190.189</v>
      </c>
      <c r="K36" s="21" t="s">
        <v>75</v>
      </c>
      <c r="L36" s="23">
        <v>41.765999999999998</v>
      </c>
      <c r="M36" s="25">
        <v>132.81899999999999</v>
      </c>
      <c r="N36" s="27">
        <v>0</v>
      </c>
      <c r="O36" s="29">
        <v>21071.001</v>
      </c>
      <c r="P36" s="31">
        <v>46658.999000000003</v>
      </c>
      <c r="Q36" s="33">
        <v>145944.48000000001</v>
      </c>
      <c r="R36" s="35">
        <v>233835.008</v>
      </c>
      <c r="S36" s="37">
        <v>166518.72</v>
      </c>
      <c r="T36" s="39">
        <v>614202.79299999995</v>
      </c>
      <c r="U36" s="41" t="s">
        <v>75</v>
      </c>
      <c r="V36" s="43">
        <v>0</v>
      </c>
      <c r="W36" s="45">
        <v>0</v>
      </c>
      <c r="X36" s="636"/>
      <c r="Y36" s="47">
        <v>2867.35</v>
      </c>
      <c r="Z36" s="49">
        <v>9607.2749999999996</v>
      </c>
      <c r="AA36" s="51">
        <v>81506.884999999995</v>
      </c>
      <c r="AB36" s="53">
        <v>144750.99100000001</v>
      </c>
      <c r="AC36" s="55">
        <v>113717.02099999999</v>
      </c>
      <c r="AD36" s="57">
        <v>352449.522</v>
      </c>
      <c r="AE36" s="59" t="s">
        <v>75</v>
      </c>
      <c r="AF36" s="61">
        <v>0</v>
      </c>
      <c r="AG36" s="63">
        <v>0</v>
      </c>
      <c r="AH36" s="636"/>
      <c r="AI36" s="65">
        <v>15436.656999999999</v>
      </c>
      <c r="AJ36" s="67">
        <v>30870.356</v>
      </c>
      <c r="AK36" s="69">
        <v>41984.601000000002</v>
      </c>
      <c r="AL36" s="71">
        <v>57420.557999999997</v>
      </c>
      <c r="AM36" s="73">
        <v>30666.436000000002</v>
      </c>
      <c r="AN36" s="75">
        <v>176378.60800000001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5.27</v>
      </c>
      <c r="AU36" s="87">
        <v>69.995000000000005</v>
      </c>
      <c r="AV36" s="89">
        <v>1625.1089999999999</v>
      </c>
      <c r="AW36" s="91">
        <v>2065.5010000000002</v>
      </c>
      <c r="AX36" s="93">
        <v>3765.875</v>
      </c>
      <c r="AY36" s="95" t="s">
        <v>75</v>
      </c>
      <c r="AZ36" s="97">
        <v>0</v>
      </c>
      <c r="BA36" s="99">
        <v>0</v>
      </c>
      <c r="BB36" s="636"/>
      <c r="BC36" s="101">
        <v>187.845</v>
      </c>
      <c r="BD36" s="103">
        <v>283.42500000000001</v>
      </c>
      <c r="BE36" s="105">
        <v>497</v>
      </c>
      <c r="BF36" s="107">
        <v>3442.5749999999998</v>
      </c>
      <c r="BG36" s="109">
        <v>3594.6770000000001</v>
      </c>
      <c r="BH36" s="111">
        <v>8005.5219999999999</v>
      </c>
      <c r="BI36" s="113" t="s">
        <v>75</v>
      </c>
      <c r="BJ36" s="115">
        <v>0</v>
      </c>
      <c r="BK36" s="117">
        <v>0</v>
      </c>
      <c r="BL36" s="636"/>
      <c r="BM36" s="119">
        <v>179.03899999999999</v>
      </c>
      <c r="BN36" s="121">
        <v>732.197</v>
      </c>
      <c r="BO36" s="123">
        <v>7540.1880000000001</v>
      </c>
      <c r="BP36" s="125">
        <v>13842.645</v>
      </c>
      <c r="BQ36" s="127">
        <v>8710.0110000000004</v>
      </c>
      <c r="BR36" s="129">
        <v>31004.080000000002</v>
      </c>
      <c r="BS36" s="131" t="s">
        <v>75</v>
      </c>
      <c r="BT36" s="133">
        <v>39.040999999999997</v>
      </c>
      <c r="BU36" s="135">
        <v>123.325</v>
      </c>
      <c r="BV36" s="137">
        <v>0</v>
      </c>
      <c r="BW36" s="139">
        <v>2204.2800000000002</v>
      </c>
      <c r="BX36" s="141">
        <v>4615.9059999999999</v>
      </c>
      <c r="BY36" s="143">
        <v>13555.514999999999</v>
      </c>
      <c r="BZ36" s="145">
        <v>11595.235000000001</v>
      </c>
      <c r="CA36" s="147">
        <v>6966.7510000000002</v>
      </c>
      <c r="CB36" s="149">
        <v>39100.053</v>
      </c>
      <c r="CC36" s="151" t="s">
        <v>75</v>
      </c>
      <c r="CD36" s="153">
        <v>2.7250000000000001</v>
      </c>
      <c r="CE36" s="155">
        <v>9.4939999999999998</v>
      </c>
      <c r="CF36" s="157">
        <v>0</v>
      </c>
      <c r="CG36" s="159">
        <v>195.83</v>
      </c>
      <c r="CH36" s="161">
        <v>544.37</v>
      </c>
      <c r="CI36" s="163">
        <v>772.78599999999994</v>
      </c>
      <c r="CJ36" s="165">
        <v>1124.375</v>
      </c>
      <c r="CK36" s="167">
        <v>746.45799999999997</v>
      </c>
      <c r="CL36" s="169">
        <v>3396.038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16.93</v>
      </c>
      <c r="CT36" s="185">
        <v>33.520000000000003</v>
      </c>
      <c r="CU36" s="187">
        <v>51.865000000000002</v>
      </c>
      <c r="CV36" s="189">
        <v>102.315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0.2</v>
      </c>
      <c r="DC36" s="203">
        <v>0.57999999999999996</v>
      </c>
      <c r="DD36" s="205">
        <v>0</v>
      </c>
      <c r="DE36" s="207">
        <v>0</v>
      </c>
      <c r="DF36" s="209">
        <v>0.78</v>
      </c>
      <c r="DG36" s="211" t="s">
        <v>75</v>
      </c>
      <c r="DH36" s="213">
        <v>50.362000000000002</v>
      </c>
      <c r="DI36" s="215">
        <v>219.684</v>
      </c>
      <c r="DJ36" s="217">
        <v>0</v>
      </c>
      <c r="DK36" s="219">
        <v>10622.313</v>
      </c>
      <c r="DL36" s="221">
        <v>26635.824000000001</v>
      </c>
      <c r="DM36" s="223">
        <v>141131.02100000001</v>
      </c>
      <c r="DN36" s="225">
        <v>221116.99900000001</v>
      </c>
      <c r="DO36" s="227">
        <v>164211.193</v>
      </c>
      <c r="DP36" s="229">
        <v>563987.39599999995</v>
      </c>
      <c r="DQ36" s="231" t="s">
        <v>75</v>
      </c>
      <c r="DR36" s="233">
        <v>0</v>
      </c>
      <c r="DS36" s="235">
        <v>0</v>
      </c>
      <c r="DT36" s="636"/>
      <c r="DU36" s="237">
        <v>2952.2649999999999</v>
      </c>
      <c r="DV36" s="239">
        <v>11346.682000000001</v>
      </c>
      <c r="DW36" s="241">
        <v>97678.745999999999</v>
      </c>
      <c r="DX36" s="243">
        <v>167984.204</v>
      </c>
      <c r="DY36" s="245">
        <v>129421.476</v>
      </c>
      <c r="DZ36" s="247">
        <v>409383.37300000002</v>
      </c>
      <c r="EA36" s="249" t="s">
        <v>75</v>
      </c>
      <c r="EB36" s="251">
        <v>0</v>
      </c>
      <c r="EC36" s="253">
        <v>0</v>
      </c>
      <c r="ED36" s="636"/>
      <c r="EE36" s="255">
        <v>3565.8710000000001</v>
      </c>
      <c r="EF36" s="257">
        <v>6574.1580000000004</v>
      </c>
      <c r="EG36" s="259">
        <v>8423.7839999999997</v>
      </c>
      <c r="EH36" s="261">
        <v>10612.74</v>
      </c>
      <c r="EI36" s="263">
        <v>6407.5959999999995</v>
      </c>
      <c r="EJ36" s="265">
        <v>35584.148999999998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0.434</v>
      </c>
      <c r="EQ36" s="277">
        <v>13.281000000000001</v>
      </c>
      <c r="ER36" s="279">
        <v>188.4</v>
      </c>
      <c r="ES36" s="281">
        <v>171.197</v>
      </c>
      <c r="ET36" s="283">
        <v>373.31200000000001</v>
      </c>
      <c r="EU36" s="285" t="s">
        <v>75</v>
      </c>
      <c r="EV36" s="287">
        <v>0</v>
      </c>
      <c r="EW36" s="289">
        <v>0</v>
      </c>
      <c r="EX36" s="636"/>
      <c r="EY36" s="291">
        <v>33.497</v>
      </c>
      <c r="EZ36" s="293">
        <v>47.148000000000003</v>
      </c>
      <c r="FA36" s="295">
        <v>211.571</v>
      </c>
      <c r="FB36" s="297">
        <v>584.57500000000005</v>
      </c>
      <c r="FC36" s="299">
        <v>673.93899999999996</v>
      </c>
      <c r="FD36" s="301">
        <v>1550.73</v>
      </c>
      <c r="FE36" s="303" t="s">
        <v>75</v>
      </c>
      <c r="FF36" s="305">
        <v>0</v>
      </c>
      <c r="FG36" s="307">
        <v>0</v>
      </c>
      <c r="FH36" s="636"/>
      <c r="FI36" s="309">
        <v>272.45499999999998</v>
      </c>
      <c r="FJ36" s="311">
        <v>1326.799</v>
      </c>
      <c r="FK36" s="313">
        <v>13958.093999999999</v>
      </c>
      <c r="FL36" s="315">
        <v>24009.177</v>
      </c>
      <c r="FM36" s="317">
        <v>16521.330999999998</v>
      </c>
      <c r="FN36" s="319">
        <v>56087.856</v>
      </c>
      <c r="FO36" s="321" t="s">
        <v>75</v>
      </c>
      <c r="FP36" s="323">
        <v>48.287999999999997</v>
      </c>
      <c r="FQ36" s="325">
        <v>213.96100000000001</v>
      </c>
      <c r="FR36" s="327">
        <v>0</v>
      </c>
      <c r="FS36" s="329">
        <v>3692.0520000000001</v>
      </c>
      <c r="FT36" s="331">
        <v>7027.0770000000002</v>
      </c>
      <c r="FU36" s="333">
        <v>20328.487000000001</v>
      </c>
      <c r="FV36" s="335">
        <v>17166.072</v>
      </c>
      <c r="FW36" s="337">
        <v>10535.933999999999</v>
      </c>
      <c r="FX36" s="339">
        <v>59011.870999999999</v>
      </c>
      <c r="FY36" s="341" t="s">
        <v>75</v>
      </c>
      <c r="FZ36" s="343">
        <v>2.0739999999999998</v>
      </c>
      <c r="GA36" s="345">
        <v>5.7229999999999999</v>
      </c>
      <c r="GB36" s="347">
        <v>0</v>
      </c>
      <c r="GC36" s="349">
        <v>106.173</v>
      </c>
      <c r="GD36" s="351">
        <v>313.512</v>
      </c>
      <c r="GE36" s="353">
        <v>517.02300000000002</v>
      </c>
      <c r="GF36" s="355">
        <v>571.83100000000002</v>
      </c>
      <c r="GG36" s="357">
        <v>464.26299999999998</v>
      </c>
      <c r="GH36" s="359">
        <v>1980.5989999999999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</v>
      </c>
      <c r="GP36" s="375">
        <v>0</v>
      </c>
      <c r="GQ36" s="377">
        <v>15.457000000000001</v>
      </c>
      <c r="GR36" s="379">
        <v>15.457000000000001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1.4E-2</v>
      </c>
      <c r="GY36" s="393">
        <v>3.5000000000000003E-2</v>
      </c>
      <c r="GZ36" s="395">
        <v>0</v>
      </c>
      <c r="HA36" s="397">
        <v>0</v>
      </c>
      <c r="HB36" s="399">
        <v>4.9000000000000002E-2</v>
      </c>
    </row>
    <row r="37" spans="1:210" ht="14.25" customHeight="1" x14ac:dyDescent="0.15">
      <c r="A37" s="1" t="s">
        <v>76</v>
      </c>
      <c r="B37" s="3">
        <v>108.20699999999999</v>
      </c>
      <c r="C37" s="5">
        <v>675.88099999999997</v>
      </c>
      <c r="D37" s="7">
        <v>0</v>
      </c>
      <c r="E37" s="9">
        <v>28821.227999999999</v>
      </c>
      <c r="F37" s="11">
        <v>64615.063999999998</v>
      </c>
      <c r="G37" s="13">
        <v>234986.655</v>
      </c>
      <c r="H37" s="15">
        <v>299962.83399999997</v>
      </c>
      <c r="I37" s="17">
        <v>199025.55900000001</v>
      </c>
      <c r="J37" s="19">
        <v>828195.42799999996</v>
      </c>
      <c r="K37" s="21" t="s">
        <v>76</v>
      </c>
      <c r="L37" s="23">
        <v>41.542999999999999</v>
      </c>
      <c r="M37" s="25">
        <v>257.137</v>
      </c>
      <c r="N37" s="27">
        <v>0</v>
      </c>
      <c r="O37" s="29">
        <v>18223.504000000001</v>
      </c>
      <c r="P37" s="31">
        <v>37793.785000000003</v>
      </c>
      <c r="Q37" s="33">
        <v>116973.413</v>
      </c>
      <c r="R37" s="35">
        <v>150694.45600000001</v>
      </c>
      <c r="S37" s="37">
        <v>99696.554000000004</v>
      </c>
      <c r="T37" s="39">
        <v>423680.39199999999</v>
      </c>
      <c r="U37" s="41" t="s">
        <v>76</v>
      </c>
      <c r="V37" s="43">
        <v>0</v>
      </c>
      <c r="W37" s="45">
        <v>0</v>
      </c>
      <c r="X37" s="636"/>
      <c r="Y37" s="47">
        <v>2176.2020000000002</v>
      </c>
      <c r="Z37" s="49">
        <v>7792.7039999999997</v>
      </c>
      <c r="AA37" s="51">
        <v>70857.551000000007</v>
      </c>
      <c r="AB37" s="53">
        <v>97223.180999999997</v>
      </c>
      <c r="AC37" s="55">
        <v>68544.89</v>
      </c>
      <c r="AD37" s="57">
        <v>246594.52799999999</v>
      </c>
      <c r="AE37" s="59" t="s">
        <v>76</v>
      </c>
      <c r="AF37" s="61">
        <v>0</v>
      </c>
      <c r="AG37" s="63">
        <v>0</v>
      </c>
      <c r="AH37" s="636"/>
      <c r="AI37" s="65">
        <v>12787.424999999999</v>
      </c>
      <c r="AJ37" s="67">
        <v>23389.797999999999</v>
      </c>
      <c r="AK37" s="69">
        <v>28405.988000000001</v>
      </c>
      <c r="AL37" s="71">
        <v>31176.73</v>
      </c>
      <c r="AM37" s="73">
        <v>16204.371999999999</v>
      </c>
      <c r="AN37" s="75">
        <v>111964.31299999999</v>
      </c>
      <c r="AO37" s="77" t="s">
        <v>76</v>
      </c>
      <c r="AP37" s="79">
        <v>0</v>
      </c>
      <c r="AQ37" s="81">
        <v>0</v>
      </c>
      <c r="AR37" s="636"/>
      <c r="AS37" s="83">
        <v>32.704999999999998</v>
      </c>
      <c r="AT37" s="85">
        <v>6.3250000000000002</v>
      </c>
      <c r="AU37" s="87">
        <v>255.86</v>
      </c>
      <c r="AV37" s="89">
        <v>1107.1849999999999</v>
      </c>
      <c r="AW37" s="91">
        <v>1399.5550000000001</v>
      </c>
      <c r="AX37" s="93">
        <v>2801.63</v>
      </c>
      <c r="AY37" s="95" t="s">
        <v>76</v>
      </c>
      <c r="AZ37" s="97">
        <v>0</v>
      </c>
      <c r="BA37" s="99">
        <v>0</v>
      </c>
      <c r="BB37" s="636"/>
      <c r="BC37" s="101">
        <v>177.01</v>
      </c>
      <c r="BD37" s="103">
        <v>178.815</v>
      </c>
      <c r="BE37" s="105">
        <v>910.803</v>
      </c>
      <c r="BF37" s="107">
        <v>3783.8090000000002</v>
      </c>
      <c r="BG37" s="109">
        <v>3894.085</v>
      </c>
      <c r="BH37" s="111">
        <v>8944.5220000000008</v>
      </c>
      <c r="BI37" s="113" t="s">
        <v>76</v>
      </c>
      <c r="BJ37" s="115">
        <v>0</v>
      </c>
      <c r="BK37" s="117">
        <v>0</v>
      </c>
      <c r="BL37" s="636"/>
      <c r="BM37" s="119">
        <v>67.89</v>
      </c>
      <c r="BN37" s="121">
        <v>471.25200000000001</v>
      </c>
      <c r="BO37" s="123">
        <v>4677.9089999999997</v>
      </c>
      <c r="BP37" s="125">
        <v>8067.1090000000004</v>
      </c>
      <c r="BQ37" s="127">
        <v>5350.8819999999996</v>
      </c>
      <c r="BR37" s="129">
        <v>18635.042000000001</v>
      </c>
      <c r="BS37" s="131" t="s">
        <v>76</v>
      </c>
      <c r="BT37" s="133">
        <v>41.542999999999999</v>
      </c>
      <c r="BU37" s="135">
        <v>238.994</v>
      </c>
      <c r="BV37" s="137">
        <v>0</v>
      </c>
      <c r="BW37" s="139">
        <v>2720.1790000000001</v>
      </c>
      <c r="BX37" s="141">
        <v>5546.1379999999999</v>
      </c>
      <c r="BY37" s="143">
        <v>11144.781999999999</v>
      </c>
      <c r="BZ37" s="145">
        <v>8822.35</v>
      </c>
      <c r="CA37" s="147">
        <v>3833.415</v>
      </c>
      <c r="CB37" s="149">
        <v>32347.401000000002</v>
      </c>
      <c r="CC37" s="151" t="s">
        <v>76</v>
      </c>
      <c r="CD37" s="153">
        <v>0</v>
      </c>
      <c r="CE37" s="155">
        <v>18.143000000000001</v>
      </c>
      <c r="CF37" s="157">
        <v>0</v>
      </c>
      <c r="CG37" s="159">
        <v>262.09300000000002</v>
      </c>
      <c r="CH37" s="161">
        <v>403.87799999999999</v>
      </c>
      <c r="CI37" s="163">
        <v>720.52</v>
      </c>
      <c r="CJ37" s="165">
        <v>514.09199999999998</v>
      </c>
      <c r="CK37" s="167">
        <v>465.83</v>
      </c>
      <c r="CL37" s="169">
        <v>2384.556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4.875</v>
      </c>
      <c r="CS37" s="183">
        <v>0</v>
      </c>
      <c r="CT37" s="185">
        <v>0</v>
      </c>
      <c r="CU37" s="187">
        <v>0.14499999999999999</v>
      </c>
      <c r="CV37" s="189">
        <v>5.0199999999999996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3.38</v>
      </c>
      <c r="DF37" s="209">
        <v>3.38</v>
      </c>
      <c r="DG37" s="211" t="s">
        <v>76</v>
      </c>
      <c r="DH37" s="213">
        <v>66.664000000000001</v>
      </c>
      <c r="DI37" s="215">
        <v>418.74400000000003</v>
      </c>
      <c r="DJ37" s="217">
        <v>0</v>
      </c>
      <c r="DK37" s="219">
        <v>10597.724</v>
      </c>
      <c r="DL37" s="221">
        <v>26821.278999999999</v>
      </c>
      <c r="DM37" s="223">
        <v>118013.242</v>
      </c>
      <c r="DN37" s="225">
        <v>149268.378</v>
      </c>
      <c r="DO37" s="227">
        <v>99329.005000000005</v>
      </c>
      <c r="DP37" s="229">
        <v>404515.03600000002</v>
      </c>
      <c r="DQ37" s="231" t="s">
        <v>76</v>
      </c>
      <c r="DR37" s="233">
        <v>0</v>
      </c>
      <c r="DS37" s="235">
        <v>0</v>
      </c>
      <c r="DT37" s="636"/>
      <c r="DU37" s="237">
        <v>2464.288</v>
      </c>
      <c r="DV37" s="239">
        <v>9329.9680000000008</v>
      </c>
      <c r="DW37" s="241">
        <v>84502.202000000005</v>
      </c>
      <c r="DX37" s="243">
        <v>111979.40700000001</v>
      </c>
      <c r="DY37" s="245">
        <v>78532.457999999999</v>
      </c>
      <c r="DZ37" s="247">
        <v>286808.32299999997</v>
      </c>
      <c r="EA37" s="249" t="s">
        <v>76</v>
      </c>
      <c r="EB37" s="251">
        <v>0</v>
      </c>
      <c r="EC37" s="253">
        <v>0</v>
      </c>
      <c r="ED37" s="636"/>
      <c r="EE37" s="255">
        <v>3534.7370000000001</v>
      </c>
      <c r="EF37" s="257">
        <v>7245.6970000000001</v>
      </c>
      <c r="EG37" s="259">
        <v>7524.6559999999999</v>
      </c>
      <c r="EH37" s="261">
        <v>8719.4750000000004</v>
      </c>
      <c r="EI37" s="263">
        <v>4394.6620000000003</v>
      </c>
      <c r="EJ37" s="265">
        <v>31419.226999999999</v>
      </c>
      <c r="EK37" s="267" t="s">
        <v>76</v>
      </c>
      <c r="EL37" s="269">
        <v>0</v>
      </c>
      <c r="EM37" s="271">
        <v>0</v>
      </c>
      <c r="EN37" s="636"/>
      <c r="EO37" s="273">
        <v>0.217</v>
      </c>
      <c r="EP37" s="275">
        <v>0.441</v>
      </c>
      <c r="EQ37" s="277">
        <v>25.201000000000001</v>
      </c>
      <c r="ER37" s="279">
        <v>161.24100000000001</v>
      </c>
      <c r="ES37" s="281">
        <v>219.76900000000001</v>
      </c>
      <c r="ET37" s="283">
        <v>406.86900000000003</v>
      </c>
      <c r="EU37" s="285" t="s">
        <v>76</v>
      </c>
      <c r="EV37" s="287">
        <v>0</v>
      </c>
      <c r="EW37" s="289">
        <v>0</v>
      </c>
      <c r="EX37" s="636"/>
      <c r="EY37" s="291">
        <v>24.675999999999998</v>
      </c>
      <c r="EZ37" s="293">
        <v>94.488</v>
      </c>
      <c r="FA37" s="295">
        <v>261.00200000000001</v>
      </c>
      <c r="FB37" s="297">
        <v>662.90700000000004</v>
      </c>
      <c r="FC37" s="299">
        <v>423.495</v>
      </c>
      <c r="FD37" s="301">
        <v>1466.568</v>
      </c>
      <c r="FE37" s="303" t="s">
        <v>76</v>
      </c>
      <c r="FF37" s="305">
        <v>0</v>
      </c>
      <c r="FG37" s="307">
        <v>0</v>
      </c>
      <c r="FH37" s="636"/>
      <c r="FI37" s="309">
        <v>144.46</v>
      </c>
      <c r="FJ37" s="311">
        <v>862.17200000000003</v>
      </c>
      <c r="FK37" s="313">
        <v>8662.1129999999994</v>
      </c>
      <c r="FL37" s="315">
        <v>13966.632</v>
      </c>
      <c r="FM37" s="317">
        <v>9662.1489999999994</v>
      </c>
      <c r="FN37" s="319">
        <v>33297.525999999998</v>
      </c>
      <c r="FO37" s="321" t="s">
        <v>76</v>
      </c>
      <c r="FP37" s="323">
        <v>66.664000000000001</v>
      </c>
      <c r="FQ37" s="325">
        <v>394.04399999999998</v>
      </c>
      <c r="FR37" s="327">
        <v>0</v>
      </c>
      <c r="FS37" s="329">
        <v>4317.91</v>
      </c>
      <c r="FT37" s="331">
        <v>9005.857</v>
      </c>
      <c r="FU37" s="333">
        <v>16734.223000000002</v>
      </c>
      <c r="FV37" s="335">
        <v>13512.852000000001</v>
      </c>
      <c r="FW37" s="337">
        <v>5785.8239999999996</v>
      </c>
      <c r="FX37" s="339">
        <v>49817.374000000003</v>
      </c>
      <c r="FY37" s="341" t="s">
        <v>76</v>
      </c>
      <c r="FZ37" s="343">
        <v>0</v>
      </c>
      <c r="GA37" s="345">
        <v>24.7</v>
      </c>
      <c r="GB37" s="347">
        <v>0</v>
      </c>
      <c r="GC37" s="349">
        <v>111.43600000000001</v>
      </c>
      <c r="GD37" s="351">
        <v>282.52999999999997</v>
      </c>
      <c r="GE37" s="353">
        <v>303.84500000000003</v>
      </c>
      <c r="GF37" s="355">
        <v>265.85700000000003</v>
      </c>
      <c r="GG37" s="357">
        <v>310.59899999999999</v>
      </c>
      <c r="GH37" s="359">
        <v>1298.9670000000001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0.126</v>
      </c>
      <c r="GO37" s="373">
        <v>0</v>
      </c>
      <c r="GP37" s="375">
        <v>7.0000000000000001E-3</v>
      </c>
      <c r="GQ37" s="377">
        <v>2.1000000000000001E-2</v>
      </c>
      <c r="GR37" s="379">
        <v>0.154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2.8000000000000001E-2</v>
      </c>
      <c r="HB37" s="399">
        <v>2.8000000000000001E-2</v>
      </c>
    </row>
    <row r="38" spans="1:210" ht="14.25" customHeight="1" x14ac:dyDescent="0.15">
      <c r="A38" s="1" t="s">
        <v>77</v>
      </c>
      <c r="B38" s="3">
        <v>33.575000000000003</v>
      </c>
      <c r="C38" s="5">
        <v>207.04400000000001</v>
      </c>
      <c r="D38" s="7">
        <v>0</v>
      </c>
      <c r="E38" s="9">
        <v>10506.566000000001</v>
      </c>
      <c r="F38" s="11">
        <v>25157.022000000001</v>
      </c>
      <c r="G38" s="13">
        <v>81860.565000000002</v>
      </c>
      <c r="H38" s="15">
        <v>90409.051000000007</v>
      </c>
      <c r="I38" s="17">
        <v>56016.029000000002</v>
      </c>
      <c r="J38" s="19">
        <v>264189.85200000001</v>
      </c>
      <c r="K38" s="21" t="s">
        <v>77</v>
      </c>
      <c r="L38" s="23">
        <v>11.087999999999999</v>
      </c>
      <c r="M38" s="25">
        <v>98.168000000000006</v>
      </c>
      <c r="N38" s="27">
        <v>0</v>
      </c>
      <c r="O38" s="29">
        <v>7291.4620000000004</v>
      </c>
      <c r="P38" s="31">
        <v>15798.495000000001</v>
      </c>
      <c r="Q38" s="33">
        <v>43315.866000000002</v>
      </c>
      <c r="R38" s="35">
        <v>48164.425999999999</v>
      </c>
      <c r="S38" s="37">
        <v>30011.913</v>
      </c>
      <c r="T38" s="39">
        <v>144691.41800000001</v>
      </c>
      <c r="U38" s="41" t="s">
        <v>77</v>
      </c>
      <c r="V38" s="43">
        <v>0</v>
      </c>
      <c r="W38" s="45">
        <v>0</v>
      </c>
      <c r="X38" s="636"/>
      <c r="Y38" s="47">
        <v>804.83199999999999</v>
      </c>
      <c r="Z38" s="49">
        <v>3641.1010000000001</v>
      </c>
      <c r="AA38" s="51">
        <v>28035.833999999999</v>
      </c>
      <c r="AB38" s="53">
        <v>32180.435000000001</v>
      </c>
      <c r="AC38" s="55">
        <v>20892.627</v>
      </c>
      <c r="AD38" s="57">
        <v>85554.828999999998</v>
      </c>
      <c r="AE38" s="59" t="s">
        <v>77</v>
      </c>
      <c r="AF38" s="61">
        <v>0</v>
      </c>
      <c r="AG38" s="63">
        <v>0</v>
      </c>
      <c r="AH38" s="636"/>
      <c r="AI38" s="65">
        <v>5745.5129999999999</v>
      </c>
      <c r="AJ38" s="67">
        <v>9962.9979999999996</v>
      </c>
      <c r="AK38" s="69">
        <v>10776.607</v>
      </c>
      <c r="AL38" s="71">
        <v>10595.784</v>
      </c>
      <c r="AM38" s="73">
        <v>4877.6530000000002</v>
      </c>
      <c r="AN38" s="75">
        <v>41958.555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2.6349999999999998</v>
      </c>
      <c r="AU38" s="87">
        <v>32.704999999999998</v>
      </c>
      <c r="AV38" s="89">
        <v>7.9050000000000002</v>
      </c>
      <c r="AW38" s="91">
        <v>27.28</v>
      </c>
      <c r="AX38" s="93">
        <v>70.525000000000006</v>
      </c>
      <c r="AY38" s="95" t="s">
        <v>77</v>
      </c>
      <c r="AZ38" s="97">
        <v>0</v>
      </c>
      <c r="BA38" s="99">
        <v>0</v>
      </c>
      <c r="BB38" s="636"/>
      <c r="BC38" s="101">
        <v>2.5499999999999998</v>
      </c>
      <c r="BD38" s="103">
        <v>43.25</v>
      </c>
      <c r="BE38" s="105">
        <v>283.98500000000001</v>
      </c>
      <c r="BF38" s="107">
        <v>2264.14</v>
      </c>
      <c r="BG38" s="109">
        <v>2446.5949999999998</v>
      </c>
      <c r="BH38" s="111">
        <v>5040.5200000000004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203.17</v>
      </c>
      <c r="BO38" s="123">
        <v>467.48500000000001</v>
      </c>
      <c r="BP38" s="125">
        <v>603.05999999999995</v>
      </c>
      <c r="BQ38" s="127">
        <v>591.38499999999999</v>
      </c>
      <c r="BR38" s="129">
        <v>1947.095</v>
      </c>
      <c r="BS38" s="131" t="s">
        <v>77</v>
      </c>
      <c r="BT38" s="133">
        <v>5.5830000000000002</v>
      </c>
      <c r="BU38" s="135">
        <v>85.668000000000006</v>
      </c>
      <c r="BV38" s="137">
        <v>0</v>
      </c>
      <c r="BW38" s="139">
        <v>542.58699999999999</v>
      </c>
      <c r="BX38" s="141">
        <v>1747.079</v>
      </c>
      <c r="BY38" s="143">
        <v>3471.779</v>
      </c>
      <c r="BZ38" s="145">
        <v>2371.248</v>
      </c>
      <c r="CA38" s="147">
        <v>1025.183</v>
      </c>
      <c r="CB38" s="149">
        <v>9249.1270000000004</v>
      </c>
      <c r="CC38" s="151" t="s">
        <v>77</v>
      </c>
      <c r="CD38" s="153">
        <v>5.5049999999999999</v>
      </c>
      <c r="CE38" s="155">
        <v>12.5</v>
      </c>
      <c r="CF38" s="157">
        <v>0</v>
      </c>
      <c r="CG38" s="159">
        <v>113.985</v>
      </c>
      <c r="CH38" s="161">
        <v>181.36199999999999</v>
      </c>
      <c r="CI38" s="163">
        <v>240.71100000000001</v>
      </c>
      <c r="CJ38" s="165">
        <v>141.85400000000001</v>
      </c>
      <c r="CK38" s="167">
        <v>151.19</v>
      </c>
      <c r="CL38" s="169">
        <v>847.10699999999997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16.899999999999999</v>
      </c>
      <c r="CS38" s="183">
        <v>6.76</v>
      </c>
      <c r="CT38" s="185">
        <v>0</v>
      </c>
      <c r="CU38" s="187">
        <v>0</v>
      </c>
      <c r="CV38" s="189">
        <v>23.66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22.486999999999998</v>
      </c>
      <c r="DI38" s="215">
        <v>108.876</v>
      </c>
      <c r="DJ38" s="217">
        <v>0</v>
      </c>
      <c r="DK38" s="219">
        <v>3215.1039999999998</v>
      </c>
      <c r="DL38" s="221">
        <v>9358.527</v>
      </c>
      <c r="DM38" s="223">
        <v>38544.699000000001</v>
      </c>
      <c r="DN38" s="225">
        <v>42244.625</v>
      </c>
      <c r="DO38" s="227">
        <v>26004.116000000002</v>
      </c>
      <c r="DP38" s="229">
        <v>119498.43399999999</v>
      </c>
      <c r="DQ38" s="231" t="s">
        <v>77</v>
      </c>
      <c r="DR38" s="233">
        <v>0</v>
      </c>
      <c r="DS38" s="235">
        <v>0</v>
      </c>
      <c r="DT38" s="636"/>
      <c r="DU38" s="237">
        <v>813.59400000000005</v>
      </c>
      <c r="DV38" s="239">
        <v>3706.8159999999998</v>
      </c>
      <c r="DW38" s="241">
        <v>29712.026999999998</v>
      </c>
      <c r="DX38" s="243">
        <v>34436.821000000004</v>
      </c>
      <c r="DY38" s="245">
        <v>21737.42</v>
      </c>
      <c r="DZ38" s="247">
        <v>90406.678</v>
      </c>
      <c r="EA38" s="249" t="s">
        <v>77</v>
      </c>
      <c r="EB38" s="251">
        <v>0</v>
      </c>
      <c r="EC38" s="253">
        <v>0</v>
      </c>
      <c r="ED38" s="636"/>
      <c r="EE38" s="255">
        <v>1510.6959999999999</v>
      </c>
      <c r="EF38" s="257">
        <v>2928.5140000000001</v>
      </c>
      <c r="EG38" s="259">
        <v>2954.8820000000001</v>
      </c>
      <c r="EH38" s="261">
        <v>3356.1390000000001</v>
      </c>
      <c r="EI38" s="263">
        <v>1653.9590000000001</v>
      </c>
      <c r="EJ38" s="265">
        <v>12404.19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0.217</v>
      </c>
      <c r="EQ38" s="277">
        <v>0.217</v>
      </c>
      <c r="ER38" s="279">
        <v>0.65100000000000002</v>
      </c>
      <c r="ES38" s="281">
        <v>0.434</v>
      </c>
      <c r="ET38" s="283">
        <v>1.5189999999999999</v>
      </c>
      <c r="EU38" s="285" t="s">
        <v>77</v>
      </c>
      <c r="EV38" s="287">
        <v>0</v>
      </c>
      <c r="EW38" s="289">
        <v>0</v>
      </c>
      <c r="EX38" s="636"/>
      <c r="EY38" s="291">
        <v>0.217</v>
      </c>
      <c r="EZ38" s="293">
        <v>0.68600000000000005</v>
      </c>
      <c r="FA38" s="295">
        <v>36.878999999999998</v>
      </c>
      <c r="FB38" s="297">
        <v>151.69300000000001</v>
      </c>
      <c r="FC38" s="299">
        <v>258.61</v>
      </c>
      <c r="FD38" s="301">
        <v>448.08499999999998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233.36799999999999</v>
      </c>
      <c r="FK38" s="313">
        <v>785.76</v>
      </c>
      <c r="FL38" s="315">
        <v>1068.2940000000001</v>
      </c>
      <c r="FM38" s="317">
        <v>896.08199999999999</v>
      </c>
      <c r="FN38" s="319">
        <v>3063.422</v>
      </c>
      <c r="FO38" s="321" t="s">
        <v>77</v>
      </c>
      <c r="FP38" s="323">
        <v>12.635</v>
      </c>
      <c r="FQ38" s="325">
        <v>101.154</v>
      </c>
      <c r="FR38" s="327">
        <v>0</v>
      </c>
      <c r="FS38" s="329">
        <v>726.81399999999996</v>
      </c>
      <c r="FT38" s="331">
        <v>2406.2739999999999</v>
      </c>
      <c r="FU38" s="333">
        <v>4903.1509999999998</v>
      </c>
      <c r="FV38" s="335">
        <v>3118.893</v>
      </c>
      <c r="FW38" s="337">
        <v>1374.7070000000001</v>
      </c>
      <c r="FX38" s="339">
        <v>12643.628000000001</v>
      </c>
      <c r="FY38" s="341" t="s">
        <v>77</v>
      </c>
      <c r="FZ38" s="343">
        <v>9.8520000000000003</v>
      </c>
      <c r="GA38" s="345">
        <v>7.7220000000000004</v>
      </c>
      <c r="GB38" s="347">
        <v>0</v>
      </c>
      <c r="GC38" s="349">
        <v>83.864999999999995</v>
      </c>
      <c r="GD38" s="351">
        <v>82.504999999999995</v>
      </c>
      <c r="GE38" s="353">
        <v>142.35900000000001</v>
      </c>
      <c r="GF38" s="355">
        <v>112.134</v>
      </c>
      <c r="GG38" s="357">
        <v>82.903999999999996</v>
      </c>
      <c r="GH38" s="359">
        <v>521.34100000000001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0.14699999999999999</v>
      </c>
      <c r="GO38" s="373">
        <v>9.4239999999999995</v>
      </c>
      <c r="GP38" s="375">
        <v>0</v>
      </c>
      <c r="GQ38" s="377">
        <v>0</v>
      </c>
      <c r="GR38" s="379">
        <v>9.5709999999999997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38.505000000000003</v>
      </c>
      <c r="C39" s="6">
        <v>161.17099999999999</v>
      </c>
      <c r="D39" s="8">
        <v>0</v>
      </c>
      <c r="E39" s="10">
        <v>10353.074000000001</v>
      </c>
      <c r="F39" s="12">
        <v>20538.808000000001</v>
      </c>
      <c r="G39" s="14">
        <v>57785.099000000002</v>
      </c>
      <c r="H39" s="16">
        <v>85082.468999999997</v>
      </c>
      <c r="I39" s="18">
        <v>61635.856</v>
      </c>
      <c r="J39" s="20">
        <v>235594.98199999999</v>
      </c>
      <c r="K39" s="22" t="s">
        <v>78</v>
      </c>
      <c r="L39" s="24">
        <v>13.135</v>
      </c>
      <c r="M39" s="26">
        <v>66.855999999999995</v>
      </c>
      <c r="N39" s="28">
        <v>0</v>
      </c>
      <c r="O39" s="30">
        <v>6583.7139999999999</v>
      </c>
      <c r="P39" s="32">
        <v>12941.891</v>
      </c>
      <c r="Q39" s="34">
        <v>32246.514999999999</v>
      </c>
      <c r="R39" s="36">
        <v>48106.606</v>
      </c>
      <c r="S39" s="38">
        <v>34102.864999999998</v>
      </c>
      <c r="T39" s="40">
        <v>134061.58199999999</v>
      </c>
      <c r="U39" s="42" t="s">
        <v>78</v>
      </c>
      <c r="V39" s="44">
        <v>0</v>
      </c>
      <c r="W39" s="46">
        <v>0</v>
      </c>
      <c r="X39" s="639"/>
      <c r="Y39" s="48">
        <v>1799.81</v>
      </c>
      <c r="Z39" s="50">
        <v>3544.32</v>
      </c>
      <c r="AA39" s="52">
        <v>18323.009999999998</v>
      </c>
      <c r="AB39" s="54">
        <v>32038.845000000001</v>
      </c>
      <c r="AC39" s="56">
        <v>22953.223999999998</v>
      </c>
      <c r="AD39" s="58">
        <v>78659.209000000003</v>
      </c>
      <c r="AE39" s="60" t="s">
        <v>78</v>
      </c>
      <c r="AF39" s="62">
        <v>0</v>
      </c>
      <c r="AG39" s="64">
        <v>0</v>
      </c>
      <c r="AH39" s="639"/>
      <c r="AI39" s="66">
        <v>3714.665</v>
      </c>
      <c r="AJ39" s="68">
        <v>6892.4040000000005</v>
      </c>
      <c r="AK39" s="70">
        <v>8817.1190000000006</v>
      </c>
      <c r="AL39" s="72">
        <v>9598.84</v>
      </c>
      <c r="AM39" s="74">
        <v>5799.2030000000004</v>
      </c>
      <c r="AN39" s="76">
        <v>34822.231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91.31</v>
      </c>
      <c r="AV39" s="90">
        <v>178.33</v>
      </c>
      <c r="AW39" s="92">
        <v>243.148</v>
      </c>
      <c r="AX39" s="94">
        <v>512.78800000000001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110.267</v>
      </c>
      <c r="BF39" s="108">
        <v>1263.4280000000001</v>
      </c>
      <c r="BG39" s="110">
        <v>1987.2360000000001</v>
      </c>
      <c r="BH39" s="112">
        <v>3385.576</v>
      </c>
      <c r="BI39" s="114" t="s">
        <v>78</v>
      </c>
      <c r="BJ39" s="116">
        <v>0</v>
      </c>
      <c r="BK39" s="118">
        <v>0</v>
      </c>
      <c r="BL39" s="639"/>
      <c r="BM39" s="120">
        <v>89.9</v>
      </c>
      <c r="BN39" s="122">
        <v>584.23</v>
      </c>
      <c r="BO39" s="124">
        <v>1564.425</v>
      </c>
      <c r="BP39" s="126">
        <v>2673.81</v>
      </c>
      <c r="BQ39" s="128">
        <v>1833.8050000000001</v>
      </c>
      <c r="BR39" s="130">
        <v>6746.17</v>
      </c>
      <c r="BS39" s="132" t="s">
        <v>78</v>
      </c>
      <c r="BT39" s="134">
        <v>12.59</v>
      </c>
      <c r="BU39" s="136">
        <v>63.378999999999998</v>
      </c>
      <c r="BV39" s="138">
        <v>0</v>
      </c>
      <c r="BW39" s="140">
        <v>877.04200000000003</v>
      </c>
      <c r="BX39" s="142">
        <v>1798.202</v>
      </c>
      <c r="BY39" s="144">
        <v>3267.0039999999999</v>
      </c>
      <c r="BZ39" s="146">
        <v>2282.6179999999999</v>
      </c>
      <c r="CA39" s="148">
        <v>1208.598</v>
      </c>
      <c r="CB39" s="150">
        <v>9509.4330000000009</v>
      </c>
      <c r="CC39" s="152" t="s">
        <v>78</v>
      </c>
      <c r="CD39" s="154">
        <v>0.54500000000000004</v>
      </c>
      <c r="CE39" s="156">
        <v>3.4769999999999999</v>
      </c>
      <c r="CF39" s="158">
        <v>0</v>
      </c>
      <c r="CG39" s="160">
        <v>102.297</v>
      </c>
      <c r="CH39" s="162">
        <v>98.09</v>
      </c>
      <c r="CI39" s="164">
        <v>69.180000000000007</v>
      </c>
      <c r="CJ39" s="166">
        <v>68.415000000000006</v>
      </c>
      <c r="CK39" s="168">
        <v>52.296999999999997</v>
      </c>
      <c r="CL39" s="170">
        <v>394.30099999999999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4.2</v>
      </c>
      <c r="CT39" s="186">
        <v>2.3199999999999998</v>
      </c>
      <c r="CU39" s="188">
        <v>24.29</v>
      </c>
      <c r="CV39" s="190">
        <v>30.81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25.37</v>
      </c>
      <c r="DI39" s="216">
        <v>94.314999999999998</v>
      </c>
      <c r="DJ39" s="218">
        <v>0</v>
      </c>
      <c r="DK39" s="220">
        <v>3769.36</v>
      </c>
      <c r="DL39" s="222">
        <v>7596.9170000000004</v>
      </c>
      <c r="DM39" s="224">
        <v>25538.583999999999</v>
      </c>
      <c r="DN39" s="226">
        <v>36975.862999999998</v>
      </c>
      <c r="DO39" s="228">
        <v>27532.991000000002</v>
      </c>
      <c r="DP39" s="230">
        <v>101533.4</v>
      </c>
      <c r="DQ39" s="232" t="s">
        <v>78</v>
      </c>
      <c r="DR39" s="234">
        <v>0</v>
      </c>
      <c r="DS39" s="236">
        <v>0</v>
      </c>
      <c r="DT39" s="639"/>
      <c r="DU39" s="238">
        <v>1675.124</v>
      </c>
      <c r="DV39" s="240">
        <v>3354.0709999999999</v>
      </c>
      <c r="DW39" s="242">
        <v>17756.120999999999</v>
      </c>
      <c r="DX39" s="244">
        <v>28867.928</v>
      </c>
      <c r="DY39" s="246">
        <v>22046.669000000002</v>
      </c>
      <c r="DZ39" s="248">
        <v>73699.913</v>
      </c>
      <c r="EA39" s="250" t="s">
        <v>78</v>
      </c>
      <c r="EB39" s="252">
        <v>0</v>
      </c>
      <c r="EC39" s="254">
        <v>0</v>
      </c>
      <c r="ED39" s="639"/>
      <c r="EE39" s="256">
        <v>779.89</v>
      </c>
      <c r="EF39" s="258">
        <v>1257.3140000000001</v>
      </c>
      <c r="EG39" s="260">
        <v>1489.123</v>
      </c>
      <c r="EH39" s="262">
        <v>1580.9549999999999</v>
      </c>
      <c r="EI39" s="264">
        <v>961.75400000000002</v>
      </c>
      <c r="EJ39" s="266">
        <v>6069.0360000000001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1.008</v>
      </c>
      <c r="ER39" s="280">
        <v>43.021999999999998</v>
      </c>
      <c r="ES39" s="282">
        <v>25.759</v>
      </c>
      <c r="ET39" s="284">
        <v>69.789000000000001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1.302</v>
      </c>
      <c r="FB39" s="298">
        <v>67.039000000000001</v>
      </c>
      <c r="FC39" s="300">
        <v>153.37700000000001</v>
      </c>
      <c r="FD39" s="302">
        <v>221.935</v>
      </c>
      <c r="FE39" s="304" t="s">
        <v>78</v>
      </c>
      <c r="FF39" s="306">
        <v>0</v>
      </c>
      <c r="FG39" s="308">
        <v>0</v>
      </c>
      <c r="FH39" s="639"/>
      <c r="FI39" s="310">
        <v>144.64599999999999</v>
      </c>
      <c r="FJ39" s="312">
        <v>831.29600000000005</v>
      </c>
      <c r="FK39" s="314">
        <v>2030.547</v>
      </c>
      <c r="FL39" s="316">
        <v>3536.8530000000001</v>
      </c>
      <c r="FM39" s="318">
        <v>2703.3029999999999</v>
      </c>
      <c r="FN39" s="320">
        <v>9246.6450000000004</v>
      </c>
      <c r="FO39" s="322" t="s">
        <v>78</v>
      </c>
      <c r="FP39" s="324">
        <v>24.295999999999999</v>
      </c>
      <c r="FQ39" s="326">
        <v>94.147000000000006</v>
      </c>
      <c r="FR39" s="328">
        <v>0</v>
      </c>
      <c r="FS39" s="330">
        <v>1162.6400000000001</v>
      </c>
      <c r="FT39" s="332">
        <v>2127.2150000000001</v>
      </c>
      <c r="FU39" s="334">
        <v>4235.5640000000003</v>
      </c>
      <c r="FV39" s="336">
        <v>2849.317</v>
      </c>
      <c r="FW39" s="338">
        <v>1604.5150000000001</v>
      </c>
      <c r="FX39" s="340">
        <v>12097.694</v>
      </c>
      <c r="FY39" s="342" t="s">
        <v>78</v>
      </c>
      <c r="FZ39" s="344">
        <v>1.0740000000000001</v>
      </c>
      <c r="GA39" s="346">
        <v>0.16800000000000001</v>
      </c>
      <c r="GB39" s="348">
        <v>0</v>
      </c>
      <c r="GC39" s="350">
        <v>7.06</v>
      </c>
      <c r="GD39" s="352">
        <v>26.803999999999998</v>
      </c>
      <c r="GE39" s="354">
        <v>24.835000000000001</v>
      </c>
      <c r="GF39" s="356">
        <v>30.637</v>
      </c>
      <c r="GG39" s="358">
        <v>9.6660000000000004</v>
      </c>
      <c r="GH39" s="360">
        <v>100.244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8.4000000000000005E-2</v>
      </c>
      <c r="GP39" s="376">
        <v>0.112</v>
      </c>
      <c r="GQ39" s="378">
        <v>26.515999999999998</v>
      </c>
      <c r="GR39" s="380">
        <v>26.712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0</v>
      </c>
      <c r="C40" s="5">
        <v>40.009</v>
      </c>
      <c r="D40" s="7">
        <v>0</v>
      </c>
      <c r="E40" s="9">
        <v>4187.085</v>
      </c>
      <c r="F40" s="11">
        <v>9250.9009999999998</v>
      </c>
      <c r="G40" s="13">
        <v>26209.824000000001</v>
      </c>
      <c r="H40" s="15">
        <v>46222.205000000002</v>
      </c>
      <c r="I40" s="17">
        <v>36803.677000000003</v>
      </c>
      <c r="J40" s="19">
        <v>122713.701</v>
      </c>
      <c r="K40" s="21" t="s">
        <v>79</v>
      </c>
      <c r="L40" s="23">
        <v>0</v>
      </c>
      <c r="M40" s="25">
        <v>12.861000000000001</v>
      </c>
      <c r="N40" s="27">
        <v>0</v>
      </c>
      <c r="O40" s="29">
        <v>2903.904</v>
      </c>
      <c r="P40" s="31">
        <v>6562.7470000000003</v>
      </c>
      <c r="Q40" s="33">
        <v>14511.924999999999</v>
      </c>
      <c r="R40" s="35">
        <v>24029.984</v>
      </c>
      <c r="S40" s="37">
        <v>18951.715</v>
      </c>
      <c r="T40" s="39">
        <v>66973.135999999999</v>
      </c>
      <c r="U40" s="41" t="s">
        <v>79</v>
      </c>
      <c r="V40" s="43">
        <v>0</v>
      </c>
      <c r="W40" s="45">
        <v>0</v>
      </c>
      <c r="X40" s="636"/>
      <c r="Y40" s="47">
        <v>66.510000000000005</v>
      </c>
      <c r="Z40" s="49">
        <v>306.60000000000002</v>
      </c>
      <c r="AA40" s="51">
        <v>6660.3050000000003</v>
      </c>
      <c r="AB40" s="53">
        <v>15724.833000000001</v>
      </c>
      <c r="AC40" s="55">
        <v>12638.696</v>
      </c>
      <c r="AD40" s="57">
        <v>35396.944000000003</v>
      </c>
      <c r="AE40" s="59" t="s">
        <v>79</v>
      </c>
      <c r="AF40" s="61">
        <v>0</v>
      </c>
      <c r="AG40" s="63">
        <v>0</v>
      </c>
      <c r="AH40" s="636"/>
      <c r="AI40" s="65">
        <v>2352.7249999999999</v>
      </c>
      <c r="AJ40" s="67">
        <v>5671.0219999999999</v>
      </c>
      <c r="AK40" s="69">
        <v>6105.1509999999998</v>
      </c>
      <c r="AL40" s="71">
        <v>5436.3940000000002</v>
      </c>
      <c r="AM40" s="73">
        <v>4058.7460000000001</v>
      </c>
      <c r="AN40" s="75">
        <v>23624.038</v>
      </c>
      <c r="AO40" s="77" t="s">
        <v>79</v>
      </c>
      <c r="AP40" s="79">
        <v>0</v>
      </c>
      <c r="AQ40" s="81">
        <v>0</v>
      </c>
      <c r="AR40" s="636"/>
      <c r="AS40" s="83">
        <v>32.704999999999998</v>
      </c>
      <c r="AT40" s="85">
        <v>106.64</v>
      </c>
      <c r="AU40" s="87">
        <v>107.315</v>
      </c>
      <c r="AV40" s="89">
        <v>86.44</v>
      </c>
      <c r="AW40" s="91">
        <v>59.984999999999999</v>
      </c>
      <c r="AX40" s="93">
        <v>393.08499999999998</v>
      </c>
      <c r="AY40" s="95" t="s">
        <v>79</v>
      </c>
      <c r="AZ40" s="97">
        <v>0</v>
      </c>
      <c r="BA40" s="99">
        <v>0</v>
      </c>
      <c r="BB40" s="636"/>
      <c r="BC40" s="101">
        <v>221.48</v>
      </c>
      <c r="BD40" s="103">
        <v>171.29499999999999</v>
      </c>
      <c r="BE40" s="105">
        <v>283.495</v>
      </c>
      <c r="BF40" s="107">
        <v>857.55</v>
      </c>
      <c r="BG40" s="109">
        <v>1235.5450000000001</v>
      </c>
      <c r="BH40" s="111">
        <v>2769.3649999999998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556.60500000000002</v>
      </c>
      <c r="BP40" s="125">
        <v>1140.7049999999999</v>
      </c>
      <c r="BQ40" s="127">
        <v>667.06</v>
      </c>
      <c r="BR40" s="129">
        <v>2364.37</v>
      </c>
      <c r="BS40" s="131" t="s">
        <v>79</v>
      </c>
      <c r="BT40" s="133">
        <v>0</v>
      </c>
      <c r="BU40" s="135">
        <v>6.5049999999999999</v>
      </c>
      <c r="BV40" s="137">
        <v>0</v>
      </c>
      <c r="BW40" s="139">
        <v>211.08699999999999</v>
      </c>
      <c r="BX40" s="141">
        <v>275.35500000000002</v>
      </c>
      <c r="BY40" s="143">
        <v>714.9</v>
      </c>
      <c r="BZ40" s="145">
        <v>746.41600000000005</v>
      </c>
      <c r="CA40" s="147">
        <v>270.91399999999999</v>
      </c>
      <c r="CB40" s="149">
        <v>2225.1770000000001</v>
      </c>
      <c r="CC40" s="151" t="s">
        <v>79</v>
      </c>
      <c r="CD40" s="153">
        <v>0</v>
      </c>
      <c r="CE40" s="155">
        <v>6.3559999999999999</v>
      </c>
      <c r="CF40" s="157">
        <v>0</v>
      </c>
      <c r="CG40" s="159">
        <v>17.946999999999999</v>
      </c>
      <c r="CH40" s="161">
        <v>29.565999999999999</v>
      </c>
      <c r="CI40" s="163">
        <v>75.376999999999995</v>
      </c>
      <c r="CJ40" s="165">
        <v>37.646000000000001</v>
      </c>
      <c r="CK40" s="167">
        <v>20.768999999999998</v>
      </c>
      <c r="CL40" s="169">
        <v>187.661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1.399</v>
      </c>
      <c r="CS40" s="183">
        <v>8.1969999999999992</v>
      </c>
      <c r="CT40" s="185">
        <v>0</v>
      </c>
      <c r="CU40" s="187">
        <v>0</v>
      </c>
      <c r="CV40" s="189">
        <v>9.5960000000000001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0.87</v>
      </c>
      <c r="DC40" s="203">
        <v>0.57999999999999996</v>
      </c>
      <c r="DD40" s="205">
        <v>0</v>
      </c>
      <c r="DE40" s="207">
        <v>0</v>
      </c>
      <c r="DF40" s="209">
        <v>2.9</v>
      </c>
      <c r="DG40" s="211" t="s">
        <v>79</v>
      </c>
      <c r="DH40" s="213">
        <v>0</v>
      </c>
      <c r="DI40" s="215">
        <v>27.148</v>
      </c>
      <c r="DJ40" s="217">
        <v>0</v>
      </c>
      <c r="DK40" s="219">
        <v>1283.181</v>
      </c>
      <c r="DL40" s="221">
        <v>2688.154</v>
      </c>
      <c r="DM40" s="223">
        <v>11697.898999999999</v>
      </c>
      <c r="DN40" s="225">
        <v>22192.221000000001</v>
      </c>
      <c r="DO40" s="227">
        <v>17851.962</v>
      </c>
      <c r="DP40" s="229">
        <v>55740.565000000002</v>
      </c>
      <c r="DQ40" s="231" t="s">
        <v>79</v>
      </c>
      <c r="DR40" s="233">
        <v>0</v>
      </c>
      <c r="DS40" s="235">
        <v>0</v>
      </c>
      <c r="DT40" s="636"/>
      <c r="DU40" s="237">
        <v>53.215000000000003</v>
      </c>
      <c r="DV40" s="239">
        <v>298.23599999999999</v>
      </c>
      <c r="DW40" s="241">
        <v>7791.1620000000003</v>
      </c>
      <c r="DX40" s="243">
        <v>17717.37</v>
      </c>
      <c r="DY40" s="245">
        <v>14771.205</v>
      </c>
      <c r="DZ40" s="247">
        <v>40631.188000000002</v>
      </c>
      <c r="EA40" s="249" t="s">
        <v>79</v>
      </c>
      <c r="EB40" s="251">
        <v>0</v>
      </c>
      <c r="EC40" s="253">
        <v>0</v>
      </c>
      <c r="ED40" s="636"/>
      <c r="EE40" s="255">
        <v>912.22500000000002</v>
      </c>
      <c r="EF40" s="257">
        <v>1939.91</v>
      </c>
      <c r="EG40" s="259">
        <v>2155.5169999999998</v>
      </c>
      <c r="EH40" s="261">
        <v>1715.2329999999999</v>
      </c>
      <c r="EI40" s="263">
        <v>1186.2650000000001</v>
      </c>
      <c r="EJ40" s="265">
        <v>7909.15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0.86799999999999999</v>
      </c>
      <c r="EQ40" s="277">
        <v>0.81899999999999995</v>
      </c>
      <c r="ER40" s="279">
        <v>17.364999999999998</v>
      </c>
      <c r="ES40" s="281">
        <v>11.539</v>
      </c>
      <c r="ET40" s="283">
        <v>30.808</v>
      </c>
      <c r="EU40" s="285" t="s">
        <v>79</v>
      </c>
      <c r="EV40" s="287">
        <v>0</v>
      </c>
      <c r="EW40" s="289">
        <v>0</v>
      </c>
      <c r="EX40" s="636"/>
      <c r="EY40" s="291">
        <v>12.882999999999999</v>
      </c>
      <c r="EZ40" s="293">
        <v>24.242000000000001</v>
      </c>
      <c r="FA40" s="295">
        <v>14.291</v>
      </c>
      <c r="FB40" s="297">
        <v>160.84700000000001</v>
      </c>
      <c r="FC40" s="299">
        <v>235.84299999999999</v>
      </c>
      <c r="FD40" s="301">
        <v>448.10599999999999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563.57799999999997</v>
      </c>
      <c r="FL40" s="315">
        <v>1472.836</v>
      </c>
      <c r="FM40" s="317">
        <v>1107.5630000000001</v>
      </c>
      <c r="FN40" s="319">
        <v>3143.9769999999999</v>
      </c>
      <c r="FO40" s="321" t="s">
        <v>79</v>
      </c>
      <c r="FP40" s="323">
        <v>0</v>
      </c>
      <c r="FQ40" s="325">
        <v>15.61</v>
      </c>
      <c r="FR40" s="327">
        <v>0</v>
      </c>
      <c r="FS40" s="329">
        <v>281.77699999999999</v>
      </c>
      <c r="FT40" s="331">
        <v>404.28800000000001</v>
      </c>
      <c r="FU40" s="333">
        <v>1082.213</v>
      </c>
      <c r="FV40" s="335">
        <v>1086.809</v>
      </c>
      <c r="FW40" s="337">
        <v>518.96</v>
      </c>
      <c r="FX40" s="339">
        <v>3389.6570000000002</v>
      </c>
      <c r="FY40" s="341" t="s">
        <v>79</v>
      </c>
      <c r="FZ40" s="343">
        <v>0</v>
      </c>
      <c r="GA40" s="345">
        <v>11.538</v>
      </c>
      <c r="GB40" s="347">
        <v>0</v>
      </c>
      <c r="GC40" s="349">
        <v>22.765999999999998</v>
      </c>
      <c r="GD40" s="351">
        <v>20.533000000000001</v>
      </c>
      <c r="GE40" s="353">
        <v>87.275000000000006</v>
      </c>
      <c r="GF40" s="355">
        <v>21.760999999999999</v>
      </c>
      <c r="GG40" s="357">
        <v>20.587</v>
      </c>
      <c r="GH40" s="359">
        <v>184.46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3.5000000000000003E-2</v>
      </c>
      <c r="GO40" s="373">
        <v>3.016</v>
      </c>
      <c r="GP40" s="375">
        <v>0</v>
      </c>
      <c r="GQ40" s="377">
        <v>0</v>
      </c>
      <c r="GR40" s="379">
        <v>3.0510000000000002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4.2000000000000003E-2</v>
      </c>
      <c r="GY40" s="393">
        <v>2.8000000000000001E-2</v>
      </c>
      <c r="GZ40" s="395">
        <v>0</v>
      </c>
      <c r="HA40" s="397">
        <v>0</v>
      </c>
      <c r="HB40" s="399">
        <v>0.16800000000000001</v>
      </c>
    </row>
    <row r="41" spans="1:210" ht="14.25" customHeight="1" x14ac:dyDescent="0.15">
      <c r="A41" s="1" t="s">
        <v>80</v>
      </c>
      <c r="B41" s="3">
        <v>3.67</v>
      </c>
      <c r="C41" s="5">
        <v>114.467</v>
      </c>
      <c r="D41" s="7">
        <v>0</v>
      </c>
      <c r="E41" s="9">
        <v>6361.6459999999997</v>
      </c>
      <c r="F41" s="11">
        <v>11430.226000000001</v>
      </c>
      <c r="G41" s="13">
        <v>39508.463000000003</v>
      </c>
      <c r="H41" s="15">
        <v>68380.403999999995</v>
      </c>
      <c r="I41" s="17">
        <v>52235.069000000003</v>
      </c>
      <c r="J41" s="19">
        <v>178033.94500000001</v>
      </c>
      <c r="K41" s="21" t="s">
        <v>80</v>
      </c>
      <c r="L41" s="23">
        <v>2.2149999999999999</v>
      </c>
      <c r="M41" s="25">
        <v>37.582000000000001</v>
      </c>
      <c r="N41" s="27">
        <v>0</v>
      </c>
      <c r="O41" s="29">
        <v>4082.8919999999998</v>
      </c>
      <c r="P41" s="31">
        <v>7290.2979999999998</v>
      </c>
      <c r="Q41" s="33">
        <v>22283.21</v>
      </c>
      <c r="R41" s="35">
        <v>36406.258999999998</v>
      </c>
      <c r="S41" s="37">
        <v>27892.738000000001</v>
      </c>
      <c r="T41" s="39">
        <v>97995.194000000003</v>
      </c>
      <c r="U41" s="41" t="s">
        <v>80</v>
      </c>
      <c r="V41" s="43">
        <v>0</v>
      </c>
      <c r="W41" s="45">
        <v>0</v>
      </c>
      <c r="X41" s="636"/>
      <c r="Y41" s="47">
        <v>491.43</v>
      </c>
      <c r="Z41" s="49">
        <v>1154.9849999999999</v>
      </c>
      <c r="AA41" s="51">
        <v>12734.547</v>
      </c>
      <c r="AB41" s="53">
        <v>25907.823</v>
      </c>
      <c r="AC41" s="55">
        <v>19949.749</v>
      </c>
      <c r="AD41" s="57">
        <v>60238.534</v>
      </c>
      <c r="AE41" s="59" t="s">
        <v>80</v>
      </c>
      <c r="AF41" s="61">
        <v>0</v>
      </c>
      <c r="AG41" s="63">
        <v>0</v>
      </c>
      <c r="AH41" s="636"/>
      <c r="AI41" s="65">
        <v>2652.75</v>
      </c>
      <c r="AJ41" s="67">
        <v>4426.7340000000004</v>
      </c>
      <c r="AK41" s="69">
        <v>5875.6549999999997</v>
      </c>
      <c r="AL41" s="71">
        <v>5084.7309999999998</v>
      </c>
      <c r="AM41" s="73">
        <v>3501.0259999999998</v>
      </c>
      <c r="AN41" s="75">
        <v>21540.896000000001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2.6349999999999998</v>
      </c>
      <c r="AV41" s="89">
        <v>22.535</v>
      </c>
      <c r="AW41" s="91">
        <v>24.645</v>
      </c>
      <c r="AX41" s="93">
        <v>49.814999999999998</v>
      </c>
      <c r="AY41" s="95" t="s">
        <v>80</v>
      </c>
      <c r="AZ41" s="97">
        <v>0</v>
      </c>
      <c r="BA41" s="99">
        <v>0</v>
      </c>
      <c r="BB41" s="636"/>
      <c r="BC41" s="101">
        <v>347.66</v>
      </c>
      <c r="BD41" s="103">
        <v>418.745</v>
      </c>
      <c r="BE41" s="105">
        <v>819.53499999999997</v>
      </c>
      <c r="BF41" s="107">
        <v>2140.174</v>
      </c>
      <c r="BG41" s="109">
        <v>2526.0819999999999</v>
      </c>
      <c r="BH41" s="111">
        <v>6252.1959999999999</v>
      </c>
      <c r="BI41" s="113" t="s">
        <v>80</v>
      </c>
      <c r="BJ41" s="115">
        <v>0</v>
      </c>
      <c r="BK41" s="117">
        <v>0</v>
      </c>
      <c r="BL41" s="636"/>
      <c r="BM41" s="119">
        <v>40.765000000000001</v>
      </c>
      <c r="BN41" s="121">
        <v>270.61200000000002</v>
      </c>
      <c r="BO41" s="123">
        <v>1299.3979999999999</v>
      </c>
      <c r="BP41" s="125">
        <v>2301.8449999999998</v>
      </c>
      <c r="BQ41" s="127">
        <v>1534.5609999999999</v>
      </c>
      <c r="BR41" s="129">
        <v>5447.1809999999996</v>
      </c>
      <c r="BS41" s="131" t="s">
        <v>80</v>
      </c>
      <c r="BT41" s="133">
        <v>2.2149999999999999</v>
      </c>
      <c r="BU41" s="135">
        <v>34.896999999999998</v>
      </c>
      <c r="BV41" s="137">
        <v>0</v>
      </c>
      <c r="BW41" s="139">
        <v>459.69200000000001</v>
      </c>
      <c r="BX41" s="141">
        <v>886.71799999999996</v>
      </c>
      <c r="BY41" s="143">
        <v>1509.375</v>
      </c>
      <c r="BZ41" s="145">
        <v>906.26700000000005</v>
      </c>
      <c r="CA41" s="147">
        <v>315.33499999999998</v>
      </c>
      <c r="CB41" s="149">
        <v>4114.4989999999998</v>
      </c>
      <c r="CC41" s="151" t="s">
        <v>80</v>
      </c>
      <c r="CD41" s="153">
        <v>0</v>
      </c>
      <c r="CE41" s="155">
        <v>2.6850000000000001</v>
      </c>
      <c r="CF41" s="157">
        <v>0</v>
      </c>
      <c r="CG41" s="159">
        <v>90.594999999999999</v>
      </c>
      <c r="CH41" s="161">
        <v>132.50399999999999</v>
      </c>
      <c r="CI41" s="163">
        <v>40.47</v>
      </c>
      <c r="CJ41" s="165">
        <v>42.014000000000003</v>
      </c>
      <c r="CK41" s="167">
        <v>41.34</v>
      </c>
      <c r="CL41" s="169">
        <v>349.608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1.595</v>
      </c>
      <c r="DD41" s="205">
        <v>0.87</v>
      </c>
      <c r="DE41" s="207">
        <v>0</v>
      </c>
      <c r="DF41" s="209">
        <v>2.4649999999999999</v>
      </c>
      <c r="DG41" s="211" t="s">
        <v>80</v>
      </c>
      <c r="DH41" s="213">
        <v>1.4550000000000001</v>
      </c>
      <c r="DI41" s="215">
        <v>76.885000000000005</v>
      </c>
      <c r="DJ41" s="217">
        <v>0</v>
      </c>
      <c r="DK41" s="219">
        <v>2278.7539999999999</v>
      </c>
      <c r="DL41" s="221">
        <v>4139.9279999999999</v>
      </c>
      <c r="DM41" s="223">
        <v>17225.253000000001</v>
      </c>
      <c r="DN41" s="225">
        <v>31974.145</v>
      </c>
      <c r="DO41" s="227">
        <v>24342.330999999998</v>
      </c>
      <c r="DP41" s="229">
        <v>80038.751000000004</v>
      </c>
      <c r="DQ41" s="231" t="s">
        <v>80</v>
      </c>
      <c r="DR41" s="233">
        <v>0</v>
      </c>
      <c r="DS41" s="235">
        <v>0</v>
      </c>
      <c r="DT41" s="636"/>
      <c r="DU41" s="237">
        <v>405.137</v>
      </c>
      <c r="DV41" s="239">
        <v>1135.3620000000001</v>
      </c>
      <c r="DW41" s="241">
        <v>11882.537</v>
      </c>
      <c r="DX41" s="243">
        <v>25545.508999999998</v>
      </c>
      <c r="DY41" s="245">
        <v>20297.148000000001</v>
      </c>
      <c r="DZ41" s="247">
        <v>59265.692999999999</v>
      </c>
      <c r="EA41" s="249" t="s">
        <v>80</v>
      </c>
      <c r="EB41" s="251">
        <v>0</v>
      </c>
      <c r="EC41" s="253">
        <v>0</v>
      </c>
      <c r="ED41" s="636"/>
      <c r="EE41" s="255">
        <v>1039.4880000000001</v>
      </c>
      <c r="EF41" s="257">
        <v>1234.598</v>
      </c>
      <c r="EG41" s="259">
        <v>1505.6030000000001</v>
      </c>
      <c r="EH41" s="261">
        <v>1274.827</v>
      </c>
      <c r="EI41" s="263">
        <v>731.51499999999999</v>
      </c>
      <c r="EJ41" s="265">
        <v>5786.0309999999999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0.217</v>
      </c>
      <c r="ER41" s="279">
        <v>0.21</v>
      </c>
      <c r="ES41" s="281">
        <v>0.217</v>
      </c>
      <c r="ET41" s="283">
        <v>0.64400000000000002</v>
      </c>
      <c r="EU41" s="285" t="s">
        <v>80</v>
      </c>
      <c r="EV41" s="287">
        <v>0</v>
      </c>
      <c r="EW41" s="289">
        <v>0</v>
      </c>
      <c r="EX41" s="636"/>
      <c r="EY41" s="291">
        <v>37.445999999999998</v>
      </c>
      <c r="EZ41" s="293">
        <v>40.121000000000002</v>
      </c>
      <c r="FA41" s="295">
        <v>42.134</v>
      </c>
      <c r="FB41" s="297">
        <v>192.80699999999999</v>
      </c>
      <c r="FC41" s="299">
        <v>142.393</v>
      </c>
      <c r="FD41" s="301">
        <v>454.90100000000001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328.476</v>
      </c>
      <c r="FK41" s="313">
        <v>1910.1320000000001</v>
      </c>
      <c r="FL41" s="315">
        <v>3716.614</v>
      </c>
      <c r="FM41" s="317">
        <v>2651.902</v>
      </c>
      <c r="FN41" s="319">
        <v>8687.0419999999995</v>
      </c>
      <c r="FO41" s="321" t="s">
        <v>80</v>
      </c>
      <c r="FP41" s="323">
        <v>1.4550000000000001</v>
      </c>
      <c r="FQ41" s="325">
        <v>75.727000000000004</v>
      </c>
      <c r="FR41" s="327">
        <v>0</v>
      </c>
      <c r="FS41" s="329">
        <v>673.62900000000002</v>
      </c>
      <c r="FT41" s="331">
        <v>1335.6110000000001</v>
      </c>
      <c r="FU41" s="333">
        <v>1857.462</v>
      </c>
      <c r="FV41" s="335">
        <v>1226.183</v>
      </c>
      <c r="FW41" s="337">
        <v>499.80599999999998</v>
      </c>
      <c r="FX41" s="339">
        <v>5669.8729999999996</v>
      </c>
      <c r="FY41" s="341" t="s">
        <v>80</v>
      </c>
      <c r="FZ41" s="343">
        <v>0</v>
      </c>
      <c r="GA41" s="345">
        <v>1.1579999999999999</v>
      </c>
      <c r="GB41" s="347">
        <v>0</v>
      </c>
      <c r="GC41" s="349">
        <v>43.136000000000003</v>
      </c>
      <c r="GD41" s="351">
        <v>65.760000000000005</v>
      </c>
      <c r="GE41" s="353">
        <v>27.07</v>
      </c>
      <c r="GF41" s="355">
        <v>17.995000000000001</v>
      </c>
      <c r="GG41" s="357">
        <v>19.350000000000001</v>
      </c>
      <c r="GH41" s="359">
        <v>174.46899999999999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9.8000000000000004E-2</v>
      </c>
      <c r="GZ41" s="395">
        <v>0</v>
      </c>
      <c r="HA41" s="397">
        <v>0</v>
      </c>
      <c r="HB41" s="399">
        <v>9.8000000000000004E-2</v>
      </c>
    </row>
    <row r="42" spans="1:210" ht="14.25" customHeight="1" x14ac:dyDescent="0.15">
      <c r="A42" s="1" t="s">
        <v>81</v>
      </c>
      <c r="B42" s="3">
        <v>46.072000000000003</v>
      </c>
      <c r="C42" s="5">
        <v>258.71100000000001</v>
      </c>
      <c r="D42" s="7">
        <v>0</v>
      </c>
      <c r="E42" s="9">
        <v>13312.36</v>
      </c>
      <c r="F42" s="11">
        <v>25866.525000000001</v>
      </c>
      <c r="G42" s="13">
        <v>84526.372000000003</v>
      </c>
      <c r="H42" s="15">
        <v>123277.817</v>
      </c>
      <c r="I42" s="17">
        <v>92701.202000000005</v>
      </c>
      <c r="J42" s="19">
        <v>339989.05900000001</v>
      </c>
      <c r="K42" s="21" t="s">
        <v>81</v>
      </c>
      <c r="L42" s="23">
        <v>15.359</v>
      </c>
      <c r="M42" s="25">
        <v>93.290999999999997</v>
      </c>
      <c r="N42" s="27">
        <v>0</v>
      </c>
      <c r="O42" s="29">
        <v>8690.8960000000006</v>
      </c>
      <c r="P42" s="31">
        <v>15900.69</v>
      </c>
      <c r="Q42" s="33">
        <v>42787.493000000002</v>
      </c>
      <c r="R42" s="35">
        <v>62483.432000000001</v>
      </c>
      <c r="S42" s="37">
        <v>46375.536999999997</v>
      </c>
      <c r="T42" s="39">
        <v>176346.698</v>
      </c>
      <c r="U42" s="41" t="s">
        <v>81</v>
      </c>
      <c r="V42" s="43">
        <v>0</v>
      </c>
      <c r="W42" s="45">
        <v>0</v>
      </c>
      <c r="X42" s="636"/>
      <c r="Y42" s="47">
        <v>1231.05</v>
      </c>
      <c r="Z42" s="49">
        <v>3120.3809999999999</v>
      </c>
      <c r="AA42" s="51">
        <v>23135.059000000001</v>
      </c>
      <c r="AB42" s="53">
        <v>37923.868000000002</v>
      </c>
      <c r="AC42" s="55">
        <v>29188.654999999999</v>
      </c>
      <c r="AD42" s="57">
        <v>94599.013000000006</v>
      </c>
      <c r="AE42" s="59" t="s">
        <v>81</v>
      </c>
      <c r="AF42" s="61">
        <v>0</v>
      </c>
      <c r="AG42" s="63">
        <v>0</v>
      </c>
      <c r="AH42" s="636"/>
      <c r="AI42" s="65">
        <v>6143.5829999999996</v>
      </c>
      <c r="AJ42" s="67">
        <v>9911.5630000000001</v>
      </c>
      <c r="AK42" s="69">
        <v>11265.037</v>
      </c>
      <c r="AL42" s="71">
        <v>12686.325999999999</v>
      </c>
      <c r="AM42" s="73">
        <v>8585.8989999999994</v>
      </c>
      <c r="AN42" s="75">
        <v>48592.408000000003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59.984999999999999</v>
      </c>
      <c r="AV42" s="89">
        <v>749.90499999999997</v>
      </c>
      <c r="AW42" s="91">
        <v>649.92499999999995</v>
      </c>
      <c r="AX42" s="93">
        <v>1459.8150000000001</v>
      </c>
      <c r="AY42" s="95" t="s">
        <v>81</v>
      </c>
      <c r="AZ42" s="97">
        <v>0</v>
      </c>
      <c r="BA42" s="99">
        <v>0</v>
      </c>
      <c r="BB42" s="636"/>
      <c r="BC42" s="101">
        <v>239.94</v>
      </c>
      <c r="BD42" s="103">
        <v>365.19499999999999</v>
      </c>
      <c r="BE42" s="105">
        <v>592.88199999999995</v>
      </c>
      <c r="BF42" s="107">
        <v>1919.9829999999999</v>
      </c>
      <c r="BG42" s="109">
        <v>2036.5930000000001</v>
      </c>
      <c r="BH42" s="111">
        <v>5154.5929999999998</v>
      </c>
      <c r="BI42" s="113" t="s">
        <v>81</v>
      </c>
      <c r="BJ42" s="115">
        <v>0</v>
      </c>
      <c r="BK42" s="117">
        <v>0</v>
      </c>
      <c r="BL42" s="636"/>
      <c r="BM42" s="119">
        <v>160.57499999999999</v>
      </c>
      <c r="BN42" s="121">
        <v>437.48</v>
      </c>
      <c r="BO42" s="123">
        <v>4010.6489999999999</v>
      </c>
      <c r="BP42" s="125">
        <v>6040.5889999999999</v>
      </c>
      <c r="BQ42" s="127">
        <v>4597.259</v>
      </c>
      <c r="BR42" s="129">
        <v>15246.552</v>
      </c>
      <c r="BS42" s="131" t="s">
        <v>81</v>
      </c>
      <c r="BT42" s="133">
        <v>15.214</v>
      </c>
      <c r="BU42" s="135">
        <v>81.828000000000003</v>
      </c>
      <c r="BV42" s="137">
        <v>0</v>
      </c>
      <c r="BW42" s="139">
        <v>876.19899999999996</v>
      </c>
      <c r="BX42" s="141">
        <v>1977.77</v>
      </c>
      <c r="BY42" s="143">
        <v>3611.069</v>
      </c>
      <c r="BZ42" s="145">
        <v>3022.14</v>
      </c>
      <c r="CA42" s="147">
        <v>1231.3969999999999</v>
      </c>
      <c r="CB42" s="149">
        <v>10815.617</v>
      </c>
      <c r="CC42" s="151" t="s">
        <v>81</v>
      </c>
      <c r="CD42" s="153">
        <v>0.14499999999999999</v>
      </c>
      <c r="CE42" s="155">
        <v>11.462999999999999</v>
      </c>
      <c r="CF42" s="157">
        <v>0</v>
      </c>
      <c r="CG42" s="159">
        <v>36.859000000000002</v>
      </c>
      <c r="CH42" s="161">
        <v>86.965999999999994</v>
      </c>
      <c r="CI42" s="163">
        <v>112.152</v>
      </c>
      <c r="CJ42" s="165">
        <v>138.251</v>
      </c>
      <c r="CK42" s="167">
        <v>50.613999999999997</v>
      </c>
      <c r="CL42" s="169">
        <v>436.45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0.66</v>
      </c>
      <c r="CT42" s="185">
        <v>0.92</v>
      </c>
      <c r="CU42" s="187">
        <v>32.97</v>
      </c>
      <c r="CV42" s="189">
        <v>34.549999999999997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2.69</v>
      </c>
      <c r="DB42" s="201">
        <v>1.335</v>
      </c>
      <c r="DC42" s="203">
        <v>0</v>
      </c>
      <c r="DD42" s="205">
        <v>1.45</v>
      </c>
      <c r="DE42" s="207">
        <v>2.2250000000000001</v>
      </c>
      <c r="DF42" s="209">
        <v>7.7</v>
      </c>
      <c r="DG42" s="211" t="s">
        <v>81</v>
      </c>
      <c r="DH42" s="213">
        <v>30.713000000000001</v>
      </c>
      <c r="DI42" s="215">
        <v>165.42</v>
      </c>
      <c r="DJ42" s="217">
        <v>0</v>
      </c>
      <c r="DK42" s="219">
        <v>4621.4639999999999</v>
      </c>
      <c r="DL42" s="221">
        <v>9965.8349999999991</v>
      </c>
      <c r="DM42" s="223">
        <v>41738.879000000001</v>
      </c>
      <c r="DN42" s="225">
        <v>60794.385000000002</v>
      </c>
      <c r="DO42" s="227">
        <v>46325.665000000001</v>
      </c>
      <c r="DP42" s="229">
        <v>163642.361</v>
      </c>
      <c r="DQ42" s="231" t="s">
        <v>81</v>
      </c>
      <c r="DR42" s="233">
        <v>0</v>
      </c>
      <c r="DS42" s="235">
        <v>0</v>
      </c>
      <c r="DT42" s="636"/>
      <c r="DU42" s="237">
        <v>1285.287</v>
      </c>
      <c r="DV42" s="239">
        <v>3267.9929999999999</v>
      </c>
      <c r="DW42" s="241">
        <v>25766.474999999999</v>
      </c>
      <c r="DX42" s="243">
        <v>41986.334000000003</v>
      </c>
      <c r="DY42" s="245">
        <v>32915.752</v>
      </c>
      <c r="DZ42" s="247">
        <v>105221.841</v>
      </c>
      <c r="EA42" s="249" t="s">
        <v>81</v>
      </c>
      <c r="EB42" s="251">
        <v>0</v>
      </c>
      <c r="EC42" s="253">
        <v>0</v>
      </c>
      <c r="ED42" s="636"/>
      <c r="EE42" s="255">
        <v>1375.0440000000001</v>
      </c>
      <c r="EF42" s="257">
        <v>1940.741</v>
      </c>
      <c r="EG42" s="259">
        <v>2655.8890000000001</v>
      </c>
      <c r="EH42" s="261">
        <v>2919.1120000000001</v>
      </c>
      <c r="EI42" s="263">
        <v>1942.3879999999999</v>
      </c>
      <c r="EJ42" s="265">
        <v>10833.174000000001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36.951999999999998</v>
      </c>
      <c r="ER42" s="279">
        <v>132.73099999999999</v>
      </c>
      <c r="ES42" s="281">
        <v>117.09099999999999</v>
      </c>
      <c r="ET42" s="283">
        <v>286.774</v>
      </c>
      <c r="EU42" s="285" t="s">
        <v>81</v>
      </c>
      <c r="EV42" s="287">
        <v>0</v>
      </c>
      <c r="EW42" s="289">
        <v>0</v>
      </c>
      <c r="EX42" s="636"/>
      <c r="EY42" s="291">
        <v>24.954999999999998</v>
      </c>
      <c r="EZ42" s="293">
        <v>131.304</v>
      </c>
      <c r="FA42" s="295">
        <v>28.843</v>
      </c>
      <c r="FB42" s="297">
        <v>384.83300000000003</v>
      </c>
      <c r="FC42" s="299">
        <v>509.1</v>
      </c>
      <c r="FD42" s="301">
        <v>1079.0350000000001</v>
      </c>
      <c r="FE42" s="303" t="s">
        <v>81</v>
      </c>
      <c r="FF42" s="305">
        <v>0</v>
      </c>
      <c r="FG42" s="307">
        <v>0</v>
      </c>
      <c r="FH42" s="636"/>
      <c r="FI42" s="309">
        <v>230.72200000000001</v>
      </c>
      <c r="FJ42" s="311">
        <v>848.11800000000005</v>
      </c>
      <c r="FK42" s="313">
        <v>6706.4740000000002</v>
      </c>
      <c r="FL42" s="315">
        <v>10227.352999999999</v>
      </c>
      <c r="FM42" s="317">
        <v>8744.86</v>
      </c>
      <c r="FN42" s="319">
        <v>26757.526999999998</v>
      </c>
      <c r="FO42" s="321" t="s">
        <v>81</v>
      </c>
      <c r="FP42" s="323">
        <v>29.638999999999999</v>
      </c>
      <c r="FQ42" s="325">
        <v>160.31</v>
      </c>
      <c r="FR42" s="327">
        <v>0</v>
      </c>
      <c r="FS42" s="329">
        <v>1681.2470000000001</v>
      </c>
      <c r="FT42" s="331">
        <v>3694.2489999999998</v>
      </c>
      <c r="FU42" s="333">
        <v>6485.442</v>
      </c>
      <c r="FV42" s="335">
        <v>5099.9480000000003</v>
      </c>
      <c r="FW42" s="337">
        <v>2075.451</v>
      </c>
      <c r="FX42" s="339">
        <v>19226.286</v>
      </c>
      <c r="FY42" s="341" t="s">
        <v>81</v>
      </c>
      <c r="FZ42" s="343">
        <v>1.0740000000000001</v>
      </c>
      <c r="GA42" s="345">
        <v>5.1100000000000003</v>
      </c>
      <c r="GB42" s="347">
        <v>0</v>
      </c>
      <c r="GC42" s="349">
        <v>24.181000000000001</v>
      </c>
      <c r="GD42" s="351">
        <v>81.900999999999996</v>
      </c>
      <c r="GE42" s="353">
        <v>57.680999999999997</v>
      </c>
      <c r="GF42" s="355">
        <v>43.948</v>
      </c>
      <c r="GG42" s="357">
        <v>9.0530000000000008</v>
      </c>
      <c r="GH42" s="359">
        <v>222.94800000000001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1.123</v>
      </c>
      <c r="GP42" s="375">
        <v>4.2000000000000003E-2</v>
      </c>
      <c r="GQ42" s="377">
        <v>11.920999999999999</v>
      </c>
      <c r="GR42" s="379">
        <v>13.086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2.8000000000000001E-2</v>
      </c>
      <c r="GX42" s="391">
        <v>1.5289999999999999</v>
      </c>
      <c r="GY42" s="393">
        <v>0</v>
      </c>
      <c r="GZ42" s="395">
        <v>8.4000000000000005E-2</v>
      </c>
      <c r="HA42" s="397">
        <v>4.9000000000000002E-2</v>
      </c>
      <c r="HB42" s="399">
        <v>1.69</v>
      </c>
    </row>
    <row r="43" spans="1:210" ht="14.25" customHeight="1" x14ac:dyDescent="0.15">
      <c r="A43" s="1" t="s">
        <v>82</v>
      </c>
      <c r="B43" s="3">
        <v>100.027</v>
      </c>
      <c r="C43" s="5">
        <v>657.01400000000001</v>
      </c>
      <c r="D43" s="7">
        <v>0</v>
      </c>
      <c r="E43" s="9">
        <v>18243.225999999999</v>
      </c>
      <c r="F43" s="11">
        <v>31634.096000000001</v>
      </c>
      <c r="G43" s="13">
        <v>102480.39200000001</v>
      </c>
      <c r="H43" s="15">
        <v>135538.894</v>
      </c>
      <c r="I43" s="17">
        <v>101997.969</v>
      </c>
      <c r="J43" s="19">
        <v>390651.61800000002</v>
      </c>
      <c r="K43" s="21" t="s">
        <v>82</v>
      </c>
      <c r="L43" s="23">
        <v>34.530999999999999</v>
      </c>
      <c r="M43" s="25">
        <v>280.166</v>
      </c>
      <c r="N43" s="27">
        <v>0</v>
      </c>
      <c r="O43" s="29">
        <v>11133.305</v>
      </c>
      <c r="P43" s="31">
        <v>18494.848999999998</v>
      </c>
      <c r="Q43" s="33">
        <v>51330</v>
      </c>
      <c r="R43" s="35">
        <v>69293.323999999993</v>
      </c>
      <c r="S43" s="37">
        <v>52407.745999999999</v>
      </c>
      <c r="T43" s="39">
        <v>202973.921</v>
      </c>
      <c r="U43" s="41" t="s">
        <v>82</v>
      </c>
      <c r="V43" s="43">
        <v>0</v>
      </c>
      <c r="W43" s="45">
        <v>0</v>
      </c>
      <c r="X43" s="636"/>
      <c r="Y43" s="47">
        <v>939.33</v>
      </c>
      <c r="Z43" s="49">
        <v>3218.08</v>
      </c>
      <c r="AA43" s="51">
        <v>26130.217000000001</v>
      </c>
      <c r="AB43" s="53">
        <v>38617.983999999997</v>
      </c>
      <c r="AC43" s="55">
        <v>30339.852999999999</v>
      </c>
      <c r="AD43" s="57">
        <v>99245.464000000007</v>
      </c>
      <c r="AE43" s="59" t="s">
        <v>82</v>
      </c>
      <c r="AF43" s="61">
        <v>0</v>
      </c>
      <c r="AG43" s="63">
        <v>0</v>
      </c>
      <c r="AH43" s="636"/>
      <c r="AI43" s="65">
        <v>7629.02</v>
      </c>
      <c r="AJ43" s="67">
        <v>11086.138000000001</v>
      </c>
      <c r="AK43" s="69">
        <v>12066.875</v>
      </c>
      <c r="AL43" s="71">
        <v>13922.254000000001</v>
      </c>
      <c r="AM43" s="73">
        <v>8382.7549999999992</v>
      </c>
      <c r="AN43" s="75">
        <v>53087.042000000001</v>
      </c>
      <c r="AO43" s="77" t="s">
        <v>82</v>
      </c>
      <c r="AP43" s="79">
        <v>0</v>
      </c>
      <c r="AQ43" s="81">
        <v>0</v>
      </c>
      <c r="AR43" s="636"/>
      <c r="AS43" s="83">
        <v>75.745000000000005</v>
      </c>
      <c r="AT43" s="85">
        <v>62.094999999999999</v>
      </c>
      <c r="AU43" s="87">
        <v>478.71499999999997</v>
      </c>
      <c r="AV43" s="89">
        <v>1811.2850000000001</v>
      </c>
      <c r="AW43" s="91">
        <v>2566.5700000000002</v>
      </c>
      <c r="AX43" s="93">
        <v>4994.41</v>
      </c>
      <c r="AY43" s="95" t="s">
        <v>82</v>
      </c>
      <c r="AZ43" s="97">
        <v>0</v>
      </c>
      <c r="BA43" s="99">
        <v>0</v>
      </c>
      <c r="BB43" s="636"/>
      <c r="BC43" s="101">
        <v>229.565</v>
      </c>
      <c r="BD43" s="103">
        <v>498.423</v>
      </c>
      <c r="BE43" s="105">
        <v>1892.6410000000001</v>
      </c>
      <c r="BF43" s="107">
        <v>4431.1890000000003</v>
      </c>
      <c r="BG43" s="109">
        <v>5140.72</v>
      </c>
      <c r="BH43" s="111">
        <v>12192.538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190.78100000000001</v>
      </c>
      <c r="BO43" s="123">
        <v>2457.2979999999998</v>
      </c>
      <c r="BP43" s="125">
        <v>4726.6059999999998</v>
      </c>
      <c r="BQ43" s="127">
        <v>3606</v>
      </c>
      <c r="BR43" s="129">
        <v>11007.965</v>
      </c>
      <c r="BS43" s="131" t="s">
        <v>82</v>
      </c>
      <c r="BT43" s="133">
        <v>34.530999999999999</v>
      </c>
      <c r="BU43" s="135">
        <v>257.791</v>
      </c>
      <c r="BV43" s="137">
        <v>0</v>
      </c>
      <c r="BW43" s="139">
        <v>2141.3760000000002</v>
      </c>
      <c r="BX43" s="141">
        <v>3261.2530000000002</v>
      </c>
      <c r="BY43" s="143">
        <v>7944.7790000000005</v>
      </c>
      <c r="BZ43" s="145">
        <v>5576.1289999999999</v>
      </c>
      <c r="CA43" s="147">
        <v>2172.4250000000002</v>
      </c>
      <c r="CB43" s="149">
        <v>21388.284</v>
      </c>
      <c r="CC43" s="151" t="s">
        <v>82</v>
      </c>
      <c r="CD43" s="153">
        <v>0</v>
      </c>
      <c r="CE43" s="155">
        <v>19.704999999999998</v>
      </c>
      <c r="CF43" s="157">
        <v>0</v>
      </c>
      <c r="CG43" s="159">
        <v>64.441999999999993</v>
      </c>
      <c r="CH43" s="161">
        <v>157.10599999999999</v>
      </c>
      <c r="CI43" s="163">
        <v>206.63499999999999</v>
      </c>
      <c r="CJ43" s="165">
        <v>122.717</v>
      </c>
      <c r="CK43" s="167">
        <v>129.49299999999999</v>
      </c>
      <c r="CL43" s="169">
        <v>700.09799999999996</v>
      </c>
      <c r="CM43" s="171" t="s">
        <v>82</v>
      </c>
      <c r="CN43" s="173">
        <v>0</v>
      </c>
      <c r="CO43" s="175">
        <v>2.67</v>
      </c>
      <c r="CP43" s="177">
        <v>0</v>
      </c>
      <c r="CQ43" s="179">
        <v>23.027000000000001</v>
      </c>
      <c r="CR43" s="181">
        <v>20.972999999999999</v>
      </c>
      <c r="CS43" s="183">
        <v>152.84</v>
      </c>
      <c r="CT43" s="185">
        <v>82.29</v>
      </c>
      <c r="CU43" s="187">
        <v>69.930000000000007</v>
      </c>
      <c r="CV43" s="189">
        <v>351.73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3.52</v>
      </c>
      <c r="DB43" s="201">
        <v>0</v>
      </c>
      <c r="DC43" s="203">
        <v>0</v>
      </c>
      <c r="DD43" s="205">
        <v>2.87</v>
      </c>
      <c r="DE43" s="207">
        <v>0</v>
      </c>
      <c r="DF43" s="209">
        <v>6.39</v>
      </c>
      <c r="DG43" s="211" t="s">
        <v>82</v>
      </c>
      <c r="DH43" s="213">
        <v>65.495999999999995</v>
      </c>
      <c r="DI43" s="215">
        <v>376.84800000000001</v>
      </c>
      <c r="DJ43" s="217">
        <v>0</v>
      </c>
      <c r="DK43" s="219">
        <v>7109.9210000000003</v>
      </c>
      <c r="DL43" s="221">
        <v>13139.246999999999</v>
      </c>
      <c r="DM43" s="223">
        <v>51150.392</v>
      </c>
      <c r="DN43" s="225">
        <v>66245.570000000007</v>
      </c>
      <c r="DO43" s="227">
        <v>49590.222999999998</v>
      </c>
      <c r="DP43" s="229">
        <v>187677.69699999999</v>
      </c>
      <c r="DQ43" s="231" t="s">
        <v>82</v>
      </c>
      <c r="DR43" s="233">
        <v>0</v>
      </c>
      <c r="DS43" s="235">
        <v>0</v>
      </c>
      <c r="DT43" s="636"/>
      <c r="DU43" s="237">
        <v>940.39200000000005</v>
      </c>
      <c r="DV43" s="239">
        <v>3640.2339999999999</v>
      </c>
      <c r="DW43" s="241">
        <v>30284.945</v>
      </c>
      <c r="DX43" s="243">
        <v>44459.1</v>
      </c>
      <c r="DY43" s="245">
        <v>34655.610999999997</v>
      </c>
      <c r="DZ43" s="247">
        <v>113980.28200000001</v>
      </c>
      <c r="EA43" s="249" t="s">
        <v>82</v>
      </c>
      <c r="EB43" s="251">
        <v>0</v>
      </c>
      <c r="EC43" s="253">
        <v>0</v>
      </c>
      <c r="ED43" s="636"/>
      <c r="EE43" s="255">
        <v>2664.5770000000002</v>
      </c>
      <c r="EF43" s="257">
        <v>3374.4850000000001</v>
      </c>
      <c r="EG43" s="259">
        <v>3900.866</v>
      </c>
      <c r="EH43" s="261">
        <v>3918.49</v>
      </c>
      <c r="EI43" s="263">
        <v>2481.8310000000001</v>
      </c>
      <c r="EJ43" s="265">
        <v>16340.249</v>
      </c>
      <c r="EK43" s="267" t="s">
        <v>82</v>
      </c>
      <c r="EL43" s="269">
        <v>0</v>
      </c>
      <c r="EM43" s="271">
        <v>0</v>
      </c>
      <c r="EN43" s="636"/>
      <c r="EO43" s="273">
        <v>0.434</v>
      </c>
      <c r="EP43" s="275">
        <v>2.649</v>
      </c>
      <c r="EQ43" s="277">
        <v>28.007999999999999</v>
      </c>
      <c r="ER43" s="279">
        <v>195.351</v>
      </c>
      <c r="ES43" s="281">
        <v>459.48599999999999</v>
      </c>
      <c r="ET43" s="283">
        <v>685.928</v>
      </c>
      <c r="EU43" s="285" t="s">
        <v>82</v>
      </c>
      <c r="EV43" s="287">
        <v>0</v>
      </c>
      <c r="EW43" s="289">
        <v>0</v>
      </c>
      <c r="EX43" s="636"/>
      <c r="EY43" s="291">
        <v>32.784999999999997</v>
      </c>
      <c r="EZ43" s="293">
        <v>75.23</v>
      </c>
      <c r="FA43" s="295">
        <v>275.25700000000001</v>
      </c>
      <c r="FB43" s="297">
        <v>463.46800000000002</v>
      </c>
      <c r="FC43" s="299">
        <v>530.21600000000001</v>
      </c>
      <c r="FD43" s="301">
        <v>1376.9559999999999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304.56599999999997</v>
      </c>
      <c r="FK43" s="313">
        <v>3906.5880000000002</v>
      </c>
      <c r="FL43" s="315">
        <v>8397.7630000000008</v>
      </c>
      <c r="FM43" s="317">
        <v>7530.9949999999999</v>
      </c>
      <c r="FN43" s="319">
        <v>20183.063999999998</v>
      </c>
      <c r="FO43" s="321" t="s">
        <v>82</v>
      </c>
      <c r="FP43" s="323">
        <v>65.495999999999995</v>
      </c>
      <c r="FQ43" s="325">
        <v>369.84899999999999</v>
      </c>
      <c r="FR43" s="327">
        <v>0</v>
      </c>
      <c r="FS43" s="329">
        <v>3387.616</v>
      </c>
      <c r="FT43" s="331">
        <v>5660.33</v>
      </c>
      <c r="FU43" s="333">
        <v>12537.669</v>
      </c>
      <c r="FV43" s="335">
        <v>8721.7759999999998</v>
      </c>
      <c r="FW43" s="337">
        <v>3799.7280000000001</v>
      </c>
      <c r="FX43" s="339">
        <v>34542.464</v>
      </c>
      <c r="FY43" s="341" t="s">
        <v>82</v>
      </c>
      <c r="FZ43" s="343">
        <v>0</v>
      </c>
      <c r="GA43" s="345">
        <v>6.9989999999999997</v>
      </c>
      <c r="GB43" s="347">
        <v>0</v>
      </c>
      <c r="GC43" s="349">
        <v>39.569000000000003</v>
      </c>
      <c r="GD43" s="351">
        <v>76.316000000000003</v>
      </c>
      <c r="GE43" s="353">
        <v>126.77500000000001</v>
      </c>
      <c r="GF43" s="355">
        <v>67.822999999999993</v>
      </c>
      <c r="GG43" s="357">
        <v>120.61</v>
      </c>
      <c r="GH43" s="359">
        <v>438.09199999999998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1.2629999999999999</v>
      </c>
      <c r="GN43" s="371">
        <v>5.4370000000000003</v>
      </c>
      <c r="GO43" s="373">
        <v>90.284000000000006</v>
      </c>
      <c r="GP43" s="375">
        <v>21.75</v>
      </c>
      <c r="GQ43" s="377">
        <v>11.746</v>
      </c>
      <c r="GR43" s="379">
        <v>130.47999999999999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0.13300000000000001</v>
      </c>
      <c r="GX43" s="391">
        <v>0</v>
      </c>
      <c r="GY43" s="393">
        <v>0</v>
      </c>
      <c r="GZ43" s="395">
        <v>4.9000000000000002E-2</v>
      </c>
      <c r="HA43" s="397">
        <v>0</v>
      </c>
      <c r="HB43" s="399">
        <v>0.182</v>
      </c>
    </row>
    <row r="44" spans="1:210" ht="14.25" customHeight="1" x14ac:dyDescent="0.15">
      <c r="A44" s="2" t="s">
        <v>83</v>
      </c>
      <c r="B44" s="4">
        <v>41.250999999999998</v>
      </c>
      <c r="C44" s="6">
        <v>153.166</v>
      </c>
      <c r="D44" s="8">
        <v>0</v>
      </c>
      <c r="E44" s="10">
        <v>13619.06</v>
      </c>
      <c r="F44" s="12">
        <v>19358.422999999999</v>
      </c>
      <c r="G44" s="14">
        <v>56994.620999999999</v>
      </c>
      <c r="H44" s="16">
        <v>84937.426999999996</v>
      </c>
      <c r="I44" s="18">
        <v>61650.902999999998</v>
      </c>
      <c r="J44" s="20">
        <v>236754.851</v>
      </c>
      <c r="K44" s="22" t="s">
        <v>83</v>
      </c>
      <c r="L44" s="24">
        <v>15.775</v>
      </c>
      <c r="M44" s="26">
        <v>39.743000000000002</v>
      </c>
      <c r="N44" s="28">
        <v>0</v>
      </c>
      <c r="O44" s="30">
        <v>9159.6790000000001</v>
      </c>
      <c r="P44" s="32">
        <v>12984.96</v>
      </c>
      <c r="Q44" s="34">
        <v>30493.317999999999</v>
      </c>
      <c r="R44" s="36">
        <v>44962.283000000003</v>
      </c>
      <c r="S44" s="38">
        <v>32739.344000000001</v>
      </c>
      <c r="T44" s="40">
        <v>130395.102</v>
      </c>
      <c r="U44" s="42" t="s">
        <v>83</v>
      </c>
      <c r="V44" s="44">
        <v>0</v>
      </c>
      <c r="W44" s="46">
        <v>0</v>
      </c>
      <c r="X44" s="639"/>
      <c r="Y44" s="48">
        <v>572.10500000000002</v>
      </c>
      <c r="Z44" s="50">
        <v>1688.97</v>
      </c>
      <c r="AA44" s="52">
        <v>15223.03</v>
      </c>
      <c r="AB44" s="54">
        <v>24866.684000000001</v>
      </c>
      <c r="AC44" s="56">
        <v>20429.29</v>
      </c>
      <c r="AD44" s="58">
        <v>62780.078999999998</v>
      </c>
      <c r="AE44" s="60" t="s">
        <v>83</v>
      </c>
      <c r="AF44" s="62">
        <v>0</v>
      </c>
      <c r="AG44" s="64">
        <v>0</v>
      </c>
      <c r="AH44" s="639"/>
      <c r="AI44" s="66">
        <v>6618.9269999999997</v>
      </c>
      <c r="AJ44" s="68">
        <v>7831.5950000000003</v>
      </c>
      <c r="AK44" s="70">
        <v>7535.8760000000002</v>
      </c>
      <c r="AL44" s="72">
        <v>7329.433</v>
      </c>
      <c r="AM44" s="74">
        <v>2860.2220000000002</v>
      </c>
      <c r="AN44" s="76">
        <v>32176.053</v>
      </c>
      <c r="AO44" s="78" t="s">
        <v>83</v>
      </c>
      <c r="AP44" s="80">
        <v>0</v>
      </c>
      <c r="AQ44" s="82">
        <v>0</v>
      </c>
      <c r="AR44" s="639"/>
      <c r="AS44" s="84">
        <v>2.6349999999999998</v>
      </c>
      <c r="AT44" s="86">
        <v>78.584999999999994</v>
      </c>
      <c r="AU44" s="88">
        <v>228.39699999999999</v>
      </c>
      <c r="AV44" s="90">
        <v>311.27800000000002</v>
      </c>
      <c r="AW44" s="92">
        <v>210.00399999999999</v>
      </c>
      <c r="AX44" s="94">
        <v>830.899</v>
      </c>
      <c r="AY44" s="96" t="s">
        <v>83</v>
      </c>
      <c r="AZ44" s="98">
        <v>0</v>
      </c>
      <c r="BA44" s="100">
        <v>0</v>
      </c>
      <c r="BB44" s="639"/>
      <c r="BC44" s="102">
        <v>686.56399999999996</v>
      </c>
      <c r="BD44" s="104">
        <v>1521.7950000000001</v>
      </c>
      <c r="BE44" s="106">
        <v>2251.0929999999998</v>
      </c>
      <c r="BF44" s="108">
        <v>5975.0460000000003</v>
      </c>
      <c r="BG44" s="110">
        <v>5045.2330000000002</v>
      </c>
      <c r="BH44" s="112">
        <v>15479.731</v>
      </c>
      <c r="BI44" s="114" t="s">
        <v>83</v>
      </c>
      <c r="BJ44" s="116">
        <v>0</v>
      </c>
      <c r="BK44" s="118">
        <v>0</v>
      </c>
      <c r="BL44" s="639"/>
      <c r="BM44" s="120">
        <v>136.91499999999999</v>
      </c>
      <c r="BN44" s="122">
        <v>135.255</v>
      </c>
      <c r="BO44" s="124">
        <v>2698.3969999999999</v>
      </c>
      <c r="BP44" s="126">
        <v>4871.3339999999998</v>
      </c>
      <c r="BQ44" s="128">
        <v>3645.982</v>
      </c>
      <c r="BR44" s="130">
        <v>11487.883</v>
      </c>
      <c r="BS44" s="132" t="s">
        <v>83</v>
      </c>
      <c r="BT44" s="134">
        <v>15.775</v>
      </c>
      <c r="BU44" s="136">
        <v>39.162999999999997</v>
      </c>
      <c r="BV44" s="138">
        <v>0</v>
      </c>
      <c r="BW44" s="140">
        <v>1060.838</v>
      </c>
      <c r="BX44" s="142">
        <v>1668.7270000000001</v>
      </c>
      <c r="BY44" s="144">
        <v>2433.799</v>
      </c>
      <c r="BZ44" s="146">
        <v>1560.5740000000001</v>
      </c>
      <c r="CA44" s="148">
        <v>509.24799999999999</v>
      </c>
      <c r="CB44" s="150">
        <v>7288.1239999999998</v>
      </c>
      <c r="CC44" s="152" t="s">
        <v>83</v>
      </c>
      <c r="CD44" s="154">
        <v>0</v>
      </c>
      <c r="CE44" s="156">
        <v>0.57999999999999996</v>
      </c>
      <c r="CF44" s="158">
        <v>0</v>
      </c>
      <c r="CG44" s="160">
        <v>81.694999999999993</v>
      </c>
      <c r="CH44" s="162">
        <v>60.033000000000001</v>
      </c>
      <c r="CI44" s="164">
        <v>113.381</v>
      </c>
      <c r="CJ44" s="166">
        <v>47.933999999999997</v>
      </c>
      <c r="CK44" s="168">
        <v>37.674999999999997</v>
      </c>
      <c r="CL44" s="170">
        <v>341.298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9.3450000000000006</v>
      </c>
      <c r="DD44" s="206">
        <v>0</v>
      </c>
      <c r="DE44" s="208">
        <v>1.69</v>
      </c>
      <c r="DF44" s="210">
        <v>11.035</v>
      </c>
      <c r="DG44" s="212" t="s">
        <v>83</v>
      </c>
      <c r="DH44" s="214">
        <v>25.475999999999999</v>
      </c>
      <c r="DI44" s="216">
        <v>113.423</v>
      </c>
      <c r="DJ44" s="218">
        <v>0</v>
      </c>
      <c r="DK44" s="220">
        <v>4459.3810000000003</v>
      </c>
      <c r="DL44" s="222">
        <v>6373.4629999999997</v>
      </c>
      <c r="DM44" s="224">
        <v>26501.303</v>
      </c>
      <c r="DN44" s="226">
        <v>39975.144</v>
      </c>
      <c r="DO44" s="228">
        <v>28911.559000000001</v>
      </c>
      <c r="DP44" s="230">
        <v>106359.749</v>
      </c>
      <c r="DQ44" s="232" t="s">
        <v>83</v>
      </c>
      <c r="DR44" s="234">
        <v>0</v>
      </c>
      <c r="DS44" s="236">
        <v>0</v>
      </c>
      <c r="DT44" s="639"/>
      <c r="DU44" s="238">
        <v>485.69900000000001</v>
      </c>
      <c r="DV44" s="240">
        <v>1411.3810000000001</v>
      </c>
      <c r="DW44" s="242">
        <v>15450.915999999999</v>
      </c>
      <c r="DX44" s="244">
        <v>26907.739000000001</v>
      </c>
      <c r="DY44" s="246">
        <v>21014.181</v>
      </c>
      <c r="DZ44" s="248">
        <v>65269.915999999997</v>
      </c>
      <c r="EA44" s="250" t="s">
        <v>83</v>
      </c>
      <c r="EB44" s="252">
        <v>0</v>
      </c>
      <c r="EC44" s="254">
        <v>0</v>
      </c>
      <c r="ED44" s="639"/>
      <c r="EE44" s="256">
        <v>1969.3620000000001</v>
      </c>
      <c r="EF44" s="258">
        <v>2095.9780000000001</v>
      </c>
      <c r="EG44" s="260">
        <v>1782.914</v>
      </c>
      <c r="EH44" s="262">
        <v>1169.3710000000001</v>
      </c>
      <c r="EI44" s="264">
        <v>448.97699999999998</v>
      </c>
      <c r="EJ44" s="266">
        <v>7466.6019999999999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1.085</v>
      </c>
      <c r="EQ44" s="278">
        <v>24.949000000000002</v>
      </c>
      <c r="ER44" s="280">
        <v>14.324999999999999</v>
      </c>
      <c r="ES44" s="282">
        <v>10.407</v>
      </c>
      <c r="ET44" s="284">
        <v>61.863999999999997</v>
      </c>
      <c r="EU44" s="286" t="s">
        <v>83</v>
      </c>
      <c r="EV44" s="288">
        <v>0</v>
      </c>
      <c r="EW44" s="290">
        <v>0</v>
      </c>
      <c r="EX44" s="639"/>
      <c r="EY44" s="292">
        <v>63.771999999999998</v>
      </c>
      <c r="EZ44" s="294">
        <v>182.83</v>
      </c>
      <c r="FA44" s="296">
        <v>281.69600000000003</v>
      </c>
      <c r="FB44" s="298">
        <v>700.34400000000005</v>
      </c>
      <c r="FC44" s="300">
        <v>364.79899999999998</v>
      </c>
      <c r="FD44" s="302">
        <v>1593.441</v>
      </c>
      <c r="FE44" s="304" t="s">
        <v>83</v>
      </c>
      <c r="FF44" s="306">
        <v>0</v>
      </c>
      <c r="FG44" s="308">
        <v>0</v>
      </c>
      <c r="FH44" s="639"/>
      <c r="FI44" s="310">
        <v>192.82400000000001</v>
      </c>
      <c r="FJ44" s="312">
        <v>259.916</v>
      </c>
      <c r="FK44" s="314">
        <v>4411.1499999999996</v>
      </c>
      <c r="FL44" s="316">
        <v>8439.14</v>
      </c>
      <c r="FM44" s="318">
        <v>6219.1809999999996</v>
      </c>
      <c r="FN44" s="320">
        <v>19522.210999999999</v>
      </c>
      <c r="FO44" s="322" t="s">
        <v>83</v>
      </c>
      <c r="FP44" s="324">
        <v>25.475999999999999</v>
      </c>
      <c r="FQ44" s="326">
        <v>108.53100000000001</v>
      </c>
      <c r="FR44" s="328">
        <v>0</v>
      </c>
      <c r="FS44" s="330">
        <v>1702.9380000000001</v>
      </c>
      <c r="FT44" s="332">
        <v>2400.04</v>
      </c>
      <c r="FU44" s="334">
        <v>4496.2039999999997</v>
      </c>
      <c r="FV44" s="336">
        <v>2725.31</v>
      </c>
      <c r="FW44" s="338">
        <v>843.43299999999999</v>
      </c>
      <c r="FX44" s="340">
        <v>12301.932000000001</v>
      </c>
      <c r="FY44" s="342" t="s">
        <v>83</v>
      </c>
      <c r="FZ44" s="344">
        <v>0</v>
      </c>
      <c r="GA44" s="346">
        <v>4.8920000000000003</v>
      </c>
      <c r="GB44" s="348">
        <v>0</v>
      </c>
      <c r="GC44" s="350">
        <v>33.688000000000002</v>
      </c>
      <c r="GD44" s="352">
        <v>22.233000000000001</v>
      </c>
      <c r="GE44" s="354">
        <v>45.956000000000003</v>
      </c>
      <c r="GF44" s="356">
        <v>18.914999999999999</v>
      </c>
      <c r="GG44" s="358">
        <v>10.567</v>
      </c>
      <c r="GH44" s="360">
        <v>136.251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7.5179999999999998</v>
      </c>
      <c r="GZ44" s="396">
        <v>0</v>
      </c>
      <c r="HA44" s="398">
        <v>1.4E-2</v>
      </c>
      <c r="HB44" s="400">
        <v>7.532</v>
      </c>
    </row>
    <row r="45" spans="1:210" ht="14.25" customHeight="1" x14ac:dyDescent="0.15">
      <c r="A45" s="1" t="s">
        <v>84</v>
      </c>
      <c r="B45" s="3">
        <v>38.268000000000001</v>
      </c>
      <c r="C45" s="5">
        <v>42.174999999999997</v>
      </c>
      <c r="D45" s="7">
        <v>0</v>
      </c>
      <c r="E45" s="9">
        <v>6603.1620000000003</v>
      </c>
      <c r="F45" s="11">
        <v>15776.781000000001</v>
      </c>
      <c r="G45" s="13">
        <v>44623.887999999999</v>
      </c>
      <c r="H45" s="15">
        <v>70906.839000000007</v>
      </c>
      <c r="I45" s="17">
        <v>46243.877</v>
      </c>
      <c r="J45" s="19">
        <v>184234.99</v>
      </c>
      <c r="K45" s="21" t="s">
        <v>84</v>
      </c>
      <c r="L45" s="23">
        <v>14.11</v>
      </c>
      <c r="M45" s="25">
        <v>17.245999999999999</v>
      </c>
      <c r="N45" s="27">
        <v>0</v>
      </c>
      <c r="O45" s="29">
        <v>4904.0479999999998</v>
      </c>
      <c r="P45" s="31">
        <v>11198.003000000001</v>
      </c>
      <c r="Q45" s="33">
        <v>27157.804</v>
      </c>
      <c r="R45" s="35">
        <v>44876.444000000003</v>
      </c>
      <c r="S45" s="37">
        <v>29073.107</v>
      </c>
      <c r="T45" s="39">
        <v>117240.762</v>
      </c>
      <c r="U45" s="41" t="s">
        <v>84</v>
      </c>
      <c r="V45" s="43">
        <v>0</v>
      </c>
      <c r="W45" s="45">
        <v>0</v>
      </c>
      <c r="X45" s="636"/>
      <c r="Y45" s="47">
        <v>365.35500000000002</v>
      </c>
      <c r="Z45" s="49">
        <v>1085.43</v>
      </c>
      <c r="AA45" s="51">
        <v>11162.636</v>
      </c>
      <c r="AB45" s="53">
        <v>21307.59</v>
      </c>
      <c r="AC45" s="55">
        <v>14913.041999999999</v>
      </c>
      <c r="AD45" s="57">
        <v>48834.053</v>
      </c>
      <c r="AE45" s="59" t="s">
        <v>84</v>
      </c>
      <c r="AF45" s="61">
        <v>0</v>
      </c>
      <c r="AG45" s="63">
        <v>0</v>
      </c>
      <c r="AH45" s="636"/>
      <c r="AI45" s="65">
        <v>3777.328</v>
      </c>
      <c r="AJ45" s="67">
        <v>8359.0360000000001</v>
      </c>
      <c r="AK45" s="69">
        <v>9959.232</v>
      </c>
      <c r="AL45" s="71">
        <v>14848.467000000001</v>
      </c>
      <c r="AM45" s="73">
        <v>8888.4290000000001</v>
      </c>
      <c r="AN45" s="75">
        <v>45832.491999999998</v>
      </c>
      <c r="AO45" s="77" t="s">
        <v>84</v>
      </c>
      <c r="AP45" s="79">
        <v>0</v>
      </c>
      <c r="AQ45" s="81">
        <v>0</v>
      </c>
      <c r="AR45" s="636"/>
      <c r="AS45" s="83">
        <v>24.645</v>
      </c>
      <c r="AT45" s="85">
        <v>33.697000000000003</v>
      </c>
      <c r="AU45" s="87">
        <v>476.97500000000002</v>
      </c>
      <c r="AV45" s="89">
        <v>1665.3050000000001</v>
      </c>
      <c r="AW45" s="91">
        <v>1314.42</v>
      </c>
      <c r="AX45" s="93">
        <v>3515.0419999999999</v>
      </c>
      <c r="AY45" s="95" t="s">
        <v>84</v>
      </c>
      <c r="AZ45" s="97">
        <v>0</v>
      </c>
      <c r="BA45" s="99">
        <v>0</v>
      </c>
      <c r="BB45" s="636"/>
      <c r="BC45" s="101">
        <v>258.63</v>
      </c>
      <c r="BD45" s="103">
        <v>137.9</v>
      </c>
      <c r="BE45" s="105">
        <v>604.30999999999995</v>
      </c>
      <c r="BF45" s="107">
        <v>2094.654</v>
      </c>
      <c r="BG45" s="109">
        <v>1672.4770000000001</v>
      </c>
      <c r="BH45" s="111">
        <v>4767.9709999999995</v>
      </c>
      <c r="BI45" s="113" t="s">
        <v>84</v>
      </c>
      <c r="BJ45" s="115">
        <v>0</v>
      </c>
      <c r="BK45" s="117">
        <v>0</v>
      </c>
      <c r="BL45" s="636"/>
      <c r="BM45" s="119">
        <v>56.75</v>
      </c>
      <c r="BN45" s="121">
        <v>65.254999999999995</v>
      </c>
      <c r="BO45" s="123">
        <v>1225.175</v>
      </c>
      <c r="BP45" s="125">
        <v>2105.395</v>
      </c>
      <c r="BQ45" s="127">
        <v>1089.72</v>
      </c>
      <c r="BR45" s="129">
        <v>4542.2950000000001</v>
      </c>
      <c r="BS45" s="131" t="s">
        <v>84</v>
      </c>
      <c r="BT45" s="133">
        <v>14.11</v>
      </c>
      <c r="BU45" s="135">
        <v>16.231000000000002</v>
      </c>
      <c r="BV45" s="137">
        <v>0</v>
      </c>
      <c r="BW45" s="139">
        <v>397.84100000000001</v>
      </c>
      <c r="BX45" s="141">
        <v>1489.415</v>
      </c>
      <c r="BY45" s="143">
        <v>3664.163</v>
      </c>
      <c r="BZ45" s="145">
        <v>2833.5889999999999</v>
      </c>
      <c r="CA45" s="147">
        <v>1182.029</v>
      </c>
      <c r="CB45" s="149">
        <v>9597.3780000000006</v>
      </c>
      <c r="CC45" s="151" t="s">
        <v>84</v>
      </c>
      <c r="CD45" s="153">
        <v>0</v>
      </c>
      <c r="CE45" s="155">
        <v>1.0149999999999999</v>
      </c>
      <c r="CF45" s="157">
        <v>0</v>
      </c>
      <c r="CG45" s="159">
        <v>21.494</v>
      </c>
      <c r="CH45" s="161">
        <v>27.27</v>
      </c>
      <c r="CI45" s="163">
        <v>36.582999999999998</v>
      </c>
      <c r="CJ45" s="165">
        <v>19.123999999999999</v>
      </c>
      <c r="CK45" s="167">
        <v>6.21</v>
      </c>
      <c r="CL45" s="169">
        <v>111.696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14.404999999999999</v>
      </c>
      <c r="CT45" s="185">
        <v>0</v>
      </c>
      <c r="CU45" s="187">
        <v>6.78</v>
      </c>
      <c r="CV45" s="189">
        <v>21.184999999999999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2.0049999999999999</v>
      </c>
      <c r="DB45" s="201">
        <v>0</v>
      </c>
      <c r="DC45" s="203">
        <v>14.324999999999999</v>
      </c>
      <c r="DD45" s="205">
        <v>2.3199999999999998</v>
      </c>
      <c r="DE45" s="207">
        <v>0</v>
      </c>
      <c r="DF45" s="209">
        <v>18.649999999999999</v>
      </c>
      <c r="DG45" s="211" t="s">
        <v>84</v>
      </c>
      <c r="DH45" s="213">
        <v>24.158000000000001</v>
      </c>
      <c r="DI45" s="215">
        <v>24.928999999999998</v>
      </c>
      <c r="DJ45" s="217">
        <v>0</v>
      </c>
      <c r="DK45" s="219">
        <v>1699.114</v>
      </c>
      <c r="DL45" s="221">
        <v>4578.7780000000002</v>
      </c>
      <c r="DM45" s="223">
        <v>17466.083999999999</v>
      </c>
      <c r="DN45" s="225">
        <v>26030.395</v>
      </c>
      <c r="DO45" s="227">
        <v>17170.77</v>
      </c>
      <c r="DP45" s="229">
        <v>66994.228000000003</v>
      </c>
      <c r="DQ45" s="231" t="s">
        <v>84</v>
      </c>
      <c r="DR45" s="233">
        <v>0</v>
      </c>
      <c r="DS45" s="235">
        <v>0</v>
      </c>
      <c r="DT45" s="636"/>
      <c r="DU45" s="237">
        <v>322.89600000000002</v>
      </c>
      <c r="DV45" s="239">
        <v>955.84799999999996</v>
      </c>
      <c r="DW45" s="241">
        <v>9088.2450000000008</v>
      </c>
      <c r="DX45" s="243">
        <v>16577.264999999999</v>
      </c>
      <c r="DY45" s="245">
        <v>12186.228999999999</v>
      </c>
      <c r="DZ45" s="247">
        <v>39130.483</v>
      </c>
      <c r="EA45" s="249" t="s">
        <v>84</v>
      </c>
      <c r="EB45" s="251">
        <v>0</v>
      </c>
      <c r="EC45" s="253">
        <v>0</v>
      </c>
      <c r="ED45" s="636"/>
      <c r="EE45" s="255">
        <v>776.52499999999998</v>
      </c>
      <c r="EF45" s="257">
        <v>1772.672</v>
      </c>
      <c r="EG45" s="259">
        <v>1649.364</v>
      </c>
      <c r="EH45" s="261">
        <v>2090.7860000000001</v>
      </c>
      <c r="EI45" s="263">
        <v>1224.943</v>
      </c>
      <c r="EJ45" s="265">
        <v>7514.29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0.434</v>
      </c>
      <c r="EQ45" s="277">
        <v>84.554000000000002</v>
      </c>
      <c r="ER45" s="279">
        <v>253.447</v>
      </c>
      <c r="ES45" s="281">
        <v>133.03100000000001</v>
      </c>
      <c r="ET45" s="283">
        <v>471.68299999999999</v>
      </c>
      <c r="EU45" s="285" t="s">
        <v>84</v>
      </c>
      <c r="EV45" s="287">
        <v>0</v>
      </c>
      <c r="EW45" s="289">
        <v>0</v>
      </c>
      <c r="EX45" s="636"/>
      <c r="EY45" s="291">
        <v>61.194000000000003</v>
      </c>
      <c r="EZ45" s="293">
        <v>1.603</v>
      </c>
      <c r="FA45" s="295">
        <v>132.93600000000001</v>
      </c>
      <c r="FB45" s="297">
        <v>293.976</v>
      </c>
      <c r="FC45" s="299">
        <v>252.93899999999999</v>
      </c>
      <c r="FD45" s="301">
        <v>742.64800000000002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123.07</v>
      </c>
      <c r="FK45" s="313">
        <v>1853.452</v>
      </c>
      <c r="FL45" s="315">
        <v>3177.4470000000001</v>
      </c>
      <c r="FM45" s="317">
        <v>1676.008</v>
      </c>
      <c r="FN45" s="319">
        <v>6888.3190000000004</v>
      </c>
      <c r="FO45" s="321" t="s">
        <v>84</v>
      </c>
      <c r="FP45" s="323">
        <v>24.158000000000001</v>
      </c>
      <c r="FQ45" s="325">
        <v>24.866</v>
      </c>
      <c r="FR45" s="327">
        <v>0</v>
      </c>
      <c r="FS45" s="329">
        <v>475.34699999999998</v>
      </c>
      <c r="FT45" s="331">
        <v>1719.299</v>
      </c>
      <c r="FU45" s="333">
        <v>4615.6329999999998</v>
      </c>
      <c r="FV45" s="335">
        <v>3613.192</v>
      </c>
      <c r="FW45" s="337">
        <v>1694.252</v>
      </c>
      <c r="FX45" s="339">
        <v>12166.746999999999</v>
      </c>
      <c r="FY45" s="341" t="s">
        <v>84</v>
      </c>
      <c r="FZ45" s="343">
        <v>0</v>
      </c>
      <c r="GA45" s="345">
        <v>6.3E-2</v>
      </c>
      <c r="GB45" s="347">
        <v>0</v>
      </c>
      <c r="GC45" s="349">
        <v>1.0589999999999999</v>
      </c>
      <c r="GD45" s="351">
        <v>5.8520000000000003</v>
      </c>
      <c r="GE45" s="353">
        <v>20.548999999999999</v>
      </c>
      <c r="GF45" s="355">
        <v>17.838000000000001</v>
      </c>
      <c r="GG45" s="357">
        <v>3.298</v>
      </c>
      <c r="GH45" s="359">
        <v>48.658999999999999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0.14699999999999999</v>
      </c>
      <c r="GP45" s="375">
        <v>0</v>
      </c>
      <c r="GQ45" s="377">
        <v>7.0000000000000007E-2</v>
      </c>
      <c r="GR45" s="379">
        <v>0.217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3.5339999999999998</v>
      </c>
      <c r="GX45" s="391">
        <v>0</v>
      </c>
      <c r="GY45" s="393">
        <v>21.204000000000001</v>
      </c>
      <c r="GZ45" s="395">
        <v>6.444</v>
      </c>
      <c r="HA45" s="397">
        <v>0</v>
      </c>
      <c r="HB45" s="399">
        <v>31.181999999999999</v>
      </c>
    </row>
    <row r="46" spans="1:210" ht="14.25" customHeight="1" x14ac:dyDescent="0.15">
      <c r="A46" s="1" t="s">
        <v>85</v>
      </c>
      <c r="B46" s="3">
        <v>12.946999999999999</v>
      </c>
      <c r="C46" s="5">
        <v>83.213999999999999</v>
      </c>
      <c r="D46" s="7">
        <v>0</v>
      </c>
      <c r="E46" s="9">
        <v>7556.2640000000001</v>
      </c>
      <c r="F46" s="11">
        <v>15842.329</v>
      </c>
      <c r="G46" s="13">
        <v>55872.271999999997</v>
      </c>
      <c r="H46" s="15">
        <v>57756.177000000003</v>
      </c>
      <c r="I46" s="17">
        <v>35305.894999999997</v>
      </c>
      <c r="J46" s="19">
        <v>172429.098</v>
      </c>
      <c r="K46" s="21" t="s">
        <v>85</v>
      </c>
      <c r="L46" s="23">
        <v>3.585</v>
      </c>
      <c r="M46" s="25">
        <v>22.702000000000002</v>
      </c>
      <c r="N46" s="27">
        <v>0</v>
      </c>
      <c r="O46" s="29">
        <v>5151.8100000000004</v>
      </c>
      <c r="P46" s="31">
        <v>9947.2549999999992</v>
      </c>
      <c r="Q46" s="33">
        <v>29203.741000000002</v>
      </c>
      <c r="R46" s="35">
        <v>31162.414000000001</v>
      </c>
      <c r="S46" s="37">
        <v>19104.921999999999</v>
      </c>
      <c r="T46" s="39">
        <v>94596.429000000004</v>
      </c>
      <c r="U46" s="41" t="s">
        <v>85</v>
      </c>
      <c r="V46" s="43">
        <v>0</v>
      </c>
      <c r="W46" s="45">
        <v>0</v>
      </c>
      <c r="X46" s="636"/>
      <c r="Y46" s="47">
        <v>259.16000000000003</v>
      </c>
      <c r="Z46" s="49">
        <v>1870.85</v>
      </c>
      <c r="AA46" s="51">
        <v>16956.462</v>
      </c>
      <c r="AB46" s="53">
        <v>18501.341</v>
      </c>
      <c r="AC46" s="55">
        <v>11745.157999999999</v>
      </c>
      <c r="AD46" s="57">
        <v>49332.970999999998</v>
      </c>
      <c r="AE46" s="59" t="s">
        <v>85</v>
      </c>
      <c r="AF46" s="61">
        <v>0</v>
      </c>
      <c r="AG46" s="63">
        <v>0</v>
      </c>
      <c r="AH46" s="636"/>
      <c r="AI46" s="65">
        <v>3875.768</v>
      </c>
      <c r="AJ46" s="67">
        <v>5981.4139999999998</v>
      </c>
      <c r="AK46" s="69">
        <v>6661.7950000000001</v>
      </c>
      <c r="AL46" s="71">
        <v>6909.2139999999999</v>
      </c>
      <c r="AM46" s="73">
        <v>4085.0349999999999</v>
      </c>
      <c r="AN46" s="75">
        <v>27513.225999999999</v>
      </c>
      <c r="AO46" s="77" t="s">
        <v>85</v>
      </c>
      <c r="AP46" s="79">
        <v>0</v>
      </c>
      <c r="AQ46" s="81">
        <v>0</v>
      </c>
      <c r="AR46" s="636"/>
      <c r="AS46" s="83">
        <v>0.76500000000000001</v>
      </c>
      <c r="AT46" s="85">
        <v>5.27</v>
      </c>
      <c r="AU46" s="87">
        <v>107.88</v>
      </c>
      <c r="AV46" s="89">
        <v>420.89499999999998</v>
      </c>
      <c r="AW46" s="91">
        <v>514.27</v>
      </c>
      <c r="AX46" s="93">
        <v>1049.08</v>
      </c>
      <c r="AY46" s="95" t="s">
        <v>85</v>
      </c>
      <c r="AZ46" s="97">
        <v>0</v>
      </c>
      <c r="BA46" s="99">
        <v>0</v>
      </c>
      <c r="BB46" s="636"/>
      <c r="BC46" s="101">
        <v>59.984999999999999</v>
      </c>
      <c r="BD46" s="103">
        <v>191.27</v>
      </c>
      <c r="BE46" s="105">
        <v>312.99</v>
      </c>
      <c r="BF46" s="107">
        <v>1123.4839999999999</v>
      </c>
      <c r="BG46" s="109">
        <v>920.98900000000003</v>
      </c>
      <c r="BH46" s="111">
        <v>2608.7179999999998</v>
      </c>
      <c r="BI46" s="113" t="s">
        <v>85</v>
      </c>
      <c r="BJ46" s="115">
        <v>0</v>
      </c>
      <c r="BK46" s="117">
        <v>0</v>
      </c>
      <c r="BL46" s="636"/>
      <c r="BM46" s="119">
        <v>27.28</v>
      </c>
      <c r="BN46" s="121">
        <v>109.27500000000001</v>
      </c>
      <c r="BO46" s="123">
        <v>858.65899999999999</v>
      </c>
      <c r="BP46" s="125">
        <v>1101.9949999999999</v>
      </c>
      <c r="BQ46" s="127">
        <v>581.70000000000005</v>
      </c>
      <c r="BR46" s="129">
        <v>2678.9090000000001</v>
      </c>
      <c r="BS46" s="131" t="s">
        <v>85</v>
      </c>
      <c r="BT46" s="133">
        <v>2.84</v>
      </c>
      <c r="BU46" s="135">
        <v>22.702000000000002</v>
      </c>
      <c r="BV46" s="137">
        <v>0</v>
      </c>
      <c r="BW46" s="139">
        <v>915.69200000000001</v>
      </c>
      <c r="BX46" s="141">
        <v>1755.922</v>
      </c>
      <c r="BY46" s="143">
        <v>4249.6149999999998</v>
      </c>
      <c r="BZ46" s="145">
        <v>3093.145</v>
      </c>
      <c r="CA46" s="147">
        <v>1219.8979999999999</v>
      </c>
      <c r="CB46" s="149">
        <v>11259.814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13.16</v>
      </c>
      <c r="CH46" s="161">
        <v>33.253999999999998</v>
      </c>
      <c r="CI46" s="163">
        <v>56.34</v>
      </c>
      <c r="CJ46" s="165">
        <v>12.34</v>
      </c>
      <c r="CK46" s="167">
        <v>26.4</v>
      </c>
      <c r="CL46" s="169">
        <v>142.239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11.472</v>
      </c>
      <c r="DF46" s="209">
        <v>11.472</v>
      </c>
      <c r="DG46" s="211" t="s">
        <v>85</v>
      </c>
      <c r="DH46" s="213">
        <v>9.3620000000000001</v>
      </c>
      <c r="DI46" s="215">
        <v>60.512</v>
      </c>
      <c r="DJ46" s="217">
        <v>0</v>
      </c>
      <c r="DK46" s="219">
        <v>2404.4540000000002</v>
      </c>
      <c r="DL46" s="221">
        <v>5895.0739999999996</v>
      </c>
      <c r="DM46" s="223">
        <v>26668.530999999999</v>
      </c>
      <c r="DN46" s="225">
        <v>26593.762999999999</v>
      </c>
      <c r="DO46" s="227">
        <v>16200.973</v>
      </c>
      <c r="DP46" s="229">
        <v>77832.668999999994</v>
      </c>
      <c r="DQ46" s="231" t="s">
        <v>85</v>
      </c>
      <c r="DR46" s="233">
        <v>0</v>
      </c>
      <c r="DS46" s="235">
        <v>0</v>
      </c>
      <c r="DT46" s="636"/>
      <c r="DU46" s="237">
        <v>208.72300000000001</v>
      </c>
      <c r="DV46" s="239">
        <v>1779.7729999999999</v>
      </c>
      <c r="DW46" s="241">
        <v>17118.244999999999</v>
      </c>
      <c r="DX46" s="243">
        <v>18710.454000000002</v>
      </c>
      <c r="DY46" s="245">
        <v>12240.538</v>
      </c>
      <c r="DZ46" s="247">
        <v>50057.733</v>
      </c>
      <c r="EA46" s="249" t="s">
        <v>85</v>
      </c>
      <c r="EB46" s="251">
        <v>0</v>
      </c>
      <c r="EC46" s="253">
        <v>0</v>
      </c>
      <c r="ED46" s="636"/>
      <c r="EE46" s="255">
        <v>827.69299999999998</v>
      </c>
      <c r="EF46" s="257">
        <v>1420.491</v>
      </c>
      <c r="EG46" s="259">
        <v>1723.692</v>
      </c>
      <c r="EH46" s="261">
        <v>1336.9929999999999</v>
      </c>
      <c r="EI46" s="263">
        <v>807.505</v>
      </c>
      <c r="EJ46" s="265">
        <v>6116.3739999999998</v>
      </c>
      <c r="EK46" s="267" t="s">
        <v>85</v>
      </c>
      <c r="EL46" s="269">
        <v>0</v>
      </c>
      <c r="EM46" s="271">
        <v>0</v>
      </c>
      <c r="EN46" s="636"/>
      <c r="EO46" s="273">
        <v>6.3E-2</v>
      </c>
      <c r="EP46" s="275">
        <v>11.315</v>
      </c>
      <c r="EQ46" s="277">
        <v>1.302</v>
      </c>
      <c r="ER46" s="279">
        <v>22.794</v>
      </c>
      <c r="ES46" s="281">
        <v>33.101999999999997</v>
      </c>
      <c r="ET46" s="283">
        <v>68.575999999999993</v>
      </c>
      <c r="EU46" s="285" t="s">
        <v>85</v>
      </c>
      <c r="EV46" s="287">
        <v>0</v>
      </c>
      <c r="EW46" s="289">
        <v>0</v>
      </c>
      <c r="EX46" s="636"/>
      <c r="EY46" s="291">
        <v>36.951999999999998</v>
      </c>
      <c r="EZ46" s="293">
        <v>24.521000000000001</v>
      </c>
      <c r="FA46" s="295">
        <v>3.8220000000000001</v>
      </c>
      <c r="FB46" s="297">
        <v>114.584</v>
      </c>
      <c r="FC46" s="299">
        <v>123.99299999999999</v>
      </c>
      <c r="FD46" s="301">
        <v>303.87200000000001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123.07</v>
      </c>
      <c r="FK46" s="313">
        <v>1348.9839999999999</v>
      </c>
      <c r="FL46" s="315">
        <v>1602.4580000000001</v>
      </c>
      <c r="FM46" s="317">
        <v>1114.0160000000001</v>
      </c>
      <c r="FN46" s="319">
        <v>4231.68</v>
      </c>
      <c r="FO46" s="321" t="s">
        <v>85</v>
      </c>
      <c r="FP46" s="323">
        <v>8.9420000000000002</v>
      </c>
      <c r="FQ46" s="325">
        <v>60.512</v>
      </c>
      <c r="FR46" s="327">
        <v>0</v>
      </c>
      <c r="FS46" s="329">
        <v>1271.2059999999999</v>
      </c>
      <c r="FT46" s="331">
        <v>2515.0749999999998</v>
      </c>
      <c r="FU46" s="333">
        <v>6421.91</v>
      </c>
      <c r="FV46" s="335">
        <v>4788.6769999999997</v>
      </c>
      <c r="FW46" s="337">
        <v>1862.5540000000001</v>
      </c>
      <c r="FX46" s="339">
        <v>16928.876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16.664999999999999</v>
      </c>
      <c r="GD46" s="351">
        <v>20.829000000000001</v>
      </c>
      <c r="GE46" s="353">
        <v>50.576000000000001</v>
      </c>
      <c r="GF46" s="355">
        <v>17.803000000000001</v>
      </c>
      <c r="GG46" s="357">
        <v>1.595</v>
      </c>
      <c r="GH46" s="359">
        <v>107.88800000000001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17.670000000000002</v>
      </c>
      <c r="HB46" s="399">
        <v>17.670000000000002</v>
      </c>
    </row>
    <row r="47" spans="1:210" ht="14.25" customHeight="1" x14ac:dyDescent="0.15">
      <c r="A47" s="1" t="s">
        <v>86</v>
      </c>
      <c r="B47" s="3">
        <v>48.957999999999998</v>
      </c>
      <c r="C47" s="5">
        <v>289.96600000000001</v>
      </c>
      <c r="D47" s="7">
        <v>0</v>
      </c>
      <c r="E47" s="9">
        <v>12933.709000000001</v>
      </c>
      <c r="F47" s="11">
        <v>21353.684000000001</v>
      </c>
      <c r="G47" s="13">
        <v>62576.521999999997</v>
      </c>
      <c r="H47" s="15">
        <v>106926.984</v>
      </c>
      <c r="I47" s="17">
        <v>88067.532000000007</v>
      </c>
      <c r="J47" s="19">
        <v>292197.35499999998</v>
      </c>
      <c r="K47" s="21" t="s">
        <v>86</v>
      </c>
      <c r="L47" s="23">
        <v>19.875</v>
      </c>
      <c r="M47" s="25">
        <v>123.122</v>
      </c>
      <c r="N47" s="27">
        <v>0</v>
      </c>
      <c r="O47" s="29">
        <v>9202.6810000000005</v>
      </c>
      <c r="P47" s="31">
        <v>14324.814</v>
      </c>
      <c r="Q47" s="33">
        <v>35586</v>
      </c>
      <c r="R47" s="35">
        <v>58049.139000000003</v>
      </c>
      <c r="S47" s="37">
        <v>48345.758999999998</v>
      </c>
      <c r="T47" s="39">
        <v>165651.39000000001</v>
      </c>
      <c r="U47" s="41" t="s">
        <v>86</v>
      </c>
      <c r="V47" s="43">
        <v>0</v>
      </c>
      <c r="W47" s="45">
        <v>0</v>
      </c>
      <c r="X47" s="636"/>
      <c r="Y47" s="47">
        <v>796.39</v>
      </c>
      <c r="Z47" s="49">
        <v>2386.4270000000001</v>
      </c>
      <c r="AA47" s="51">
        <v>17573.037</v>
      </c>
      <c r="AB47" s="53">
        <v>35306.035000000003</v>
      </c>
      <c r="AC47" s="55">
        <v>31041.574000000001</v>
      </c>
      <c r="AD47" s="57">
        <v>87103.463000000003</v>
      </c>
      <c r="AE47" s="59" t="s">
        <v>86</v>
      </c>
      <c r="AF47" s="61">
        <v>0</v>
      </c>
      <c r="AG47" s="63">
        <v>0</v>
      </c>
      <c r="AH47" s="636"/>
      <c r="AI47" s="65">
        <v>6909.1959999999999</v>
      </c>
      <c r="AJ47" s="67">
        <v>9203.2810000000009</v>
      </c>
      <c r="AK47" s="69">
        <v>11229</v>
      </c>
      <c r="AL47" s="71">
        <v>12756.293</v>
      </c>
      <c r="AM47" s="73">
        <v>8555.4</v>
      </c>
      <c r="AN47" s="75">
        <v>48653.17</v>
      </c>
      <c r="AO47" s="77" t="s">
        <v>86</v>
      </c>
      <c r="AP47" s="79">
        <v>0</v>
      </c>
      <c r="AQ47" s="81">
        <v>0</v>
      </c>
      <c r="AR47" s="636"/>
      <c r="AS47" s="83">
        <v>2.6349999999999998</v>
      </c>
      <c r="AT47" s="85">
        <v>37.11</v>
      </c>
      <c r="AU47" s="87">
        <v>78.344999999999999</v>
      </c>
      <c r="AV47" s="89">
        <v>52.195</v>
      </c>
      <c r="AW47" s="91">
        <v>439.22500000000002</v>
      </c>
      <c r="AX47" s="93">
        <v>609.51</v>
      </c>
      <c r="AY47" s="95" t="s">
        <v>86</v>
      </c>
      <c r="AZ47" s="97">
        <v>0</v>
      </c>
      <c r="BA47" s="99">
        <v>0</v>
      </c>
      <c r="BB47" s="636"/>
      <c r="BC47" s="101">
        <v>38.159999999999997</v>
      </c>
      <c r="BD47" s="103">
        <v>436.60500000000002</v>
      </c>
      <c r="BE47" s="105">
        <v>288.27999999999997</v>
      </c>
      <c r="BF47" s="107">
        <v>1456.0650000000001</v>
      </c>
      <c r="BG47" s="109">
        <v>2104.9079999999999</v>
      </c>
      <c r="BH47" s="111">
        <v>4324.018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212.815</v>
      </c>
      <c r="BO47" s="123">
        <v>2332.375</v>
      </c>
      <c r="BP47" s="125">
        <v>5538.6610000000001</v>
      </c>
      <c r="BQ47" s="127">
        <v>4752.6970000000001</v>
      </c>
      <c r="BR47" s="129">
        <v>12869.253000000001</v>
      </c>
      <c r="BS47" s="131" t="s">
        <v>86</v>
      </c>
      <c r="BT47" s="133">
        <v>19.28</v>
      </c>
      <c r="BU47" s="135">
        <v>118.61499999999999</v>
      </c>
      <c r="BV47" s="137">
        <v>0</v>
      </c>
      <c r="BW47" s="139">
        <v>1313.5329999999999</v>
      </c>
      <c r="BX47" s="141">
        <v>1871.904</v>
      </c>
      <c r="BY47" s="143">
        <v>3862.31</v>
      </c>
      <c r="BZ47" s="145">
        <v>2699.5120000000002</v>
      </c>
      <c r="CA47" s="147">
        <v>1347.462</v>
      </c>
      <c r="CB47" s="149">
        <v>11232.616</v>
      </c>
      <c r="CC47" s="151" t="s">
        <v>86</v>
      </c>
      <c r="CD47" s="153">
        <v>0.59499999999999997</v>
      </c>
      <c r="CE47" s="155">
        <v>4.5069999999999997</v>
      </c>
      <c r="CF47" s="157">
        <v>0</v>
      </c>
      <c r="CG47" s="159">
        <v>100.767</v>
      </c>
      <c r="CH47" s="161">
        <v>176.672</v>
      </c>
      <c r="CI47" s="163">
        <v>218.428</v>
      </c>
      <c r="CJ47" s="165">
        <v>240.37799999999999</v>
      </c>
      <c r="CK47" s="167">
        <v>104.49299999999999</v>
      </c>
      <c r="CL47" s="169">
        <v>845.84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9.2949999999999999</v>
      </c>
      <c r="CR47" s="181">
        <v>0</v>
      </c>
      <c r="CS47" s="183">
        <v>4.2249999999999996</v>
      </c>
      <c r="CT47" s="185">
        <v>0</v>
      </c>
      <c r="CU47" s="187">
        <v>0</v>
      </c>
      <c r="CV47" s="189">
        <v>13.52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29.082999999999998</v>
      </c>
      <c r="DI47" s="215">
        <v>166.84399999999999</v>
      </c>
      <c r="DJ47" s="217">
        <v>0</v>
      </c>
      <c r="DK47" s="219">
        <v>3731.0279999999998</v>
      </c>
      <c r="DL47" s="221">
        <v>7028.87</v>
      </c>
      <c r="DM47" s="223">
        <v>26990.522000000001</v>
      </c>
      <c r="DN47" s="225">
        <v>48877.845000000001</v>
      </c>
      <c r="DO47" s="227">
        <v>39721.773000000001</v>
      </c>
      <c r="DP47" s="229">
        <v>126545.965</v>
      </c>
      <c r="DQ47" s="231" t="s">
        <v>86</v>
      </c>
      <c r="DR47" s="233">
        <v>0</v>
      </c>
      <c r="DS47" s="235">
        <v>0</v>
      </c>
      <c r="DT47" s="636"/>
      <c r="DU47" s="237">
        <v>684.35599999999999</v>
      </c>
      <c r="DV47" s="239">
        <v>1979.0260000000001</v>
      </c>
      <c r="DW47" s="241">
        <v>15151.263999999999</v>
      </c>
      <c r="DX47" s="243">
        <v>33469.67</v>
      </c>
      <c r="DY47" s="245">
        <v>28001.719000000001</v>
      </c>
      <c r="DZ47" s="247">
        <v>79286.035000000003</v>
      </c>
      <c r="EA47" s="249" t="s">
        <v>86</v>
      </c>
      <c r="EB47" s="251">
        <v>0</v>
      </c>
      <c r="EC47" s="253">
        <v>0</v>
      </c>
      <c r="ED47" s="636"/>
      <c r="EE47" s="255">
        <v>1173.971</v>
      </c>
      <c r="EF47" s="257">
        <v>1886.8150000000001</v>
      </c>
      <c r="EG47" s="259">
        <v>2781.6930000000002</v>
      </c>
      <c r="EH47" s="261">
        <v>2244.1120000000001</v>
      </c>
      <c r="EI47" s="263">
        <v>1242.848</v>
      </c>
      <c r="EJ47" s="265">
        <v>9329.4390000000003</v>
      </c>
      <c r="EK47" s="267" t="s">
        <v>86</v>
      </c>
      <c r="EL47" s="269">
        <v>0</v>
      </c>
      <c r="EM47" s="271">
        <v>0</v>
      </c>
      <c r="EN47" s="636"/>
      <c r="EO47" s="273">
        <v>0.217</v>
      </c>
      <c r="EP47" s="275">
        <v>11.82</v>
      </c>
      <c r="EQ47" s="277">
        <v>10.487</v>
      </c>
      <c r="ER47" s="279">
        <v>-3.3759999999999999</v>
      </c>
      <c r="ES47" s="281">
        <v>38.939</v>
      </c>
      <c r="ET47" s="283">
        <v>58.087000000000003</v>
      </c>
      <c r="EU47" s="285" t="s">
        <v>86</v>
      </c>
      <c r="EV47" s="287">
        <v>0</v>
      </c>
      <c r="EW47" s="289">
        <v>0</v>
      </c>
      <c r="EX47" s="636"/>
      <c r="EY47" s="291">
        <v>2.5169999999999999</v>
      </c>
      <c r="EZ47" s="293">
        <v>119.96599999999999</v>
      </c>
      <c r="FA47" s="295">
        <v>36.886000000000003</v>
      </c>
      <c r="FB47" s="297">
        <v>126.746</v>
      </c>
      <c r="FC47" s="299">
        <v>249.77799999999999</v>
      </c>
      <c r="FD47" s="301">
        <v>535.89300000000003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254.94399999999999</v>
      </c>
      <c r="FK47" s="313">
        <v>3443.2370000000001</v>
      </c>
      <c r="FL47" s="315">
        <v>8986.0750000000007</v>
      </c>
      <c r="FM47" s="317">
        <v>7992.9780000000001</v>
      </c>
      <c r="FN47" s="319">
        <v>20714</v>
      </c>
      <c r="FO47" s="321" t="s">
        <v>86</v>
      </c>
      <c r="FP47" s="323">
        <v>28.367000000000001</v>
      </c>
      <c r="FQ47" s="325">
        <v>159.679</v>
      </c>
      <c r="FR47" s="327">
        <v>0</v>
      </c>
      <c r="FS47" s="329">
        <v>1783.5060000000001</v>
      </c>
      <c r="FT47" s="331">
        <v>2724.8119999999999</v>
      </c>
      <c r="FU47" s="333">
        <v>5489.1580000000004</v>
      </c>
      <c r="FV47" s="335">
        <v>3940.8710000000001</v>
      </c>
      <c r="FW47" s="337">
        <v>2172.5749999999998</v>
      </c>
      <c r="FX47" s="339">
        <v>16298.968000000001</v>
      </c>
      <c r="FY47" s="341" t="s">
        <v>86</v>
      </c>
      <c r="FZ47" s="343">
        <v>0.71599999999999997</v>
      </c>
      <c r="GA47" s="345">
        <v>7.165</v>
      </c>
      <c r="GB47" s="347">
        <v>0</v>
      </c>
      <c r="GC47" s="349">
        <v>49.618000000000002</v>
      </c>
      <c r="GD47" s="351">
        <v>51.487000000000002</v>
      </c>
      <c r="GE47" s="353">
        <v>71.906999999999996</v>
      </c>
      <c r="GF47" s="355">
        <v>113.747</v>
      </c>
      <c r="GG47" s="357">
        <v>22.936</v>
      </c>
      <c r="GH47" s="359">
        <v>317.57600000000002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7.6999999999999999E-2</v>
      </c>
      <c r="GN47" s="371">
        <v>0</v>
      </c>
      <c r="GO47" s="373">
        <v>5.89</v>
      </c>
      <c r="GP47" s="375">
        <v>0</v>
      </c>
      <c r="GQ47" s="377">
        <v>0</v>
      </c>
      <c r="GR47" s="379">
        <v>5.9669999999999996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36.15</v>
      </c>
      <c r="C48" s="5">
        <v>118.108</v>
      </c>
      <c r="D48" s="7">
        <v>0</v>
      </c>
      <c r="E48" s="9">
        <v>5513.8720000000003</v>
      </c>
      <c r="F48" s="11">
        <v>9430.3439999999991</v>
      </c>
      <c r="G48" s="13">
        <v>36103.587</v>
      </c>
      <c r="H48" s="15">
        <v>68216.184999999998</v>
      </c>
      <c r="I48" s="17">
        <v>58205.008000000002</v>
      </c>
      <c r="J48" s="19">
        <v>177623.25399999999</v>
      </c>
      <c r="K48" s="21" t="s">
        <v>87</v>
      </c>
      <c r="L48" s="23">
        <v>12.896000000000001</v>
      </c>
      <c r="M48" s="25">
        <v>61.180999999999997</v>
      </c>
      <c r="N48" s="27">
        <v>0</v>
      </c>
      <c r="O48" s="29">
        <v>3999.748</v>
      </c>
      <c r="P48" s="31">
        <v>6576.8230000000003</v>
      </c>
      <c r="Q48" s="33">
        <v>22251.651000000002</v>
      </c>
      <c r="R48" s="35">
        <v>41356.28</v>
      </c>
      <c r="S48" s="37">
        <v>36545.998</v>
      </c>
      <c r="T48" s="39">
        <v>110804.577</v>
      </c>
      <c r="U48" s="41" t="s">
        <v>87</v>
      </c>
      <c r="V48" s="43">
        <v>0</v>
      </c>
      <c r="W48" s="45">
        <v>0</v>
      </c>
      <c r="X48" s="636"/>
      <c r="Y48" s="47">
        <v>318.88</v>
      </c>
      <c r="Z48" s="49">
        <v>1065.3599999999999</v>
      </c>
      <c r="AA48" s="51">
        <v>12331.05</v>
      </c>
      <c r="AB48" s="53">
        <v>24843.02</v>
      </c>
      <c r="AC48" s="55">
        <v>20721.827000000001</v>
      </c>
      <c r="AD48" s="57">
        <v>59280.137000000002</v>
      </c>
      <c r="AE48" s="59" t="s">
        <v>87</v>
      </c>
      <c r="AF48" s="61">
        <v>0</v>
      </c>
      <c r="AG48" s="63">
        <v>0</v>
      </c>
      <c r="AH48" s="636"/>
      <c r="AI48" s="65">
        <v>2818.625</v>
      </c>
      <c r="AJ48" s="67">
        <v>3731.51</v>
      </c>
      <c r="AK48" s="69">
        <v>6286.46</v>
      </c>
      <c r="AL48" s="71">
        <v>5939.8789999999999</v>
      </c>
      <c r="AM48" s="73">
        <v>3621.98</v>
      </c>
      <c r="AN48" s="75">
        <v>22398.454000000002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133.9</v>
      </c>
      <c r="AV48" s="89">
        <v>379.17</v>
      </c>
      <c r="AW48" s="91">
        <v>863.245</v>
      </c>
      <c r="AX48" s="93">
        <v>1376.3150000000001</v>
      </c>
      <c r="AY48" s="95" t="s">
        <v>87</v>
      </c>
      <c r="AZ48" s="97">
        <v>0</v>
      </c>
      <c r="BA48" s="99">
        <v>0</v>
      </c>
      <c r="BB48" s="636"/>
      <c r="BC48" s="101">
        <v>248.72499999999999</v>
      </c>
      <c r="BD48" s="103">
        <v>564.59</v>
      </c>
      <c r="BE48" s="105">
        <v>1728.34</v>
      </c>
      <c r="BF48" s="107">
        <v>8247.0120000000006</v>
      </c>
      <c r="BG48" s="109">
        <v>10023.111999999999</v>
      </c>
      <c r="BH48" s="111">
        <v>20811.778999999999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452.63499999999999</v>
      </c>
      <c r="BP48" s="125">
        <v>1086.9649999999999</v>
      </c>
      <c r="BQ48" s="127">
        <v>879.197</v>
      </c>
      <c r="BR48" s="129">
        <v>2489.4769999999999</v>
      </c>
      <c r="BS48" s="131" t="s">
        <v>87</v>
      </c>
      <c r="BT48" s="133">
        <v>12.896000000000001</v>
      </c>
      <c r="BU48" s="135">
        <v>55.847000000000001</v>
      </c>
      <c r="BV48" s="137">
        <v>0</v>
      </c>
      <c r="BW48" s="139">
        <v>529.01499999999999</v>
      </c>
      <c r="BX48" s="141">
        <v>1042.8900000000001</v>
      </c>
      <c r="BY48" s="143">
        <v>1184.269</v>
      </c>
      <c r="BZ48" s="145">
        <v>784.21500000000003</v>
      </c>
      <c r="CA48" s="147">
        <v>395.726</v>
      </c>
      <c r="CB48" s="149">
        <v>4004.8580000000002</v>
      </c>
      <c r="CC48" s="151" t="s">
        <v>87</v>
      </c>
      <c r="CD48" s="153">
        <v>0</v>
      </c>
      <c r="CE48" s="155">
        <v>5.0439999999999996</v>
      </c>
      <c r="CF48" s="157">
        <v>0</v>
      </c>
      <c r="CG48" s="159">
        <v>71.119</v>
      </c>
      <c r="CH48" s="161">
        <v>92.778000000000006</v>
      </c>
      <c r="CI48" s="163">
        <v>119.72199999999999</v>
      </c>
      <c r="CJ48" s="165">
        <v>74.858999999999995</v>
      </c>
      <c r="CK48" s="167">
        <v>40.911000000000001</v>
      </c>
      <c r="CL48" s="169">
        <v>404.43299999999999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1.45</v>
      </c>
      <c r="CS48" s="183">
        <v>0</v>
      </c>
      <c r="CT48" s="185">
        <v>0</v>
      </c>
      <c r="CU48" s="187">
        <v>0</v>
      </c>
      <c r="CV48" s="189">
        <v>1.45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13.384</v>
      </c>
      <c r="DB48" s="201">
        <v>7.5650000000000004</v>
      </c>
      <c r="DC48" s="203">
        <v>15.275</v>
      </c>
      <c r="DD48" s="205">
        <v>1.1599999999999999</v>
      </c>
      <c r="DE48" s="207">
        <v>0</v>
      </c>
      <c r="DF48" s="209">
        <v>37.673999999999999</v>
      </c>
      <c r="DG48" s="211" t="s">
        <v>87</v>
      </c>
      <c r="DH48" s="213">
        <v>23.254000000000001</v>
      </c>
      <c r="DI48" s="215">
        <v>56.927</v>
      </c>
      <c r="DJ48" s="217">
        <v>0</v>
      </c>
      <c r="DK48" s="219">
        <v>1514.124</v>
      </c>
      <c r="DL48" s="221">
        <v>2853.5210000000002</v>
      </c>
      <c r="DM48" s="223">
        <v>13851.936</v>
      </c>
      <c r="DN48" s="225">
        <v>26859.904999999999</v>
      </c>
      <c r="DO48" s="227">
        <v>21659.01</v>
      </c>
      <c r="DP48" s="229">
        <v>66818.676999999996</v>
      </c>
      <c r="DQ48" s="231" t="s">
        <v>87</v>
      </c>
      <c r="DR48" s="233">
        <v>0</v>
      </c>
      <c r="DS48" s="235">
        <v>0</v>
      </c>
      <c r="DT48" s="636"/>
      <c r="DU48" s="237">
        <v>271.76900000000001</v>
      </c>
      <c r="DV48" s="239">
        <v>732.17899999999997</v>
      </c>
      <c r="DW48" s="241">
        <v>10472.525</v>
      </c>
      <c r="DX48" s="243">
        <v>22262.233</v>
      </c>
      <c r="DY48" s="245">
        <v>18314.827000000001</v>
      </c>
      <c r="DZ48" s="247">
        <v>52053.533000000003</v>
      </c>
      <c r="EA48" s="249" t="s">
        <v>87</v>
      </c>
      <c r="EB48" s="251">
        <v>0</v>
      </c>
      <c r="EC48" s="253">
        <v>0</v>
      </c>
      <c r="ED48" s="636"/>
      <c r="EE48" s="255">
        <v>415.74200000000002</v>
      </c>
      <c r="EF48" s="257">
        <v>506.60199999999998</v>
      </c>
      <c r="EG48" s="259">
        <v>798.101</v>
      </c>
      <c r="EH48" s="261">
        <v>756.38499999999999</v>
      </c>
      <c r="EI48" s="263">
        <v>422.113</v>
      </c>
      <c r="EJ48" s="265">
        <v>2898.9430000000002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35.411999999999999</v>
      </c>
      <c r="ER48" s="279">
        <v>16.09</v>
      </c>
      <c r="ES48" s="281">
        <v>64.986000000000004</v>
      </c>
      <c r="ET48" s="283">
        <v>116.488</v>
      </c>
      <c r="EU48" s="285" t="s">
        <v>87</v>
      </c>
      <c r="EV48" s="287">
        <v>0</v>
      </c>
      <c r="EW48" s="289">
        <v>0</v>
      </c>
      <c r="EX48" s="636"/>
      <c r="EY48" s="291">
        <v>38.484999999999999</v>
      </c>
      <c r="EZ48" s="293">
        <v>133.67699999999999</v>
      </c>
      <c r="FA48" s="295">
        <v>298.49299999999999</v>
      </c>
      <c r="FB48" s="297">
        <v>1506.751</v>
      </c>
      <c r="FC48" s="299">
        <v>1271.6130000000001</v>
      </c>
      <c r="FD48" s="301">
        <v>3249.0189999999998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513.68200000000002</v>
      </c>
      <c r="FL48" s="315">
        <v>1285.1289999999999</v>
      </c>
      <c r="FM48" s="317">
        <v>953.05200000000002</v>
      </c>
      <c r="FN48" s="319">
        <v>2857.8519999999999</v>
      </c>
      <c r="FO48" s="321" t="s">
        <v>87</v>
      </c>
      <c r="FP48" s="323">
        <v>23.254000000000001</v>
      </c>
      <c r="FQ48" s="325">
        <v>56.759</v>
      </c>
      <c r="FR48" s="327">
        <v>0</v>
      </c>
      <c r="FS48" s="329">
        <v>748.80499999999995</v>
      </c>
      <c r="FT48" s="331">
        <v>1337.595</v>
      </c>
      <c r="FU48" s="333">
        <v>1666.384</v>
      </c>
      <c r="FV48" s="335">
        <v>995.83600000000001</v>
      </c>
      <c r="FW48" s="337">
        <v>622.495</v>
      </c>
      <c r="FX48" s="339">
        <v>5451.1279999999997</v>
      </c>
      <c r="FY48" s="341" t="s">
        <v>87</v>
      </c>
      <c r="FZ48" s="343">
        <v>0</v>
      </c>
      <c r="GA48" s="345">
        <v>0.14000000000000001</v>
      </c>
      <c r="GB48" s="347">
        <v>0</v>
      </c>
      <c r="GC48" s="349">
        <v>26.315999999999999</v>
      </c>
      <c r="GD48" s="351">
        <v>27.097000000000001</v>
      </c>
      <c r="GE48" s="353">
        <v>67.087000000000003</v>
      </c>
      <c r="GF48" s="355">
        <v>35.311999999999998</v>
      </c>
      <c r="GG48" s="357">
        <v>9.9239999999999995</v>
      </c>
      <c r="GH48" s="359">
        <v>165.876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4.2960000000000003</v>
      </c>
      <c r="GO48" s="373">
        <v>0</v>
      </c>
      <c r="GP48" s="375">
        <v>0</v>
      </c>
      <c r="GQ48" s="377">
        <v>0</v>
      </c>
      <c r="GR48" s="379">
        <v>4.2960000000000003</v>
      </c>
      <c r="GS48" s="381" t="s">
        <v>87</v>
      </c>
      <c r="GT48" s="383">
        <v>0</v>
      </c>
      <c r="GU48" s="385">
        <v>2.8000000000000001E-2</v>
      </c>
      <c r="GV48" s="387">
        <v>0</v>
      </c>
      <c r="GW48" s="389">
        <v>13.007</v>
      </c>
      <c r="GX48" s="391">
        <v>6.0860000000000003</v>
      </c>
      <c r="GY48" s="393">
        <v>0.252</v>
      </c>
      <c r="GZ48" s="395">
        <v>2.169</v>
      </c>
      <c r="HA48" s="397">
        <v>0</v>
      </c>
      <c r="HB48" s="399">
        <v>21.542000000000002</v>
      </c>
    </row>
    <row r="49" spans="1:211" ht="14.25" customHeight="1" x14ac:dyDescent="0.15">
      <c r="A49" s="2" t="s">
        <v>88</v>
      </c>
      <c r="B49" s="4">
        <v>97.578999999999994</v>
      </c>
      <c r="C49" s="6">
        <v>506.29</v>
      </c>
      <c r="D49" s="8">
        <v>0</v>
      </c>
      <c r="E49" s="10">
        <v>54677.381999999998</v>
      </c>
      <c r="F49" s="12">
        <v>83846.214999999997</v>
      </c>
      <c r="G49" s="14">
        <v>224079.96799999999</v>
      </c>
      <c r="H49" s="16">
        <v>285825.89899999998</v>
      </c>
      <c r="I49" s="18">
        <v>171871.21900000001</v>
      </c>
      <c r="J49" s="20">
        <v>820904.55200000003</v>
      </c>
      <c r="K49" s="22" t="s">
        <v>88</v>
      </c>
      <c r="L49" s="24">
        <v>36.354999999999997</v>
      </c>
      <c r="M49" s="26">
        <v>223.203</v>
      </c>
      <c r="N49" s="28">
        <v>0</v>
      </c>
      <c r="O49" s="30">
        <v>35966.319000000003</v>
      </c>
      <c r="P49" s="32">
        <v>49465.097000000002</v>
      </c>
      <c r="Q49" s="34">
        <v>117301.664</v>
      </c>
      <c r="R49" s="36">
        <v>152135.58300000001</v>
      </c>
      <c r="S49" s="38">
        <v>91757.570999999996</v>
      </c>
      <c r="T49" s="40">
        <v>446885.79200000002</v>
      </c>
      <c r="U49" s="42" t="s">
        <v>88</v>
      </c>
      <c r="V49" s="44">
        <v>0</v>
      </c>
      <c r="W49" s="46">
        <v>0</v>
      </c>
      <c r="X49" s="639"/>
      <c r="Y49" s="48">
        <v>8589.7900000000009</v>
      </c>
      <c r="Z49" s="50">
        <v>19238.963</v>
      </c>
      <c r="AA49" s="52">
        <v>69746.748999999996</v>
      </c>
      <c r="AB49" s="54">
        <v>95356.008000000002</v>
      </c>
      <c r="AC49" s="56">
        <v>59060.099000000002</v>
      </c>
      <c r="AD49" s="58">
        <v>251991.609</v>
      </c>
      <c r="AE49" s="60" t="s">
        <v>88</v>
      </c>
      <c r="AF49" s="62">
        <v>0</v>
      </c>
      <c r="AG49" s="64">
        <v>0</v>
      </c>
      <c r="AH49" s="639"/>
      <c r="AI49" s="66">
        <v>23759.428</v>
      </c>
      <c r="AJ49" s="68">
        <v>24404.766</v>
      </c>
      <c r="AK49" s="70">
        <v>30361.675999999999</v>
      </c>
      <c r="AL49" s="72">
        <v>32364.258000000002</v>
      </c>
      <c r="AM49" s="74">
        <v>15445.66</v>
      </c>
      <c r="AN49" s="76">
        <v>126335.788</v>
      </c>
      <c r="AO49" s="78" t="s">
        <v>88</v>
      </c>
      <c r="AP49" s="80">
        <v>0</v>
      </c>
      <c r="AQ49" s="82">
        <v>0</v>
      </c>
      <c r="AR49" s="639"/>
      <c r="AS49" s="84">
        <v>9.6050000000000004</v>
      </c>
      <c r="AT49" s="86">
        <v>102.36499999999999</v>
      </c>
      <c r="AU49" s="88">
        <v>358.36900000000003</v>
      </c>
      <c r="AV49" s="90">
        <v>2658.6729999999998</v>
      </c>
      <c r="AW49" s="92">
        <v>2187.8589999999999</v>
      </c>
      <c r="AX49" s="94">
        <v>5316.8710000000001</v>
      </c>
      <c r="AY49" s="96" t="s">
        <v>88</v>
      </c>
      <c r="AZ49" s="98">
        <v>0</v>
      </c>
      <c r="BA49" s="100">
        <v>0</v>
      </c>
      <c r="BB49" s="639"/>
      <c r="BC49" s="102">
        <v>577.73500000000001</v>
      </c>
      <c r="BD49" s="104">
        <v>651.18600000000004</v>
      </c>
      <c r="BE49" s="106">
        <v>2515.654</v>
      </c>
      <c r="BF49" s="108">
        <v>9451.4809999999998</v>
      </c>
      <c r="BG49" s="110">
        <v>9187.5040000000008</v>
      </c>
      <c r="BH49" s="112">
        <v>22383.56</v>
      </c>
      <c r="BI49" s="114" t="s">
        <v>88</v>
      </c>
      <c r="BJ49" s="116">
        <v>0</v>
      </c>
      <c r="BK49" s="118">
        <v>0</v>
      </c>
      <c r="BL49" s="639"/>
      <c r="BM49" s="120">
        <v>655.13499999999999</v>
      </c>
      <c r="BN49" s="122">
        <v>1397.99</v>
      </c>
      <c r="BO49" s="124">
        <v>6322.81</v>
      </c>
      <c r="BP49" s="126">
        <v>6937.723</v>
      </c>
      <c r="BQ49" s="128">
        <v>4087.6849999999999</v>
      </c>
      <c r="BR49" s="130">
        <v>19401.343000000001</v>
      </c>
      <c r="BS49" s="132" t="s">
        <v>88</v>
      </c>
      <c r="BT49" s="134">
        <v>36.354999999999997</v>
      </c>
      <c r="BU49" s="136">
        <v>211.90799999999999</v>
      </c>
      <c r="BV49" s="138">
        <v>0</v>
      </c>
      <c r="BW49" s="140">
        <v>2249.9929999999999</v>
      </c>
      <c r="BX49" s="142">
        <v>3395.261</v>
      </c>
      <c r="BY49" s="144">
        <v>7815.8389999999999</v>
      </c>
      <c r="BZ49" s="146">
        <v>5122.9269999999997</v>
      </c>
      <c r="CA49" s="148">
        <v>1715.4110000000001</v>
      </c>
      <c r="CB49" s="150">
        <v>20547.694</v>
      </c>
      <c r="CC49" s="152" t="s">
        <v>88</v>
      </c>
      <c r="CD49" s="154">
        <v>0</v>
      </c>
      <c r="CE49" s="156">
        <v>5.3</v>
      </c>
      <c r="CF49" s="158">
        <v>0</v>
      </c>
      <c r="CG49" s="160">
        <v>120.74299999999999</v>
      </c>
      <c r="CH49" s="162">
        <v>274.56599999999997</v>
      </c>
      <c r="CI49" s="164">
        <v>180.56700000000001</v>
      </c>
      <c r="CJ49" s="166">
        <v>244.22300000000001</v>
      </c>
      <c r="CK49" s="168">
        <v>73.352999999999994</v>
      </c>
      <c r="CL49" s="170">
        <v>898.75199999999995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3.89</v>
      </c>
      <c r="CR49" s="182">
        <v>0</v>
      </c>
      <c r="CS49" s="184">
        <v>0</v>
      </c>
      <c r="CT49" s="186">
        <v>0.28999999999999998</v>
      </c>
      <c r="CU49" s="188">
        <v>0</v>
      </c>
      <c r="CV49" s="190">
        <v>4.18</v>
      </c>
      <c r="CW49" s="192" t="s">
        <v>88</v>
      </c>
      <c r="CX49" s="194">
        <v>0</v>
      </c>
      <c r="CY49" s="196">
        <v>5.9950000000000001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5.9950000000000001</v>
      </c>
      <c r="DG49" s="212" t="s">
        <v>88</v>
      </c>
      <c r="DH49" s="214">
        <v>61.223999999999997</v>
      </c>
      <c r="DI49" s="216">
        <v>283.08699999999999</v>
      </c>
      <c r="DJ49" s="218">
        <v>0</v>
      </c>
      <c r="DK49" s="220">
        <v>18711.062999999998</v>
      </c>
      <c r="DL49" s="222">
        <v>34381.118000000002</v>
      </c>
      <c r="DM49" s="224">
        <v>106778.304</v>
      </c>
      <c r="DN49" s="226">
        <v>133690.31599999999</v>
      </c>
      <c r="DO49" s="228">
        <v>80113.648000000001</v>
      </c>
      <c r="DP49" s="230">
        <v>374018.76</v>
      </c>
      <c r="DQ49" s="232" t="s">
        <v>88</v>
      </c>
      <c r="DR49" s="234">
        <v>0</v>
      </c>
      <c r="DS49" s="236">
        <v>0</v>
      </c>
      <c r="DT49" s="639"/>
      <c r="DU49" s="238">
        <v>9167.8909999999996</v>
      </c>
      <c r="DV49" s="240">
        <v>21941.282999999999</v>
      </c>
      <c r="DW49" s="242">
        <v>78604.744000000006</v>
      </c>
      <c r="DX49" s="244">
        <v>105363.553</v>
      </c>
      <c r="DY49" s="246">
        <v>65063.262999999999</v>
      </c>
      <c r="DZ49" s="248">
        <v>280140.734</v>
      </c>
      <c r="EA49" s="250" t="s">
        <v>88</v>
      </c>
      <c r="EB49" s="252">
        <v>0</v>
      </c>
      <c r="EC49" s="254">
        <v>0</v>
      </c>
      <c r="ED49" s="639"/>
      <c r="EE49" s="256">
        <v>4974.1499999999996</v>
      </c>
      <c r="EF49" s="258">
        <v>4826.527</v>
      </c>
      <c r="EG49" s="260">
        <v>5867.5950000000003</v>
      </c>
      <c r="EH49" s="262">
        <v>5850.5240000000003</v>
      </c>
      <c r="EI49" s="264">
        <v>2490.8420000000001</v>
      </c>
      <c r="EJ49" s="266">
        <v>24009.637999999999</v>
      </c>
      <c r="EK49" s="268" t="s">
        <v>88</v>
      </c>
      <c r="EL49" s="270">
        <v>0</v>
      </c>
      <c r="EM49" s="272">
        <v>0</v>
      </c>
      <c r="EN49" s="639"/>
      <c r="EO49" s="274">
        <v>0.57399999999999995</v>
      </c>
      <c r="EP49" s="276">
        <v>12.904999999999999</v>
      </c>
      <c r="EQ49" s="278">
        <v>98.412000000000006</v>
      </c>
      <c r="ER49" s="280">
        <v>325.56599999999997</v>
      </c>
      <c r="ES49" s="282">
        <v>326.84399999999999</v>
      </c>
      <c r="ET49" s="284">
        <v>764.30100000000004</v>
      </c>
      <c r="EU49" s="286" t="s">
        <v>88</v>
      </c>
      <c r="EV49" s="288">
        <v>0</v>
      </c>
      <c r="EW49" s="290">
        <v>0</v>
      </c>
      <c r="EX49" s="639"/>
      <c r="EY49" s="292">
        <v>199.78299999999999</v>
      </c>
      <c r="EZ49" s="294">
        <v>254.53700000000001</v>
      </c>
      <c r="FA49" s="296">
        <v>656.55799999999999</v>
      </c>
      <c r="FB49" s="298">
        <v>2018.722</v>
      </c>
      <c r="FC49" s="300">
        <v>1798.954</v>
      </c>
      <c r="FD49" s="302">
        <v>4928.5540000000001</v>
      </c>
      <c r="FE49" s="304" t="s">
        <v>88</v>
      </c>
      <c r="FF49" s="306">
        <v>0</v>
      </c>
      <c r="FG49" s="308">
        <v>0</v>
      </c>
      <c r="FH49" s="639"/>
      <c r="FI49" s="310">
        <v>1029.7360000000001</v>
      </c>
      <c r="FJ49" s="312">
        <v>2360.9899999999998</v>
      </c>
      <c r="FK49" s="314">
        <v>10539.424999999999</v>
      </c>
      <c r="FL49" s="316">
        <v>12497.904</v>
      </c>
      <c r="FM49" s="318">
        <v>7659.107</v>
      </c>
      <c r="FN49" s="320">
        <v>34087.161999999997</v>
      </c>
      <c r="FO49" s="322" t="s">
        <v>88</v>
      </c>
      <c r="FP49" s="324">
        <v>61.223999999999997</v>
      </c>
      <c r="FQ49" s="326">
        <v>278.55</v>
      </c>
      <c r="FR49" s="328">
        <v>0</v>
      </c>
      <c r="FS49" s="330">
        <v>3269.8939999999998</v>
      </c>
      <c r="FT49" s="332">
        <v>4895.3580000000002</v>
      </c>
      <c r="FU49" s="334">
        <v>10927.859</v>
      </c>
      <c r="FV49" s="336">
        <v>7508.5219999999999</v>
      </c>
      <c r="FW49" s="338">
        <v>2744.4879999999998</v>
      </c>
      <c r="FX49" s="340">
        <v>29685.895</v>
      </c>
      <c r="FY49" s="342" t="s">
        <v>88</v>
      </c>
      <c r="FZ49" s="344">
        <v>0</v>
      </c>
      <c r="GA49" s="346">
        <v>2.2749999999999999</v>
      </c>
      <c r="GB49" s="348">
        <v>0</v>
      </c>
      <c r="GC49" s="350">
        <v>68.992999999999995</v>
      </c>
      <c r="GD49" s="352">
        <v>89.518000000000001</v>
      </c>
      <c r="GE49" s="354">
        <v>83.710999999999999</v>
      </c>
      <c r="GF49" s="356">
        <v>125.497</v>
      </c>
      <c r="GG49" s="358">
        <v>30.038</v>
      </c>
      <c r="GH49" s="360">
        <v>400.03199999999998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0</v>
      </c>
      <c r="GO49" s="374">
        <v>0</v>
      </c>
      <c r="GP49" s="376">
        <v>2.8000000000000001E-2</v>
      </c>
      <c r="GQ49" s="378">
        <v>0.112</v>
      </c>
      <c r="GR49" s="380">
        <v>0.182</v>
      </c>
      <c r="GS49" s="382" t="s">
        <v>88</v>
      </c>
      <c r="GT49" s="384">
        <v>0</v>
      </c>
      <c r="GU49" s="386">
        <v>2.262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2.262</v>
      </c>
    </row>
    <row r="50" spans="1:211" ht="14.25" customHeight="1" x14ac:dyDescent="0.15">
      <c r="A50" s="1" t="s">
        <v>89</v>
      </c>
      <c r="B50" s="3">
        <v>3.7170000000000001</v>
      </c>
      <c r="C50" s="5">
        <v>170.93100000000001</v>
      </c>
      <c r="D50" s="7">
        <v>0</v>
      </c>
      <c r="E50" s="9">
        <v>10491.339</v>
      </c>
      <c r="F50" s="11">
        <v>12120.598</v>
      </c>
      <c r="G50" s="13">
        <v>47091.582999999999</v>
      </c>
      <c r="H50" s="15">
        <v>46330.233999999997</v>
      </c>
      <c r="I50" s="17">
        <v>32481.146000000001</v>
      </c>
      <c r="J50" s="19">
        <v>148689.54800000001</v>
      </c>
      <c r="K50" s="21" t="s">
        <v>89</v>
      </c>
      <c r="L50" s="23">
        <v>0.84499999999999997</v>
      </c>
      <c r="M50" s="25">
        <v>66.948999999999998</v>
      </c>
      <c r="N50" s="27">
        <v>0</v>
      </c>
      <c r="O50" s="29">
        <v>7197.1809999999996</v>
      </c>
      <c r="P50" s="31">
        <v>8060.7039999999997</v>
      </c>
      <c r="Q50" s="33">
        <v>25222.592000000001</v>
      </c>
      <c r="R50" s="35">
        <v>25281.986000000001</v>
      </c>
      <c r="S50" s="37">
        <v>17943.773000000001</v>
      </c>
      <c r="T50" s="39">
        <v>83774.03</v>
      </c>
      <c r="U50" s="41" t="s">
        <v>89</v>
      </c>
      <c r="V50" s="43">
        <v>0</v>
      </c>
      <c r="W50" s="45">
        <v>0</v>
      </c>
      <c r="X50" s="636"/>
      <c r="Y50" s="47">
        <v>554.29999999999995</v>
      </c>
      <c r="Z50" s="49">
        <v>1273.749</v>
      </c>
      <c r="AA50" s="51">
        <v>18254.881000000001</v>
      </c>
      <c r="AB50" s="53">
        <v>18692.72</v>
      </c>
      <c r="AC50" s="55">
        <v>12527.157999999999</v>
      </c>
      <c r="AD50" s="57">
        <v>51302.807999999997</v>
      </c>
      <c r="AE50" s="59" t="s">
        <v>89</v>
      </c>
      <c r="AF50" s="61">
        <v>0</v>
      </c>
      <c r="AG50" s="63">
        <v>0</v>
      </c>
      <c r="AH50" s="636"/>
      <c r="AI50" s="65">
        <v>5208.491</v>
      </c>
      <c r="AJ50" s="67">
        <v>5119.09</v>
      </c>
      <c r="AK50" s="69">
        <v>4324.0649999999996</v>
      </c>
      <c r="AL50" s="71">
        <v>3713.143</v>
      </c>
      <c r="AM50" s="73">
        <v>2829.1439999999998</v>
      </c>
      <c r="AN50" s="75">
        <v>21193.933000000001</v>
      </c>
      <c r="AO50" s="77" t="s">
        <v>89</v>
      </c>
      <c r="AP50" s="79">
        <v>0</v>
      </c>
      <c r="AQ50" s="81">
        <v>0</v>
      </c>
      <c r="AR50" s="636"/>
      <c r="AS50" s="83">
        <v>87.388999999999996</v>
      </c>
      <c r="AT50" s="85">
        <v>23.582000000000001</v>
      </c>
      <c r="AU50" s="87">
        <v>158.55699999999999</v>
      </c>
      <c r="AV50" s="89">
        <v>306.53399999999999</v>
      </c>
      <c r="AW50" s="91">
        <v>508.99599999999998</v>
      </c>
      <c r="AX50" s="93">
        <v>1085.058</v>
      </c>
      <c r="AY50" s="95" t="s">
        <v>89</v>
      </c>
      <c r="AZ50" s="97">
        <v>0</v>
      </c>
      <c r="BA50" s="99">
        <v>0</v>
      </c>
      <c r="BB50" s="636"/>
      <c r="BC50" s="101">
        <v>256.822</v>
      </c>
      <c r="BD50" s="103">
        <v>259.29000000000002</v>
      </c>
      <c r="BE50" s="105">
        <v>313.93099999999998</v>
      </c>
      <c r="BF50" s="107">
        <v>1066.6690000000001</v>
      </c>
      <c r="BG50" s="109">
        <v>1370.087</v>
      </c>
      <c r="BH50" s="111">
        <v>3266.799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502.935</v>
      </c>
      <c r="BP50" s="125">
        <v>732.53399999999999</v>
      </c>
      <c r="BQ50" s="127">
        <v>538.56500000000005</v>
      </c>
      <c r="BR50" s="129">
        <v>1774.0340000000001</v>
      </c>
      <c r="BS50" s="131" t="s">
        <v>89</v>
      </c>
      <c r="BT50" s="133">
        <v>0.84499999999999997</v>
      </c>
      <c r="BU50" s="135">
        <v>65.563999999999993</v>
      </c>
      <c r="BV50" s="137">
        <v>0</v>
      </c>
      <c r="BW50" s="139">
        <v>1037.5519999999999</v>
      </c>
      <c r="BX50" s="141">
        <v>1349.6880000000001</v>
      </c>
      <c r="BY50" s="143">
        <v>1647.0550000000001</v>
      </c>
      <c r="BZ50" s="145">
        <v>769.05100000000004</v>
      </c>
      <c r="CA50" s="147">
        <v>169.24299999999999</v>
      </c>
      <c r="CB50" s="149">
        <v>5038.9979999999996</v>
      </c>
      <c r="CC50" s="151" t="s">
        <v>89</v>
      </c>
      <c r="CD50" s="153">
        <v>0</v>
      </c>
      <c r="CE50" s="155">
        <v>1.385</v>
      </c>
      <c r="CF50" s="157">
        <v>0</v>
      </c>
      <c r="CG50" s="159">
        <v>52.627000000000002</v>
      </c>
      <c r="CH50" s="161">
        <v>35.305</v>
      </c>
      <c r="CI50" s="163">
        <v>21.167999999999999</v>
      </c>
      <c r="CJ50" s="165">
        <v>1.335</v>
      </c>
      <c r="CK50" s="167">
        <v>0.57999999999999996</v>
      </c>
      <c r="CL50" s="169">
        <v>112.4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2.8719999999999999</v>
      </c>
      <c r="DI50" s="215">
        <v>103.982</v>
      </c>
      <c r="DJ50" s="217">
        <v>0</v>
      </c>
      <c r="DK50" s="219">
        <v>3294.1579999999999</v>
      </c>
      <c r="DL50" s="221">
        <v>4059.8939999999998</v>
      </c>
      <c r="DM50" s="223">
        <v>21868.991000000002</v>
      </c>
      <c r="DN50" s="225">
        <v>21048.248</v>
      </c>
      <c r="DO50" s="227">
        <v>14537.373</v>
      </c>
      <c r="DP50" s="229">
        <v>64915.517999999996</v>
      </c>
      <c r="DQ50" s="231" t="s">
        <v>89</v>
      </c>
      <c r="DR50" s="233">
        <v>0</v>
      </c>
      <c r="DS50" s="235">
        <v>0</v>
      </c>
      <c r="DT50" s="636"/>
      <c r="DU50" s="237">
        <v>583.09699999999998</v>
      </c>
      <c r="DV50" s="239">
        <v>1350.2439999999999</v>
      </c>
      <c r="DW50" s="241">
        <v>17974.161</v>
      </c>
      <c r="DX50" s="243">
        <v>18347.172999999999</v>
      </c>
      <c r="DY50" s="245">
        <v>12649.967000000001</v>
      </c>
      <c r="DZ50" s="247">
        <v>50904.642</v>
      </c>
      <c r="EA50" s="249" t="s">
        <v>89</v>
      </c>
      <c r="EB50" s="251">
        <v>0</v>
      </c>
      <c r="EC50" s="253">
        <v>0</v>
      </c>
      <c r="ED50" s="636"/>
      <c r="EE50" s="255">
        <v>1234.04</v>
      </c>
      <c r="EF50" s="257">
        <v>1125.4369999999999</v>
      </c>
      <c r="EG50" s="259">
        <v>1238.1079999999999</v>
      </c>
      <c r="EH50" s="261">
        <v>698.33</v>
      </c>
      <c r="EI50" s="263">
        <v>632.40700000000004</v>
      </c>
      <c r="EJ50" s="265">
        <v>4928.3220000000001</v>
      </c>
      <c r="EK50" s="267" t="s">
        <v>89</v>
      </c>
      <c r="EL50" s="269">
        <v>0</v>
      </c>
      <c r="EM50" s="271">
        <v>0</v>
      </c>
      <c r="EN50" s="636"/>
      <c r="EO50" s="273">
        <v>47.832999999999998</v>
      </c>
      <c r="EP50" s="275">
        <v>11.098000000000001</v>
      </c>
      <c r="EQ50" s="277">
        <v>23.8</v>
      </c>
      <c r="ER50" s="279">
        <v>48.222999999999999</v>
      </c>
      <c r="ES50" s="281">
        <v>100.889</v>
      </c>
      <c r="ET50" s="283">
        <v>231.84299999999999</v>
      </c>
      <c r="EU50" s="285" t="s">
        <v>89</v>
      </c>
      <c r="EV50" s="287">
        <v>0</v>
      </c>
      <c r="EW50" s="289">
        <v>0</v>
      </c>
      <c r="EX50" s="636"/>
      <c r="EY50" s="291">
        <v>21.34</v>
      </c>
      <c r="EZ50" s="293">
        <v>48.701000000000001</v>
      </c>
      <c r="FA50" s="295">
        <v>49.981999999999999</v>
      </c>
      <c r="FB50" s="297">
        <v>88.409000000000006</v>
      </c>
      <c r="FC50" s="299">
        <v>74.17</v>
      </c>
      <c r="FD50" s="301">
        <v>282.60199999999998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575.75699999999995</v>
      </c>
      <c r="FL50" s="315">
        <v>762.19600000000003</v>
      </c>
      <c r="FM50" s="317">
        <v>692.10400000000004</v>
      </c>
      <c r="FN50" s="319">
        <v>2030.057</v>
      </c>
      <c r="FO50" s="321" t="s">
        <v>89</v>
      </c>
      <c r="FP50" s="323">
        <v>2.1560000000000001</v>
      </c>
      <c r="FQ50" s="325">
        <v>102.19199999999999</v>
      </c>
      <c r="FR50" s="327">
        <v>0</v>
      </c>
      <c r="FS50" s="329">
        <v>1378.7349999999999</v>
      </c>
      <c r="FT50" s="331">
        <v>1490.674</v>
      </c>
      <c r="FU50" s="333">
        <v>2008.86</v>
      </c>
      <c r="FV50" s="335">
        <v>1102.8430000000001</v>
      </c>
      <c r="FW50" s="337">
        <v>384.09199999999998</v>
      </c>
      <c r="FX50" s="339">
        <v>6469.5519999999997</v>
      </c>
      <c r="FY50" s="341" t="s">
        <v>89</v>
      </c>
      <c r="FZ50" s="343">
        <v>0.71599999999999997</v>
      </c>
      <c r="GA50" s="345">
        <v>1.79</v>
      </c>
      <c r="GB50" s="347">
        <v>0</v>
      </c>
      <c r="GC50" s="349">
        <v>29.113</v>
      </c>
      <c r="GD50" s="351">
        <v>33.74</v>
      </c>
      <c r="GE50" s="353">
        <v>-1.677</v>
      </c>
      <c r="GF50" s="355">
        <v>1.0740000000000001</v>
      </c>
      <c r="GG50" s="357">
        <v>3.7440000000000002</v>
      </c>
      <c r="GH50" s="359">
        <v>68.5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78.477000000000004</v>
      </c>
      <c r="C51" s="5">
        <v>377.78399999999999</v>
      </c>
      <c r="D51" s="7">
        <v>0</v>
      </c>
      <c r="E51" s="9">
        <v>14697.216</v>
      </c>
      <c r="F51" s="11">
        <v>24485.005000000001</v>
      </c>
      <c r="G51" s="13">
        <v>87775.588000000003</v>
      </c>
      <c r="H51" s="15">
        <v>117753.06299999999</v>
      </c>
      <c r="I51" s="17">
        <v>67607.918999999994</v>
      </c>
      <c r="J51" s="19">
        <v>312775.05200000003</v>
      </c>
      <c r="K51" s="21" t="s">
        <v>90</v>
      </c>
      <c r="L51" s="23">
        <v>37.872</v>
      </c>
      <c r="M51" s="25">
        <v>166.328</v>
      </c>
      <c r="N51" s="27">
        <v>0</v>
      </c>
      <c r="O51" s="29">
        <v>10208.446</v>
      </c>
      <c r="P51" s="31">
        <v>16341.300999999999</v>
      </c>
      <c r="Q51" s="33">
        <v>49143.027999999998</v>
      </c>
      <c r="R51" s="35">
        <v>65773.175000000003</v>
      </c>
      <c r="S51" s="37">
        <v>38142.171999999999</v>
      </c>
      <c r="T51" s="39">
        <v>179812.32199999999</v>
      </c>
      <c r="U51" s="41" t="s">
        <v>90</v>
      </c>
      <c r="V51" s="43">
        <v>0</v>
      </c>
      <c r="W51" s="45">
        <v>0</v>
      </c>
      <c r="X51" s="636"/>
      <c r="Y51" s="47">
        <v>855.19500000000005</v>
      </c>
      <c r="Z51" s="49">
        <v>2809.0549999999998</v>
      </c>
      <c r="AA51" s="51">
        <v>26996.628000000001</v>
      </c>
      <c r="AB51" s="53">
        <v>40023.266000000003</v>
      </c>
      <c r="AC51" s="55">
        <v>23154.442999999999</v>
      </c>
      <c r="AD51" s="57">
        <v>93838.587</v>
      </c>
      <c r="AE51" s="59" t="s">
        <v>90</v>
      </c>
      <c r="AF51" s="61">
        <v>0</v>
      </c>
      <c r="AG51" s="63">
        <v>0</v>
      </c>
      <c r="AH51" s="636"/>
      <c r="AI51" s="65">
        <v>6999.116</v>
      </c>
      <c r="AJ51" s="67">
        <v>10124.264999999999</v>
      </c>
      <c r="AK51" s="69">
        <v>12486.46</v>
      </c>
      <c r="AL51" s="71">
        <v>13605.672</v>
      </c>
      <c r="AM51" s="73">
        <v>7427.1090000000004</v>
      </c>
      <c r="AN51" s="75">
        <v>50642.622000000003</v>
      </c>
      <c r="AO51" s="77" t="s">
        <v>90</v>
      </c>
      <c r="AP51" s="79">
        <v>0</v>
      </c>
      <c r="AQ51" s="81">
        <v>0</v>
      </c>
      <c r="AR51" s="636"/>
      <c r="AS51" s="83">
        <v>103.38500000000001</v>
      </c>
      <c r="AT51" s="85">
        <v>58.12</v>
      </c>
      <c r="AU51" s="87">
        <v>331.15899999999999</v>
      </c>
      <c r="AV51" s="89">
        <v>516.67999999999995</v>
      </c>
      <c r="AW51" s="91">
        <v>715.76700000000005</v>
      </c>
      <c r="AX51" s="93">
        <v>1725.1110000000001</v>
      </c>
      <c r="AY51" s="95" t="s">
        <v>90</v>
      </c>
      <c r="AZ51" s="97">
        <v>0</v>
      </c>
      <c r="BA51" s="99">
        <v>0</v>
      </c>
      <c r="BB51" s="636"/>
      <c r="BC51" s="101">
        <v>103.71</v>
      </c>
      <c r="BD51" s="103">
        <v>176.577</v>
      </c>
      <c r="BE51" s="105">
        <v>629.87199999999996</v>
      </c>
      <c r="BF51" s="107">
        <v>2303.83</v>
      </c>
      <c r="BG51" s="109">
        <v>2434.395</v>
      </c>
      <c r="BH51" s="111">
        <v>5648.384</v>
      </c>
      <c r="BI51" s="113" t="s">
        <v>90</v>
      </c>
      <c r="BJ51" s="115">
        <v>0</v>
      </c>
      <c r="BK51" s="117">
        <v>0</v>
      </c>
      <c r="BL51" s="636"/>
      <c r="BM51" s="119">
        <v>100.687</v>
      </c>
      <c r="BN51" s="121">
        <v>216.34</v>
      </c>
      <c r="BO51" s="123">
        <v>3070.11</v>
      </c>
      <c r="BP51" s="125">
        <v>4778.8159999999998</v>
      </c>
      <c r="BQ51" s="127">
        <v>2834.3249999999998</v>
      </c>
      <c r="BR51" s="129">
        <v>11000.278</v>
      </c>
      <c r="BS51" s="131" t="s">
        <v>90</v>
      </c>
      <c r="BT51" s="133">
        <v>37.872</v>
      </c>
      <c r="BU51" s="135">
        <v>160.59800000000001</v>
      </c>
      <c r="BV51" s="137">
        <v>0</v>
      </c>
      <c r="BW51" s="139">
        <v>1872.308</v>
      </c>
      <c r="BX51" s="141">
        <v>2713.1669999999999</v>
      </c>
      <c r="BY51" s="143">
        <v>5500.0410000000002</v>
      </c>
      <c r="BZ51" s="145">
        <v>4338.6670000000004</v>
      </c>
      <c r="CA51" s="147">
        <v>1408.7739999999999</v>
      </c>
      <c r="CB51" s="149">
        <v>16031.427</v>
      </c>
      <c r="CC51" s="151" t="s">
        <v>90</v>
      </c>
      <c r="CD51" s="153">
        <v>0</v>
      </c>
      <c r="CE51" s="155">
        <v>5.73</v>
      </c>
      <c r="CF51" s="157">
        <v>0</v>
      </c>
      <c r="CG51" s="159">
        <v>165.19</v>
      </c>
      <c r="CH51" s="161">
        <v>227.27600000000001</v>
      </c>
      <c r="CI51" s="163">
        <v>119.123</v>
      </c>
      <c r="CJ51" s="165">
        <v>178.054</v>
      </c>
      <c r="CK51" s="167">
        <v>119.139</v>
      </c>
      <c r="CL51" s="169">
        <v>814.51199999999994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8.8550000000000004</v>
      </c>
      <c r="CR51" s="181">
        <v>16.501000000000001</v>
      </c>
      <c r="CS51" s="183">
        <v>5.0549999999999997</v>
      </c>
      <c r="CT51" s="185">
        <v>28.19</v>
      </c>
      <c r="CU51" s="187">
        <v>39.32</v>
      </c>
      <c r="CV51" s="189">
        <v>97.921000000000006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4.58</v>
      </c>
      <c r="DD51" s="205">
        <v>0</v>
      </c>
      <c r="DE51" s="207">
        <v>8.9</v>
      </c>
      <c r="DF51" s="209">
        <v>13.48</v>
      </c>
      <c r="DG51" s="211" t="s">
        <v>90</v>
      </c>
      <c r="DH51" s="213">
        <v>40.604999999999997</v>
      </c>
      <c r="DI51" s="215">
        <v>211.45599999999999</v>
      </c>
      <c r="DJ51" s="217">
        <v>0</v>
      </c>
      <c r="DK51" s="219">
        <v>4488.7700000000004</v>
      </c>
      <c r="DL51" s="221">
        <v>8143.7039999999997</v>
      </c>
      <c r="DM51" s="223">
        <v>38632.559999999998</v>
      </c>
      <c r="DN51" s="225">
        <v>51979.887999999999</v>
      </c>
      <c r="DO51" s="227">
        <v>29465.746999999999</v>
      </c>
      <c r="DP51" s="229">
        <v>132962.73000000001</v>
      </c>
      <c r="DQ51" s="231" t="s">
        <v>90</v>
      </c>
      <c r="DR51" s="233">
        <v>0</v>
      </c>
      <c r="DS51" s="235">
        <v>0</v>
      </c>
      <c r="DT51" s="636"/>
      <c r="DU51" s="237">
        <v>705.30499999999995</v>
      </c>
      <c r="DV51" s="239">
        <v>2285.5210000000002</v>
      </c>
      <c r="DW51" s="241">
        <v>23896.473999999998</v>
      </c>
      <c r="DX51" s="243">
        <v>36125.991000000002</v>
      </c>
      <c r="DY51" s="245">
        <v>20951.310000000001</v>
      </c>
      <c r="DZ51" s="247">
        <v>83964.600999999995</v>
      </c>
      <c r="EA51" s="249" t="s">
        <v>90</v>
      </c>
      <c r="EB51" s="251">
        <v>0</v>
      </c>
      <c r="EC51" s="253">
        <v>0</v>
      </c>
      <c r="ED51" s="636"/>
      <c r="EE51" s="255">
        <v>1120.519</v>
      </c>
      <c r="EF51" s="257">
        <v>1618.529</v>
      </c>
      <c r="EG51" s="259">
        <v>2263.3809999999999</v>
      </c>
      <c r="EH51" s="261">
        <v>1924.778</v>
      </c>
      <c r="EI51" s="263">
        <v>1293.2249999999999</v>
      </c>
      <c r="EJ51" s="265">
        <v>8220.4320000000007</v>
      </c>
      <c r="EK51" s="267" t="s">
        <v>90</v>
      </c>
      <c r="EL51" s="269">
        <v>0</v>
      </c>
      <c r="EM51" s="271">
        <v>0</v>
      </c>
      <c r="EN51" s="636"/>
      <c r="EO51" s="273">
        <v>0.65100000000000002</v>
      </c>
      <c r="EP51" s="275">
        <v>0.182</v>
      </c>
      <c r="EQ51" s="277">
        <v>25.521999999999998</v>
      </c>
      <c r="ER51" s="279">
        <v>38.197000000000003</v>
      </c>
      <c r="ES51" s="281">
        <v>159.83699999999999</v>
      </c>
      <c r="ET51" s="283">
        <v>224.38900000000001</v>
      </c>
      <c r="EU51" s="285" t="s">
        <v>90</v>
      </c>
      <c r="EV51" s="287">
        <v>0</v>
      </c>
      <c r="EW51" s="289">
        <v>0</v>
      </c>
      <c r="EX51" s="636"/>
      <c r="EY51" s="291">
        <v>1.036</v>
      </c>
      <c r="EZ51" s="293">
        <v>77.531000000000006</v>
      </c>
      <c r="FA51" s="295">
        <v>112.81100000000001</v>
      </c>
      <c r="FB51" s="297">
        <v>359.22</v>
      </c>
      <c r="FC51" s="299">
        <v>415.98399999999998</v>
      </c>
      <c r="FD51" s="301">
        <v>966.58199999999999</v>
      </c>
      <c r="FE51" s="303" t="s">
        <v>90</v>
      </c>
      <c r="FF51" s="305">
        <v>0</v>
      </c>
      <c r="FG51" s="307">
        <v>0</v>
      </c>
      <c r="FH51" s="636"/>
      <c r="FI51" s="309">
        <v>139.965</v>
      </c>
      <c r="FJ51" s="311">
        <v>416.87799999999999</v>
      </c>
      <c r="FK51" s="313">
        <v>4451.0680000000002</v>
      </c>
      <c r="FL51" s="315">
        <v>7611.125</v>
      </c>
      <c r="FM51" s="317">
        <v>4631.58</v>
      </c>
      <c r="FN51" s="319">
        <v>17250.616000000002</v>
      </c>
      <c r="FO51" s="321" t="s">
        <v>90</v>
      </c>
      <c r="FP51" s="323">
        <v>40.604999999999997</v>
      </c>
      <c r="FQ51" s="325">
        <v>208.05600000000001</v>
      </c>
      <c r="FR51" s="327">
        <v>0</v>
      </c>
      <c r="FS51" s="329">
        <v>2430.73</v>
      </c>
      <c r="FT51" s="331">
        <v>3656.3820000000001</v>
      </c>
      <c r="FU51" s="333">
        <v>7842.6779999999999</v>
      </c>
      <c r="FV51" s="335">
        <v>5851.3419999999996</v>
      </c>
      <c r="FW51" s="337">
        <v>1993.11</v>
      </c>
      <c r="FX51" s="339">
        <v>22022.902999999998</v>
      </c>
      <c r="FY51" s="341" t="s">
        <v>90</v>
      </c>
      <c r="FZ51" s="343">
        <v>0</v>
      </c>
      <c r="GA51" s="345">
        <v>3.4</v>
      </c>
      <c r="GB51" s="347">
        <v>0</v>
      </c>
      <c r="GC51" s="349">
        <v>90.563999999999993</v>
      </c>
      <c r="GD51" s="351">
        <v>88.463999999999999</v>
      </c>
      <c r="GE51" s="353">
        <v>39.118000000000002</v>
      </c>
      <c r="GF51" s="355">
        <v>68.997</v>
      </c>
      <c r="GG51" s="357">
        <v>19.312000000000001</v>
      </c>
      <c r="GH51" s="359">
        <v>309.85500000000002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0.217</v>
      </c>
      <c r="GO51" s="373">
        <v>0</v>
      </c>
      <c r="GP51" s="375">
        <v>0.13300000000000001</v>
      </c>
      <c r="GQ51" s="377">
        <v>0</v>
      </c>
      <c r="GR51" s="379">
        <v>0.35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1.508</v>
      </c>
      <c r="GZ51" s="395">
        <v>0.105</v>
      </c>
      <c r="HA51" s="397">
        <v>1.389</v>
      </c>
      <c r="HB51" s="399">
        <v>3.0019999999999998</v>
      </c>
    </row>
    <row r="52" spans="1:211" ht="14.25" customHeight="1" x14ac:dyDescent="0.15">
      <c r="A52" s="1" t="s">
        <v>91</v>
      </c>
      <c r="B52" s="3">
        <v>55.847000000000001</v>
      </c>
      <c r="C52" s="5">
        <v>235.67500000000001</v>
      </c>
      <c r="D52" s="7">
        <v>0</v>
      </c>
      <c r="E52" s="9">
        <v>17903.547999999999</v>
      </c>
      <c r="F52" s="11">
        <v>29058.52</v>
      </c>
      <c r="G52" s="13">
        <v>99363.512000000002</v>
      </c>
      <c r="H52" s="15">
        <v>174170.79199999999</v>
      </c>
      <c r="I52" s="17">
        <v>112779.724</v>
      </c>
      <c r="J52" s="19">
        <v>433567.61800000002</v>
      </c>
      <c r="K52" s="21" t="s">
        <v>91</v>
      </c>
      <c r="L52" s="23">
        <v>21.814</v>
      </c>
      <c r="M52" s="25">
        <v>112.548</v>
      </c>
      <c r="N52" s="27">
        <v>0</v>
      </c>
      <c r="O52" s="29">
        <v>13303.713</v>
      </c>
      <c r="P52" s="31">
        <v>21000.924999999999</v>
      </c>
      <c r="Q52" s="33">
        <v>58395.237000000001</v>
      </c>
      <c r="R52" s="35">
        <v>100669.10799999999</v>
      </c>
      <c r="S52" s="37">
        <v>63857.315999999999</v>
      </c>
      <c r="T52" s="39">
        <v>257360.66099999999</v>
      </c>
      <c r="U52" s="41" t="s">
        <v>91</v>
      </c>
      <c r="V52" s="43">
        <v>0</v>
      </c>
      <c r="W52" s="45">
        <v>0</v>
      </c>
      <c r="X52" s="636"/>
      <c r="Y52" s="47">
        <v>464.16500000000002</v>
      </c>
      <c r="Z52" s="49">
        <v>1679.56</v>
      </c>
      <c r="AA52" s="51">
        <v>26828.93</v>
      </c>
      <c r="AB52" s="53">
        <v>57002.642</v>
      </c>
      <c r="AC52" s="55">
        <v>38859.853999999999</v>
      </c>
      <c r="AD52" s="57">
        <v>124835.151</v>
      </c>
      <c r="AE52" s="59" t="s">
        <v>91</v>
      </c>
      <c r="AF52" s="61">
        <v>0</v>
      </c>
      <c r="AG52" s="63">
        <v>0</v>
      </c>
      <c r="AH52" s="636"/>
      <c r="AI52" s="65">
        <v>11399.694</v>
      </c>
      <c r="AJ52" s="67">
        <v>16076.206</v>
      </c>
      <c r="AK52" s="69">
        <v>17932.748</v>
      </c>
      <c r="AL52" s="71">
        <v>18871.010999999999</v>
      </c>
      <c r="AM52" s="73">
        <v>7323.8909999999996</v>
      </c>
      <c r="AN52" s="75">
        <v>71603.55</v>
      </c>
      <c r="AO52" s="77" t="s">
        <v>91</v>
      </c>
      <c r="AP52" s="79">
        <v>0</v>
      </c>
      <c r="AQ52" s="81">
        <v>0</v>
      </c>
      <c r="AR52" s="636"/>
      <c r="AS52" s="83">
        <v>57.97</v>
      </c>
      <c r="AT52" s="85">
        <v>225.42500000000001</v>
      </c>
      <c r="AU52" s="87">
        <v>479.15</v>
      </c>
      <c r="AV52" s="89">
        <v>2310.8620000000001</v>
      </c>
      <c r="AW52" s="91">
        <v>2056.0189999999998</v>
      </c>
      <c r="AX52" s="93">
        <v>5129.4260000000004</v>
      </c>
      <c r="AY52" s="95" t="s">
        <v>91</v>
      </c>
      <c r="AZ52" s="97">
        <v>0</v>
      </c>
      <c r="BA52" s="99">
        <v>0</v>
      </c>
      <c r="BB52" s="636"/>
      <c r="BC52" s="101">
        <v>181.97</v>
      </c>
      <c r="BD52" s="103">
        <v>549.54499999999996</v>
      </c>
      <c r="BE52" s="105">
        <v>1818.94</v>
      </c>
      <c r="BF52" s="107">
        <v>7862.5150000000003</v>
      </c>
      <c r="BG52" s="109">
        <v>6173.2929999999997</v>
      </c>
      <c r="BH52" s="111">
        <v>16586.262999999999</v>
      </c>
      <c r="BI52" s="113" t="s">
        <v>91</v>
      </c>
      <c r="BJ52" s="115">
        <v>0</v>
      </c>
      <c r="BK52" s="117">
        <v>0</v>
      </c>
      <c r="BL52" s="636"/>
      <c r="BM52" s="119">
        <v>169.37</v>
      </c>
      <c r="BN52" s="121">
        <v>447.47500000000002</v>
      </c>
      <c r="BO52" s="123">
        <v>8118.2579999999998</v>
      </c>
      <c r="BP52" s="125">
        <v>12909.075999999999</v>
      </c>
      <c r="BQ52" s="127">
        <v>8659.2379999999994</v>
      </c>
      <c r="BR52" s="129">
        <v>30303.417000000001</v>
      </c>
      <c r="BS52" s="131" t="s">
        <v>91</v>
      </c>
      <c r="BT52" s="133">
        <v>18.524000000000001</v>
      </c>
      <c r="BU52" s="135">
        <v>92.453000000000003</v>
      </c>
      <c r="BV52" s="137">
        <v>0</v>
      </c>
      <c r="BW52" s="139">
        <v>835.60699999999997</v>
      </c>
      <c r="BX52" s="141">
        <v>1717.8219999999999</v>
      </c>
      <c r="BY52" s="143">
        <v>2879.518</v>
      </c>
      <c r="BZ52" s="145">
        <v>1509.7449999999999</v>
      </c>
      <c r="CA52" s="147">
        <v>727.89099999999996</v>
      </c>
      <c r="CB52" s="149">
        <v>7781.56</v>
      </c>
      <c r="CC52" s="151" t="s">
        <v>91</v>
      </c>
      <c r="CD52" s="153">
        <v>3.29</v>
      </c>
      <c r="CE52" s="155">
        <v>15.01</v>
      </c>
      <c r="CF52" s="157">
        <v>0</v>
      </c>
      <c r="CG52" s="159">
        <v>174.98699999999999</v>
      </c>
      <c r="CH52" s="161">
        <v>288.66199999999998</v>
      </c>
      <c r="CI52" s="163">
        <v>324.31599999999997</v>
      </c>
      <c r="CJ52" s="165">
        <v>194.55199999999999</v>
      </c>
      <c r="CK52" s="167">
        <v>57.13</v>
      </c>
      <c r="CL52" s="169">
        <v>1057.9469999999999</v>
      </c>
      <c r="CM52" s="171" t="s">
        <v>91</v>
      </c>
      <c r="CN52" s="173">
        <v>0</v>
      </c>
      <c r="CO52" s="175">
        <v>5.085</v>
      </c>
      <c r="CP52" s="177">
        <v>0</v>
      </c>
      <c r="CQ52" s="179">
        <v>19.95</v>
      </c>
      <c r="CR52" s="181">
        <v>0.59</v>
      </c>
      <c r="CS52" s="183">
        <v>8.1319999999999997</v>
      </c>
      <c r="CT52" s="185">
        <v>8.7050000000000001</v>
      </c>
      <c r="CU52" s="187">
        <v>0</v>
      </c>
      <c r="CV52" s="189">
        <v>42.462000000000003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15.64</v>
      </c>
      <c r="DC52" s="203">
        <v>5.2450000000000001</v>
      </c>
      <c r="DD52" s="205">
        <v>0</v>
      </c>
      <c r="DE52" s="207">
        <v>0</v>
      </c>
      <c r="DF52" s="209">
        <v>20.885000000000002</v>
      </c>
      <c r="DG52" s="211" t="s">
        <v>91</v>
      </c>
      <c r="DH52" s="213">
        <v>34.033000000000001</v>
      </c>
      <c r="DI52" s="215">
        <v>123.127</v>
      </c>
      <c r="DJ52" s="217">
        <v>0</v>
      </c>
      <c r="DK52" s="219">
        <v>4599.835</v>
      </c>
      <c r="DL52" s="221">
        <v>8057.5950000000003</v>
      </c>
      <c r="DM52" s="223">
        <v>40968.275000000001</v>
      </c>
      <c r="DN52" s="225">
        <v>73501.683999999994</v>
      </c>
      <c r="DO52" s="227">
        <v>48922.408000000003</v>
      </c>
      <c r="DP52" s="229">
        <v>176206.95699999999</v>
      </c>
      <c r="DQ52" s="231" t="s">
        <v>91</v>
      </c>
      <c r="DR52" s="233">
        <v>0</v>
      </c>
      <c r="DS52" s="235">
        <v>0</v>
      </c>
      <c r="DT52" s="636"/>
      <c r="DU52" s="237">
        <v>402.24400000000003</v>
      </c>
      <c r="DV52" s="239">
        <v>1260.2550000000001</v>
      </c>
      <c r="DW52" s="241">
        <v>23150.008000000002</v>
      </c>
      <c r="DX52" s="243">
        <v>48874.868000000002</v>
      </c>
      <c r="DY52" s="245">
        <v>33205.769</v>
      </c>
      <c r="DZ52" s="247">
        <v>106893.144</v>
      </c>
      <c r="EA52" s="249" t="s">
        <v>91</v>
      </c>
      <c r="EB52" s="251">
        <v>0</v>
      </c>
      <c r="EC52" s="253">
        <v>0</v>
      </c>
      <c r="ED52" s="636"/>
      <c r="EE52" s="255">
        <v>2719.6179999999999</v>
      </c>
      <c r="EF52" s="257">
        <v>3305.2020000000002</v>
      </c>
      <c r="EG52" s="259">
        <v>2924.0160000000001</v>
      </c>
      <c r="EH52" s="261">
        <v>3003.79</v>
      </c>
      <c r="EI52" s="263">
        <v>1154.106</v>
      </c>
      <c r="EJ52" s="265">
        <v>13106.732</v>
      </c>
      <c r="EK52" s="267" t="s">
        <v>91</v>
      </c>
      <c r="EL52" s="269">
        <v>0</v>
      </c>
      <c r="EM52" s="271">
        <v>0</v>
      </c>
      <c r="EN52" s="636"/>
      <c r="EO52" s="273">
        <v>6.944</v>
      </c>
      <c r="EP52" s="275">
        <v>49.17</v>
      </c>
      <c r="EQ52" s="277">
        <v>18.361000000000001</v>
      </c>
      <c r="ER52" s="279">
        <v>230.78899999999999</v>
      </c>
      <c r="ES52" s="281">
        <v>175.303</v>
      </c>
      <c r="ET52" s="283">
        <v>480.56700000000001</v>
      </c>
      <c r="EU52" s="285" t="s">
        <v>91</v>
      </c>
      <c r="EV52" s="287">
        <v>0</v>
      </c>
      <c r="EW52" s="289">
        <v>0</v>
      </c>
      <c r="EX52" s="636"/>
      <c r="EY52" s="291">
        <v>2.387</v>
      </c>
      <c r="EZ52" s="293">
        <v>201.03100000000001</v>
      </c>
      <c r="FA52" s="295">
        <v>376.608</v>
      </c>
      <c r="FB52" s="297">
        <v>1235.4390000000001</v>
      </c>
      <c r="FC52" s="299">
        <v>1300.001</v>
      </c>
      <c r="FD52" s="301">
        <v>3115.4659999999999</v>
      </c>
      <c r="FE52" s="303" t="s">
        <v>91</v>
      </c>
      <c r="FF52" s="305">
        <v>0</v>
      </c>
      <c r="FG52" s="307">
        <v>0</v>
      </c>
      <c r="FH52" s="636"/>
      <c r="FI52" s="309">
        <v>211.21799999999999</v>
      </c>
      <c r="FJ52" s="311">
        <v>651.64599999999996</v>
      </c>
      <c r="FK52" s="313">
        <v>10553.371999999999</v>
      </c>
      <c r="FL52" s="315">
        <v>18169.780999999999</v>
      </c>
      <c r="FM52" s="317">
        <v>12120.91</v>
      </c>
      <c r="FN52" s="319">
        <v>41706.927000000003</v>
      </c>
      <c r="FO52" s="321" t="s">
        <v>91</v>
      </c>
      <c r="FP52" s="323">
        <v>33.991</v>
      </c>
      <c r="FQ52" s="325">
        <v>113.611</v>
      </c>
      <c r="FR52" s="327">
        <v>0</v>
      </c>
      <c r="FS52" s="329">
        <v>1161.6569999999999</v>
      </c>
      <c r="FT52" s="331">
        <v>2437.683</v>
      </c>
      <c r="FU52" s="333">
        <v>3756.4690000000001</v>
      </c>
      <c r="FV52" s="335">
        <v>1908.0509999999999</v>
      </c>
      <c r="FW52" s="337">
        <v>933.12400000000002</v>
      </c>
      <c r="FX52" s="339">
        <v>10344.585999999999</v>
      </c>
      <c r="FY52" s="341" t="s">
        <v>91</v>
      </c>
      <c r="FZ52" s="343">
        <v>4.2000000000000003E-2</v>
      </c>
      <c r="GA52" s="345">
        <v>9.516</v>
      </c>
      <c r="GB52" s="347">
        <v>0</v>
      </c>
      <c r="GC52" s="349">
        <v>95.528999999999996</v>
      </c>
      <c r="GD52" s="351">
        <v>152.41900000000001</v>
      </c>
      <c r="GE52" s="353">
        <v>178.279</v>
      </c>
      <c r="GF52" s="355">
        <v>78.951999999999998</v>
      </c>
      <c r="GG52" s="357">
        <v>33.195</v>
      </c>
      <c r="GH52" s="359">
        <v>547.93200000000002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0.23799999999999999</v>
      </c>
      <c r="GN52" s="371">
        <v>4.2000000000000003E-2</v>
      </c>
      <c r="GO52" s="373">
        <v>5.5519999999999996</v>
      </c>
      <c r="GP52" s="375">
        <v>0</v>
      </c>
      <c r="GQ52" s="377">
        <v>0</v>
      </c>
      <c r="GR52" s="379">
        <v>5.8319999999999999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0.14699999999999999</v>
      </c>
      <c r="GY52" s="393">
        <v>5.61</v>
      </c>
      <c r="GZ52" s="395">
        <v>1.4E-2</v>
      </c>
      <c r="HA52" s="397">
        <v>0</v>
      </c>
      <c r="HB52" s="399">
        <v>5.7709999999999999</v>
      </c>
    </row>
    <row r="53" spans="1:211" ht="14.25" customHeight="1" x14ac:dyDescent="0.15">
      <c r="A53" s="1" t="s">
        <v>92</v>
      </c>
      <c r="B53" s="3">
        <v>72.683999999999997</v>
      </c>
      <c r="C53" s="5">
        <v>176.69399999999999</v>
      </c>
      <c r="D53" s="7">
        <v>0</v>
      </c>
      <c r="E53" s="9">
        <v>11510.369000000001</v>
      </c>
      <c r="F53" s="11">
        <v>18296.753000000001</v>
      </c>
      <c r="G53" s="13">
        <v>49403.108999999997</v>
      </c>
      <c r="H53" s="15">
        <v>102272.21</v>
      </c>
      <c r="I53" s="17">
        <v>73928.467000000004</v>
      </c>
      <c r="J53" s="19">
        <v>255660.28599999999</v>
      </c>
      <c r="K53" s="21" t="s">
        <v>92</v>
      </c>
      <c r="L53" s="23">
        <v>29.97</v>
      </c>
      <c r="M53" s="25">
        <v>75.054000000000002</v>
      </c>
      <c r="N53" s="27">
        <v>0</v>
      </c>
      <c r="O53" s="29">
        <v>8209.8250000000007</v>
      </c>
      <c r="P53" s="31">
        <v>12526.14</v>
      </c>
      <c r="Q53" s="33">
        <v>29589.642</v>
      </c>
      <c r="R53" s="35">
        <v>58669.53</v>
      </c>
      <c r="S53" s="37">
        <v>41367.839999999997</v>
      </c>
      <c r="T53" s="39">
        <v>150468.00099999999</v>
      </c>
      <c r="U53" s="41" t="s">
        <v>92</v>
      </c>
      <c r="V53" s="43">
        <v>0</v>
      </c>
      <c r="W53" s="45">
        <v>0</v>
      </c>
      <c r="X53" s="636"/>
      <c r="Y53" s="47">
        <v>667.9</v>
      </c>
      <c r="Z53" s="49">
        <v>1924.288</v>
      </c>
      <c r="AA53" s="51">
        <v>13629.514999999999</v>
      </c>
      <c r="AB53" s="53">
        <v>34606.665000000001</v>
      </c>
      <c r="AC53" s="55">
        <v>25291.079000000002</v>
      </c>
      <c r="AD53" s="57">
        <v>76119.447</v>
      </c>
      <c r="AE53" s="59" t="s">
        <v>92</v>
      </c>
      <c r="AF53" s="61">
        <v>0</v>
      </c>
      <c r="AG53" s="63">
        <v>0</v>
      </c>
      <c r="AH53" s="636"/>
      <c r="AI53" s="65">
        <v>6135.1679999999997</v>
      </c>
      <c r="AJ53" s="67">
        <v>8021</v>
      </c>
      <c r="AK53" s="69">
        <v>10530.607</v>
      </c>
      <c r="AL53" s="71">
        <v>13904.615</v>
      </c>
      <c r="AM53" s="73">
        <v>8097.0429999999997</v>
      </c>
      <c r="AN53" s="75">
        <v>46688.432999999997</v>
      </c>
      <c r="AO53" s="77" t="s">
        <v>92</v>
      </c>
      <c r="AP53" s="79">
        <v>0</v>
      </c>
      <c r="AQ53" s="81">
        <v>0</v>
      </c>
      <c r="AR53" s="636"/>
      <c r="AS53" s="83">
        <v>107.315</v>
      </c>
      <c r="AT53" s="85">
        <v>32.704999999999998</v>
      </c>
      <c r="AU53" s="87">
        <v>43.244999999999997</v>
      </c>
      <c r="AV53" s="89">
        <v>292.41000000000003</v>
      </c>
      <c r="AW53" s="91">
        <v>599.88</v>
      </c>
      <c r="AX53" s="93">
        <v>1075.5550000000001</v>
      </c>
      <c r="AY53" s="95" t="s">
        <v>92</v>
      </c>
      <c r="AZ53" s="97">
        <v>0</v>
      </c>
      <c r="BA53" s="99">
        <v>0</v>
      </c>
      <c r="BB53" s="636"/>
      <c r="BC53" s="101">
        <v>132.374</v>
      </c>
      <c r="BD53" s="103">
        <v>425.06200000000001</v>
      </c>
      <c r="BE53" s="105">
        <v>643.59799999999996</v>
      </c>
      <c r="BF53" s="107">
        <v>1940.73</v>
      </c>
      <c r="BG53" s="109">
        <v>1854.0060000000001</v>
      </c>
      <c r="BH53" s="111">
        <v>4995.7700000000004</v>
      </c>
      <c r="BI53" s="113" t="s">
        <v>92</v>
      </c>
      <c r="BJ53" s="115">
        <v>0</v>
      </c>
      <c r="BK53" s="117">
        <v>0</v>
      </c>
      <c r="BL53" s="636"/>
      <c r="BM53" s="119">
        <v>141.89699999999999</v>
      </c>
      <c r="BN53" s="121">
        <v>203.11199999999999</v>
      </c>
      <c r="BO53" s="123">
        <v>2168.1239999999998</v>
      </c>
      <c r="BP53" s="125">
        <v>5464.7529999999997</v>
      </c>
      <c r="BQ53" s="127">
        <v>4814.585</v>
      </c>
      <c r="BR53" s="129">
        <v>12792.471</v>
      </c>
      <c r="BS53" s="131" t="s">
        <v>92</v>
      </c>
      <c r="BT53" s="133">
        <v>29.97</v>
      </c>
      <c r="BU53" s="135">
        <v>64.379000000000005</v>
      </c>
      <c r="BV53" s="137">
        <v>0</v>
      </c>
      <c r="BW53" s="139">
        <v>917.75400000000002</v>
      </c>
      <c r="BX53" s="141">
        <v>1804.078</v>
      </c>
      <c r="BY53" s="143">
        <v>2487.7579999999998</v>
      </c>
      <c r="BZ53" s="145">
        <v>2389.6640000000002</v>
      </c>
      <c r="CA53" s="147">
        <v>695.43200000000002</v>
      </c>
      <c r="CB53" s="149">
        <v>8389.0349999999999</v>
      </c>
      <c r="CC53" s="151" t="s">
        <v>92</v>
      </c>
      <c r="CD53" s="153">
        <v>0</v>
      </c>
      <c r="CE53" s="155">
        <v>10.675000000000001</v>
      </c>
      <c r="CF53" s="157">
        <v>0</v>
      </c>
      <c r="CG53" s="159">
        <v>103.857</v>
      </c>
      <c r="CH53" s="161">
        <v>109.98</v>
      </c>
      <c r="CI53" s="163">
        <v>86.07</v>
      </c>
      <c r="CJ53" s="165">
        <v>57.976999999999997</v>
      </c>
      <c r="CK53" s="167">
        <v>15.815</v>
      </c>
      <c r="CL53" s="169">
        <v>384.37400000000002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3.56</v>
      </c>
      <c r="CR53" s="181">
        <v>0</v>
      </c>
      <c r="CS53" s="183">
        <v>0</v>
      </c>
      <c r="CT53" s="185">
        <v>12.715999999999999</v>
      </c>
      <c r="CU53" s="187">
        <v>0</v>
      </c>
      <c r="CV53" s="189">
        <v>16.276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5.915</v>
      </c>
      <c r="DC53" s="203">
        <v>0.72499999999999998</v>
      </c>
      <c r="DD53" s="205">
        <v>0</v>
      </c>
      <c r="DE53" s="207">
        <v>0</v>
      </c>
      <c r="DF53" s="209">
        <v>6.64</v>
      </c>
      <c r="DG53" s="211" t="s">
        <v>92</v>
      </c>
      <c r="DH53" s="213">
        <v>42.713999999999999</v>
      </c>
      <c r="DI53" s="215">
        <v>101.64</v>
      </c>
      <c r="DJ53" s="217">
        <v>0</v>
      </c>
      <c r="DK53" s="219">
        <v>3300.5439999999999</v>
      </c>
      <c r="DL53" s="221">
        <v>5770.6130000000003</v>
      </c>
      <c r="DM53" s="223">
        <v>19813.467000000001</v>
      </c>
      <c r="DN53" s="225">
        <v>43602.68</v>
      </c>
      <c r="DO53" s="227">
        <v>32560.627</v>
      </c>
      <c r="DP53" s="229">
        <v>105192.285</v>
      </c>
      <c r="DQ53" s="231" t="s">
        <v>92</v>
      </c>
      <c r="DR53" s="233">
        <v>0</v>
      </c>
      <c r="DS53" s="235">
        <v>0</v>
      </c>
      <c r="DT53" s="636"/>
      <c r="DU53" s="237">
        <v>592.19299999999998</v>
      </c>
      <c r="DV53" s="239">
        <v>1630.7339999999999</v>
      </c>
      <c r="DW53" s="241">
        <v>12046.31</v>
      </c>
      <c r="DX53" s="243">
        <v>30314.763999999999</v>
      </c>
      <c r="DY53" s="245">
        <v>22574.723999999998</v>
      </c>
      <c r="DZ53" s="247">
        <v>67158.725000000006</v>
      </c>
      <c r="EA53" s="249" t="s">
        <v>92</v>
      </c>
      <c r="EB53" s="251">
        <v>0</v>
      </c>
      <c r="EC53" s="253">
        <v>0</v>
      </c>
      <c r="ED53" s="636"/>
      <c r="EE53" s="255">
        <v>1100.377</v>
      </c>
      <c r="EF53" s="257">
        <v>1542.4079999999999</v>
      </c>
      <c r="EG53" s="259">
        <v>1796.3710000000001</v>
      </c>
      <c r="EH53" s="261">
        <v>2482.8229999999999</v>
      </c>
      <c r="EI53" s="263">
        <v>1673.6590000000001</v>
      </c>
      <c r="EJ53" s="265">
        <v>8595.6380000000008</v>
      </c>
      <c r="EK53" s="267" t="s">
        <v>92</v>
      </c>
      <c r="EL53" s="269">
        <v>0</v>
      </c>
      <c r="EM53" s="271">
        <v>0</v>
      </c>
      <c r="EN53" s="636"/>
      <c r="EO53" s="273">
        <v>0.65100000000000002</v>
      </c>
      <c r="EP53" s="275">
        <v>0</v>
      </c>
      <c r="EQ53" s="277">
        <v>0.86799999999999999</v>
      </c>
      <c r="ER53" s="279">
        <v>36.880000000000003</v>
      </c>
      <c r="ES53" s="281">
        <v>64.56</v>
      </c>
      <c r="ET53" s="283">
        <v>102.959</v>
      </c>
      <c r="EU53" s="285" t="s">
        <v>92</v>
      </c>
      <c r="EV53" s="287">
        <v>0</v>
      </c>
      <c r="EW53" s="289">
        <v>0</v>
      </c>
      <c r="EX53" s="636"/>
      <c r="EY53" s="291">
        <v>25.798999999999999</v>
      </c>
      <c r="EZ53" s="293">
        <v>70.432000000000002</v>
      </c>
      <c r="FA53" s="295">
        <v>6.0060000000000002</v>
      </c>
      <c r="FB53" s="297">
        <v>186.565</v>
      </c>
      <c r="FC53" s="299">
        <v>156.86199999999999</v>
      </c>
      <c r="FD53" s="301">
        <v>445.66399999999999</v>
      </c>
      <c r="FE53" s="303" t="s">
        <v>92</v>
      </c>
      <c r="FF53" s="305">
        <v>0</v>
      </c>
      <c r="FG53" s="307">
        <v>0</v>
      </c>
      <c r="FH53" s="636"/>
      <c r="FI53" s="309">
        <v>134.268</v>
      </c>
      <c r="FJ53" s="311">
        <v>167.86500000000001</v>
      </c>
      <c r="FK53" s="313">
        <v>2919.6669999999999</v>
      </c>
      <c r="FL53" s="315">
        <v>7752.1009999999997</v>
      </c>
      <c r="FM53" s="317">
        <v>7121.7060000000001</v>
      </c>
      <c r="FN53" s="319">
        <v>18095.607</v>
      </c>
      <c r="FO53" s="321" t="s">
        <v>92</v>
      </c>
      <c r="FP53" s="323">
        <v>42.713999999999999</v>
      </c>
      <c r="FQ53" s="325">
        <v>92.167000000000002</v>
      </c>
      <c r="FR53" s="327">
        <v>0</v>
      </c>
      <c r="FS53" s="329">
        <v>1401.173</v>
      </c>
      <c r="FT53" s="331">
        <v>2308.1579999999999</v>
      </c>
      <c r="FU53" s="333">
        <v>2965.7579999999998</v>
      </c>
      <c r="FV53" s="335">
        <v>2811.0320000000002</v>
      </c>
      <c r="FW53" s="337">
        <v>967.51</v>
      </c>
      <c r="FX53" s="339">
        <v>10588.512000000001</v>
      </c>
      <c r="FY53" s="341" t="s">
        <v>92</v>
      </c>
      <c r="FZ53" s="343">
        <v>0</v>
      </c>
      <c r="GA53" s="345">
        <v>9.4730000000000008</v>
      </c>
      <c r="GB53" s="347">
        <v>0</v>
      </c>
      <c r="GC53" s="349">
        <v>46.027000000000001</v>
      </c>
      <c r="GD53" s="351">
        <v>50.966999999999999</v>
      </c>
      <c r="GE53" s="353">
        <v>78.451999999999998</v>
      </c>
      <c r="GF53" s="355">
        <v>18.297999999999998</v>
      </c>
      <c r="GG53" s="357">
        <v>1.494</v>
      </c>
      <c r="GH53" s="359">
        <v>204.71100000000001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5.6000000000000001E-2</v>
      </c>
      <c r="GN53" s="371">
        <v>0</v>
      </c>
      <c r="GO53" s="373">
        <v>0</v>
      </c>
      <c r="GP53" s="375">
        <v>0.217</v>
      </c>
      <c r="GQ53" s="377">
        <v>0.112</v>
      </c>
      <c r="GR53" s="379">
        <v>0.38500000000000001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4.9000000000000002E-2</v>
      </c>
      <c r="GY53" s="393">
        <v>3.5000000000000003E-2</v>
      </c>
      <c r="GZ53" s="395">
        <v>0</v>
      </c>
      <c r="HA53" s="397">
        <v>0</v>
      </c>
      <c r="HB53" s="399">
        <v>8.4000000000000005E-2</v>
      </c>
    </row>
    <row r="54" spans="1:211" ht="14.25" customHeight="1" x14ac:dyDescent="0.15">
      <c r="A54" s="2" t="s">
        <v>93</v>
      </c>
      <c r="B54" s="4">
        <v>3.278</v>
      </c>
      <c r="C54" s="6">
        <v>162.40100000000001</v>
      </c>
      <c r="D54" s="8">
        <v>0</v>
      </c>
      <c r="E54" s="10">
        <v>9757.7630000000008</v>
      </c>
      <c r="F54" s="12">
        <v>15370.504999999999</v>
      </c>
      <c r="G54" s="14">
        <v>57285.222999999998</v>
      </c>
      <c r="H54" s="16">
        <v>93305.289000000004</v>
      </c>
      <c r="I54" s="18">
        <v>71937.53</v>
      </c>
      <c r="J54" s="20">
        <v>247821.989</v>
      </c>
      <c r="K54" s="22" t="s">
        <v>93</v>
      </c>
      <c r="L54" s="24">
        <v>0.22</v>
      </c>
      <c r="M54" s="26">
        <v>65.156000000000006</v>
      </c>
      <c r="N54" s="28">
        <v>0</v>
      </c>
      <c r="O54" s="30">
        <v>7211.6390000000001</v>
      </c>
      <c r="P54" s="32">
        <v>11351.683000000001</v>
      </c>
      <c r="Q54" s="34">
        <v>34520.697999999997</v>
      </c>
      <c r="R54" s="36">
        <v>56000.726000000002</v>
      </c>
      <c r="S54" s="38">
        <v>42740.578999999998</v>
      </c>
      <c r="T54" s="40">
        <v>151890.701</v>
      </c>
      <c r="U54" s="42" t="s">
        <v>93</v>
      </c>
      <c r="V54" s="44">
        <v>0</v>
      </c>
      <c r="W54" s="46">
        <v>0</v>
      </c>
      <c r="X54" s="639"/>
      <c r="Y54" s="48">
        <v>530.07000000000005</v>
      </c>
      <c r="Z54" s="50">
        <v>1643.367</v>
      </c>
      <c r="AA54" s="52">
        <v>21063.706999999999</v>
      </c>
      <c r="AB54" s="54">
        <v>39487.281999999999</v>
      </c>
      <c r="AC54" s="56">
        <v>28925.257000000001</v>
      </c>
      <c r="AD54" s="58">
        <v>91649.683000000005</v>
      </c>
      <c r="AE54" s="60" t="s">
        <v>93</v>
      </c>
      <c r="AF54" s="62">
        <v>0</v>
      </c>
      <c r="AG54" s="64">
        <v>0</v>
      </c>
      <c r="AH54" s="639"/>
      <c r="AI54" s="66">
        <v>5492.4059999999999</v>
      </c>
      <c r="AJ54" s="68">
        <v>7945.3469999999998</v>
      </c>
      <c r="AK54" s="70">
        <v>9680.4009999999998</v>
      </c>
      <c r="AL54" s="72">
        <v>9743.6239999999998</v>
      </c>
      <c r="AM54" s="74">
        <v>6383.0739999999996</v>
      </c>
      <c r="AN54" s="76">
        <v>39244.851999999999</v>
      </c>
      <c r="AO54" s="78" t="s">
        <v>93</v>
      </c>
      <c r="AP54" s="80">
        <v>0</v>
      </c>
      <c r="AQ54" s="82">
        <v>0</v>
      </c>
      <c r="AR54" s="639"/>
      <c r="AS54" s="84">
        <v>40.085000000000001</v>
      </c>
      <c r="AT54" s="86">
        <v>167.94</v>
      </c>
      <c r="AU54" s="88">
        <v>460.21</v>
      </c>
      <c r="AV54" s="90">
        <v>2114.2150000000001</v>
      </c>
      <c r="AW54" s="92">
        <v>3646.11</v>
      </c>
      <c r="AX54" s="94">
        <v>6428.56</v>
      </c>
      <c r="AY54" s="96" t="s">
        <v>93</v>
      </c>
      <c r="AZ54" s="98">
        <v>0</v>
      </c>
      <c r="BA54" s="100">
        <v>0</v>
      </c>
      <c r="BB54" s="639"/>
      <c r="BC54" s="102">
        <v>136.13200000000001</v>
      </c>
      <c r="BD54" s="104">
        <v>239.63</v>
      </c>
      <c r="BE54" s="106">
        <v>592.65899999999999</v>
      </c>
      <c r="BF54" s="108">
        <v>1683.768</v>
      </c>
      <c r="BG54" s="110">
        <v>2104.6129999999998</v>
      </c>
      <c r="BH54" s="112">
        <v>4756.8019999999997</v>
      </c>
      <c r="BI54" s="114" t="s">
        <v>93</v>
      </c>
      <c r="BJ54" s="116">
        <v>0</v>
      </c>
      <c r="BK54" s="118">
        <v>0</v>
      </c>
      <c r="BL54" s="639"/>
      <c r="BM54" s="120">
        <v>51.924999999999997</v>
      </c>
      <c r="BN54" s="122">
        <v>32.704999999999998</v>
      </c>
      <c r="BO54" s="124">
        <v>1037.6110000000001</v>
      </c>
      <c r="BP54" s="126">
        <v>1703.2370000000001</v>
      </c>
      <c r="BQ54" s="128">
        <v>1344.981</v>
      </c>
      <c r="BR54" s="130">
        <v>4170.4589999999998</v>
      </c>
      <c r="BS54" s="132" t="s">
        <v>93</v>
      </c>
      <c r="BT54" s="134">
        <v>0.22</v>
      </c>
      <c r="BU54" s="136">
        <v>61.420999999999999</v>
      </c>
      <c r="BV54" s="138">
        <v>0</v>
      </c>
      <c r="BW54" s="140">
        <v>904.524</v>
      </c>
      <c r="BX54" s="142">
        <v>1267.454</v>
      </c>
      <c r="BY54" s="144">
        <v>1636.0530000000001</v>
      </c>
      <c r="BZ54" s="146">
        <v>1236.3900000000001</v>
      </c>
      <c r="CA54" s="148">
        <v>311.43799999999999</v>
      </c>
      <c r="CB54" s="150">
        <v>5417.5</v>
      </c>
      <c r="CC54" s="152" t="s">
        <v>93</v>
      </c>
      <c r="CD54" s="154">
        <v>0</v>
      </c>
      <c r="CE54" s="156">
        <v>3.7349999999999999</v>
      </c>
      <c r="CF54" s="158">
        <v>0</v>
      </c>
      <c r="CG54" s="160">
        <v>38.177</v>
      </c>
      <c r="CH54" s="162">
        <v>49.164999999999999</v>
      </c>
      <c r="CI54" s="164">
        <v>44.432000000000002</v>
      </c>
      <c r="CJ54" s="166">
        <v>25.805</v>
      </c>
      <c r="CK54" s="168">
        <v>25.106000000000002</v>
      </c>
      <c r="CL54" s="170">
        <v>186.42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18.32</v>
      </c>
      <c r="CR54" s="182">
        <v>0</v>
      </c>
      <c r="CS54" s="184">
        <v>0</v>
      </c>
      <c r="CT54" s="186">
        <v>0</v>
      </c>
      <c r="CU54" s="188">
        <v>0</v>
      </c>
      <c r="CV54" s="190">
        <v>18.32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6.0750000000000002</v>
      </c>
      <c r="DC54" s="204">
        <v>5.625</v>
      </c>
      <c r="DD54" s="206">
        <v>6.4050000000000002</v>
      </c>
      <c r="DE54" s="208">
        <v>0</v>
      </c>
      <c r="DF54" s="210">
        <v>18.105</v>
      </c>
      <c r="DG54" s="212" t="s">
        <v>93</v>
      </c>
      <c r="DH54" s="214">
        <v>3.0579999999999998</v>
      </c>
      <c r="DI54" s="216">
        <v>97.245000000000005</v>
      </c>
      <c r="DJ54" s="218">
        <v>0</v>
      </c>
      <c r="DK54" s="220">
        <v>2546.1239999999998</v>
      </c>
      <c r="DL54" s="222">
        <v>4018.8220000000001</v>
      </c>
      <c r="DM54" s="224">
        <v>22764.525000000001</v>
      </c>
      <c r="DN54" s="226">
        <v>37304.563000000002</v>
      </c>
      <c r="DO54" s="228">
        <v>29196.951000000001</v>
      </c>
      <c r="DP54" s="230">
        <v>95931.288</v>
      </c>
      <c r="DQ54" s="232" t="s">
        <v>93</v>
      </c>
      <c r="DR54" s="234">
        <v>0</v>
      </c>
      <c r="DS54" s="236">
        <v>0</v>
      </c>
      <c r="DT54" s="639"/>
      <c r="DU54" s="238">
        <v>505.34899999999999</v>
      </c>
      <c r="DV54" s="240">
        <v>1208.008</v>
      </c>
      <c r="DW54" s="242">
        <v>17950.584999999999</v>
      </c>
      <c r="DX54" s="244">
        <v>32058.080999999998</v>
      </c>
      <c r="DY54" s="246">
        <v>25493.813999999998</v>
      </c>
      <c r="DZ54" s="248">
        <v>77215.837</v>
      </c>
      <c r="EA54" s="250" t="s">
        <v>93</v>
      </c>
      <c r="EB54" s="252">
        <v>0</v>
      </c>
      <c r="EC54" s="254">
        <v>0</v>
      </c>
      <c r="ED54" s="639"/>
      <c r="EE54" s="256">
        <v>668.83199999999999</v>
      </c>
      <c r="EF54" s="258">
        <v>1037.0050000000001</v>
      </c>
      <c r="EG54" s="260">
        <v>1273.3610000000001</v>
      </c>
      <c r="EH54" s="262">
        <v>1177.884</v>
      </c>
      <c r="EI54" s="264">
        <v>617.63400000000001</v>
      </c>
      <c r="EJ54" s="266">
        <v>4774.7160000000003</v>
      </c>
      <c r="EK54" s="268" t="s">
        <v>93</v>
      </c>
      <c r="EL54" s="270">
        <v>0</v>
      </c>
      <c r="EM54" s="272">
        <v>0</v>
      </c>
      <c r="EN54" s="639"/>
      <c r="EO54" s="274">
        <v>0.70699999999999996</v>
      </c>
      <c r="EP54" s="276">
        <v>12.231999999999999</v>
      </c>
      <c r="EQ54" s="278">
        <v>26.838999999999999</v>
      </c>
      <c r="ER54" s="280">
        <v>207.77</v>
      </c>
      <c r="ES54" s="282">
        <v>515.82799999999997</v>
      </c>
      <c r="ET54" s="284">
        <v>763.37599999999998</v>
      </c>
      <c r="EU54" s="286" t="s">
        <v>93</v>
      </c>
      <c r="EV54" s="288">
        <v>0</v>
      </c>
      <c r="EW54" s="290">
        <v>0</v>
      </c>
      <c r="EX54" s="639"/>
      <c r="EY54" s="292">
        <v>49.01</v>
      </c>
      <c r="EZ54" s="294">
        <v>97.123000000000005</v>
      </c>
      <c r="FA54" s="296">
        <v>75.786000000000001</v>
      </c>
      <c r="FB54" s="298">
        <v>74.331000000000003</v>
      </c>
      <c r="FC54" s="300">
        <v>152.91200000000001</v>
      </c>
      <c r="FD54" s="302">
        <v>449.16199999999998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1300.404</v>
      </c>
      <c r="FL54" s="316">
        <v>2209.4250000000002</v>
      </c>
      <c r="FM54" s="318">
        <v>1824.877</v>
      </c>
      <c r="FN54" s="320">
        <v>5436.2</v>
      </c>
      <c r="FO54" s="322" t="s">
        <v>93</v>
      </c>
      <c r="FP54" s="324">
        <v>3.0579999999999998</v>
      </c>
      <c r="FQ54" s="326">
        <v>93.588999999999999</v>
      </c>
      <c r="FR54" s="328">
        <v>0</v>
      </c>
      <c r="FS54" s="330">
        <v>1224.729</v>
      </c>
      <c r="FT54" s="332">
        <v>1608.4749999999999</v>
      </c>
      <c r="FU54" s="334">
        <v>2104.7139999999999</v>
      </c>
      <c r="FV54" s="336">
        <v>1561.57</v>
      </c>
      <c r="FW54" s="338">
        <v>557.072</v>
      </c>
      <c r="FX54" s="340">
        <v>7153.2070000000003</v>
      </c>
      <c r="FY54" s="342" t="s">
        <v>93</v>
      </c>
      <c r="FZ54" s="344">
        <v>0</v>
      </c>
      <c r="GA54" s="346">
        <v>3.6560000000000001</v>
      </c>
      <c r="GB54" s="348">
        <v>0</v>
      </c>
      <c r="GC54" s="350">
        <v>26.736999999999998</v>
      </c>
      <c r="GD54" s="352">
        <v>19.079999999999998</v>
      </c>
      <c r="GE54" s="354">
        <v>32.71</v>
      </c>
      <c r="GF54" s="356">
        <v>15.439</v>
      </c>
      <c r="GG54" s="358">
        <v>34.814</v>
      </c>
      <c r="GH54" s="360">
        <v>132.43600000000001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6.032</v>
      </c>
      <c r="GN54" s="372">
        <v>0</v>
      </c>
      <c r="GO54" s="374">
        <v>0</v>
      </c>
      <c r="GP54" s="376">
        <v>0</v>
      </c>
      <c r="GQ54" s="378">
        <v>0</v>
      </c>
      <c r="GR54" s="380">
        <v>6.032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0.13300000000000001</v>
      </c>
      <c r="GY54" s="394">
        <v>0.126</v>
      </c>
      <c r="GZ54" s="396">
        <v>6.3E-2</v>
      </c>
      <c r="HA54" s="398">
        <v>0</v>
      </c>
      <c r="HB54" s="400">
        <v>0.32200000000000001</v>
      </c>
    </row>
    <row r="55" spans="1:211" ht="14.25" customHeight="1" x14ac:dyDescent="0.15">
      <c r="A55" s="1" t="s">
        <v>94</v>
      </c>
      <c r="B55" s="3">
        <v>60.99</v>
      </c>
      <c r="C55" s="5">
        <v>236.20699999999999</v>
      </c>
      <c r="D55" s="7">
        <v>0</v>
      </c>
      <c r="E55" s="9">
        <v>17665.050999999999</v>
      </c>
      <c r="F55" s="11">
        <v>27792.546999999999</v>
      </c>
      <c r="G55" s="13">
        <v>97096.966</v>
      </c>
      <c r="H55" s="15">
        <v>185298.89</v>
      </c>
      <c r="I55" s="17">
        <v>134715.47500000001</v>
      </c>
      <c r="J55" s="19">
        <v>462866.12599999999</v>
      </c>
      <c r="K55" s="21" t="s">
        <v>94</v>
      </c>
      <c r="L55" s="23">
        <v>28.009</v>
      </c>
      <c r="M55" s="25">
        <v>101.852</v>
      </c>
      <c r="N55" s="27">
        <v>0</v>
      </c>
      <c r="O55" s="29">
        <v>13262.973</v>
      </c>
      <c r="P55" s="31">
        <v>19838.928</v>
      </c>
      <c r="Q55" s="33">
        <v>58948.72</v>
      </c>
      <c r="R55" s="35">
        <v>107568.88099999999</v>
      </c>
      <c r="S55" s="37">
        <v>76773.832999999999</v>
      </c>
      <c r="T55" s="39">
        <v>276523.196</v>
      </c>
      <c r="U55" s="41" t="s">
        <v>94</v>
      </c>
      <c r="V55" s="43">
        <v>0</v>
      </c>
      <c r="W55" s="45">
        <v>0</v>
      </c>
      <c r="X55" s="636"/>
      <c r="Y55" s="47">
        <v>957.279</v>
      </c>
      <c r="Z55" s="49">
        <v>2624.08</v>
      </c>
      <c r="AA55" s="51">
        <v>31634.137999999999</v>
      </c>
      <c r="AB55" s="53">
        <v>70564.69</v>
      </c>
      <c r="AC55" s="55">
        <v>51181.896000000001</v>
      </c>
      <c r="AD55" s="57">
        <v>156962.08300000001</v>
      </c>
      <c r="AE55" s="59" t="s">
        <v>94</v>
      </c>
      <c r="AF55" s="61">
        <v>0</v>
      </c>
      <c r="AG55" s="63">
        <v>0</v>
      </c>
      <c r="AH55" s="636"/>
      <c r="AI55" s="65">
        <v>9694.0149999999994</v>
      </c>
      <c r="AJ55" s="67">
        <v>13814.466</v>
      </c>
      <c r="AK55" s="69">
        <v>19280.651999999998</v>
      </c>
      <c r="AL55" s="71">
        <v>21836.625</v>
      </c>
      <c r="AM55" s="73">
        <v>12897.037</v>
      </c>
      <c r="AN55" s="75">
        <v>77522.794999999998</v>
      </c>
      <c r="AO55" s="77" t="s">
        <v>94</v>
      </c>
      <c r="AP55" s="79">
        <v>0</v>
      </c>
      <c r="AQ55" s="81">
        <v>0</v>
      </c>
      <c r="AR55" s="636"/>
      <c r="AS55" s="83">
        <v>52.744999999999997</v>
      </c>
      <c r="AT55" s="85">
        <v>23.001999999999999</v>
      </c>
      <c r="AU55" s="87">
        <v>100.676</v>
      </c>
      <c r="AV55" s="89">
        <v>737.596</v>
      </c>
      <c r="AW55" s="91">
        <v>1221.155</v>
      </c>
      <c r="AX55" s="93">
        <v>2135.174</v>
      </c>
      <c r="AY55" s="95" t="s">
        <v>94</v>
      </c>
      <c r="AZ55" s="97">
        <v>0</v>
      </c>
      <c r="BA55" s="99">
        <v>0</v>
      </c>
      <c r="BB55" s="636"/>
      <c r="BC55" s="101">
        <v>666.9</v>
      </c>
      <c r="BD55" s="103">
        <v>530.49599999999998</v>
      </c>
      <c r="BE55" s="105">
        <v>1789.452</v>
      </c>
      <c r="BF55" s="107">
        <v>4784.8149999999996</v>
      </c>
      <c r="BG55" s="109">
        <v>5600.4</v>
      </c>
      <c r="BH55" s="111">
        <v>13372.063</v>
      </c>
      <c r="BI55" s="113" t="s">
        <v>94</v>
      </c>
      <c r="BJ55" s="115">
        <v>0</v>
      </c>
      <c r="BK55" s="117">
        <v>0</v>
      </c>
      <c r="BL55" s="636"/>
      <c r="BM55" s="119">
        <v>82.665000000000006</v>
      </c>
      <c r="BN55" s="121">
        <v>316.92500000000001</v>
      </c>
      <c r="BO55" s="123">
        <v>2707.2350000000001</v>
      </c>
      <c r="BP55" s="125">
        <v>6588.7870000000003</v>
      </c>
      <c r="BQ55" s="127">
        <v>4242.5600000000004</v>
      </c>
      <c r="BR55" s="129">
        <v>13938.172</v>
      </c>
      <c r="BS55" s="131" t="s">
        <v>94</v>
      </c>
      <c r="BT55" s="133">
        <v>28.009</v>
      </c>
      <c r="BU55" s="135">
        <v>88.052000000000007</v>
      </c>
      <c r="BV55" s="137">
        <v>0</v>
      </c>
      <c r="BW55" s="139">
        <v>1516.8610000000001</v>
      </c>
      <c r="BX55" s="141">
        <v>2277.8739999999998</v>
      </c>
      <c r="BY55" s="143">
        <v>3110.29</v>
      </c>
      <c r="BZ55" s="145">
        <v>2721.482</v>
      </c>
      <c r="CA55" s="147">
        <v>1294.088</v>
      </c>
      <c r="CB55" s="149">
        <v>11036.656000000001</v>
      </c>
      <c r="CC55" s="151" t="s">
        <v>94</v>
      </c>
      <c r="CD55" s="153">
        <v>0</v>
      </c>
      <c r="CE55" s="155">
        <v>13.8</v>
      </c>
      <c r="CF55" s="157">
        <v>0</v>
      </c>
      <c r="CG55" s="159">
        <v>284.88299999999998</v>
      </c>
      <c r="CH55" s="161">
        <v>245.73500000000001</v>
      </c>
      <c r="CI55" s="163">
        <v>325.98700000000002</v>
      </c>
      <c r="CJ55" s="165">
        <v>334.88600000000002</v>
      </c>
      <c r="CK55" s="167">
        <v>321.48700000000002</v>
      </c>
      <c r="CL55" s="169">
        <v>1526.778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6.24</v>
      </c>
      <c r="CR55" s="181">
        <v>6.35</v>
      </c>
      <c r="CS55" s="183">
        <v>0</v>
      </c>
      <c r="CT55" s="185">
        <v>0</v>
      </c>
      <c r="CU55" s="187">
        <v>0</v>
      </c>
      <c r="CV55" s="189">
        <v>12.59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1.385</v>
      </c>
      <c r="DB55" s="201">
        <v>0</v>
      </c>
      <c r="DC55" s="203">
        <v>0.28999999999999998</v>
      </c>
      <c r="DD55" s="205">
        <v>0</v>
      </c>
      <c r="DE55" s="207">
        <v>15.21</v>
      </c>
      <c r="DF55" s="209">
        <v>16.885000000000002</v>
      </c>
      <c r="DG55" s="211" t="s">
        <v>94</v>
      </c>
      <c r="DH55" s="213">
        <v>32.981000000000002</v>
      </c>
      <c r="DI55" s="215">
        <v>134.35499999999999</v>
      </c>
      <c r="DJ55" s="217">
        <v>0</v>
      </c>
      <c r="DK55" s="219">
        <v>4402.0780000000004</v>
      </c>
      <c r="DL55" s="221">
        <v>7953.6189999999997</v>
      </c>
      <c r="DM55" s="223">
        <v>38148.245999999999</v>
      </c>
      <c r="DN55" s="225">
        <v>77730.009000000005</v>
      </c>
      <c r="DO55" s="227">
        <v>57941.642</v>
      </c>
      <c r="DP55" s="229">
        <v>186342.93</v>
      </c>
      <c r="DQ55" s="231" t="s">
        <v>94</v>
      </c>
      <c r="DR55" s="233">
        <v>0</v>
      </c>
      <c r="DS55" s="235">
        <v>0</v>
      </c>
      <c r="DT55" s="636"/>
      <c r="DU55" s="237">
        <v>771.18899999999996</v>
      </c>
      <c r="DV55" s="239">
        <v>2014.241</v>
      </c>
      <c r="DW55" s="241">
        <v>26691.422999999999</v>
      </c>
      <c r="DX55" s="243">
        <v>61530.639000000003</v>
      </c>
      <c r="DY55" s="245">
        <v>47224.332000000002</v>
      </c>
      <c r="DZ55" s="247">
        <v>138231.82399999999</v>
      </c>
      <c r="EA55" s="249" t="s">
        <v>94</v>
      </c>
      <c r="EB55" s="251">
        <v>0</v>
      </c>
      <c r="EC55" s="253">
        <v>0</v>
      </c>
      <c r="ED55" s="636"/>
      <c r="EE55" s="255">
        <v>1227.778</v>
      </c>
      <c r="EF55" s="257">
        <v>2405.2199999999998</v>
      </c>
      <c r="EG55" s="259">
        <v>3616.0889999999999</v>
      </c>
      <c r="EH55" s="261">
        <v>3580.5790000000002</v>
      </c>
      <c r="EI55" s="263">
        <v>2062.08</v>
      </c>
      <c r="EJ55" s="265">
        <v>12891.745999999999</v>
      </c>
      <c r="EK55" s="267" t="s">
        <v>94</v>
      </c>
      <c r="EL55" s="269">
        <v>0</v>
      </c>
      <c r="EM55" s="271">
        <v>0</v>
      </c>
      <c r="EN55" s="636"/>
      <c r="EO55" s="273">
        <v>23.56</v>
      </c>
      <c r="EP55" s="275">
        <v>11.098000000000001</v>
      </c>
      <c r="EQ55" s="277">
        <v>40.287999999999997</v>
      </c>
      <c r="ER55" s="279">
        <v>53.082000000000001</v>
      </c>
      <c r="ES55" s="281">
        <v>83.120999999999995</v>
      </c>
      <c r="ET55" s="283">
        <v>211.149</v>
      </c>
      <c r="EU55" s="285" t="s">
        <v>94</v>
      </c>
      <c r="EV55" s="287">
        <v>0</v>
      </c>
      <c r="EW55" s="289">
        <v>0</v>
      </c>
      <c r="EX55" s="636"/>
      <c r="EY55" s="291">
        <v>101.821</v>
      </c>
      <c r="EZ55" s="293">
        <v>122.40600000000001</v>
      </c>
      <c r="FA55" s="295">
        <v>351.78100000000001</v>
      </c>
      <c r="FB55" s="297">
        <v>829.58199999999999</v>
      </c>
      <c r="FC55" s="299">
        <v>940.53099999999995</v>
      </c>
      <c r="FD55" s="301">
        <v>2346.1210000000001</v>
      </c>
      <c r="FE55" s="303" t="s">
        <v>94</v>
      </c>
      <c r="FF55" s="305">
        <v>0</v>
      </c>
      <c r="FG55" s="307">
        <v>0</v>
      </c>
      <c r="FH55" s="636"/>
      <c r="FI55" s="309">
        <v>131.14400000000001</v>
      </c>
      <c r="FJ55" s="311">
        <v>525.70799999999997</v>
      </c>
      <c r="FK55" s="313">
        <v>3359.0889999999999</v>
      </c>
      <c r="FL55" s="315">
        <v>8246.652</v>
      </c>
      <c r="FM55" s="317">
        <v>5812.3419999999996</v>
      </c>
      <c r="FN55" s="319">
        <v>18074.935000000001</v>
      </c>
      <c r="FO55" s="321" t="s">
        <v>94</v>
      </c>
      <c r="FP55" s="323">
        <v>32.981000000000002</v>
      </c>
      <c r="FQ55" s="325">
        <v>125.25700000000001</v>
      </c>
      <c r="FR55" s="327">
        <v>0</v>
      </c>
      <c r="FS55" s="329">
        <v>1997.588</v>
      </c>
      <c r="FT55" s="331">
        <v>2741.08</v>
      </c>
      <c r="FU55" s="333">
        <v>3906.3220000000001</v>
      </c>
      <c r="FV55" s="335">
        <v>3361.2020000000002</v>
      </c>
      <c r="FW55" s="337">
        <v>1739.28</v>
      </c>
      <c r="FX55" s="339">
        <v>13903.71</v>
      </c>
      <c r="FY55" s="341" t="s">
        <v>94</v>
      </c>
      <c r="FZ55" s="343">
        <v>0</v>
      </c>
      <c r="GA55" s="345">
        <v>9.0980000000000008</v>
      </c>
      <c r="GB55" s="347">
        <v>0</v>
      </c>
      <c r="GC55" s="349">
        <v>134.827</v>
      </c>
      <c r="GD55" s="351">
        <v>131.98500000000001</v>
      </c>
      <c r="GE55" s="353">
        <v>183.226</v>
      </c>
      <c r="GF55" s="355">
        <v>128.273</v>
      </c>
      <c r="GG55" s="357">
        <v>58.64</v>
      </c>
      <c r="GH55" s="359">
        <v>646.04899999999998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14.135999999999999</v>
      </c>
      <c r="GN55" s="371">
        <v>1.881</v>
      </c>
      <c r="GO55" s="373">
        <v>0</v>
      </c>
      <c r="GP55" s="375">
        <v>0</v>
      </c>
      <c r="GQ55" s="377">
        <v>0</v>
      </c>
      <c r="GR55" s="379">
        <v>16.016999999999999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3.5000000000000003E-2</v>
      </c>
      <c r="GX55" s="391">
        <v>0</v>
      </c>
      <c r="GY55" s="393">
        <v>2.8000000000000001E-2</v>
      </c>
      <c r="GZ55" s="395">
        <v>0</v>
      </c>
      <c r="HA55" s="397">
        <v>21.315999999999999</v>
      </c>
      <c r="HB55" s="399">
        <v>21.379000000000001</v>
      </c>
    </row>
    <row r="56" spans="1:211" ht="14.25" customHeight="1" x14ac:dyDescent="0.15">
      <c r="A56" s="1" t="s">
        <v>95</v>
      </c>
      <c r="B56" s="3">
        <v>9.5749999999999993</v>
      </c>
      <c r="C56" s="5">
        <v>74.343999999999994</v>
      </c>
      <c r="D56" s="7">
        <v>0</v>
      </c>
      <c r="E56" s="9">
        <v>6620.72</v>
      </c>
      <c r="F56" s="11">
        <v>13015.918</v>
      </c>
      <c r="G56" s="13">
        <v>62577.271000000001</v>
      </c>
      <c r="H56" s="15">
        <v>107625.85799999999</v>
      </c>
      <c r="I56" s="17">
        <v>55906.06</v>
      </c>
      <c r="J56" s="19">
        <v>245829.74600000001</v>
      </c>
      <c r="K56" s="21" t="s">
        <v>95</v>
      </c>
      <c r="L56" s="23">
        <v>3.9319999999999999</v>
      </c>
      <c r="M56" s="25">
        <v>30.306999999999999</v>
      </c>
      <c r="N56" s="27">
        <v>0</v>
      </c>
      <c r="O56" s="29">
        <v>5581.6080000000002</v>
      </c>
      <c r="P56" s="31">
        <v>10375.412</v>
      </c>
      <c r="Q56" s="33">
        <v>39833.519999999997</v>
      </c>
      <c r="R56" s="35">
        <v>66504.538</v>
      </c>
      <c r="S56" s="37">
        <v>34240.366999999998</v>
      </c>
      <c r="T56" s="39">
        <v>156569.68400000001</v>
      </c>
      <c r="U56" s="41" t="s">
        <v>95</v>
      </c>
      <c r="V56" s="43">
        <v>0</v>
      </c>
      <c r="W56" s="45">
        <v>0</v>
      </c>
      <c r="X56" s="636"/>
      <c r="Y56" s="47">
        <v>297.53699999999998</v>
      </c>
      <c r="Z56" s="49">
        <v>1670.2239999999999</v>
      </c>
      <c r="AA56" s="51">
        <v>21091.558000000001</v>
      </c>
      <c r="AB56" s="53">
        <v>41178.699000000001</v>
      </c>
      <c r="AC56" s="55">
        <v>21343.026000000002</v>
      </c>
      <c r="AD56" s="57">
        <v>85581.043999999994</v>
      </c>
      <c r="AE56" s="59" t="s">
        <v>95</v>
      </c>
      <c r="AF56" s="61">
        <v>0</v>
      </c>
      <c r="AG56" s="63">
        <v>0</v>
      </c>
      <c r="AH56" s="636"/>
      <c r="AI56" s="65">
        <v>4637.2299999999996</v>
      </c>
      <c r="AJ56" s="67">
        <v>7699.674</v>
      </c>
      <c r="AK56" s="69">
        <v>14701.739</v>
      </c>
      <c r="AL56" s="71">
        <v>18502.567999999999</v>
      </c>
      <c r="AM56" s="73">
        <v>8655.473</v>
      </c>
      <c r="AN56" s="75">
        <v>54196.684000000001</v>
      </c>
      <c r="AO56" s="77" t="s">
        <v>95</v>
      </c>
      <c r="AP56" s="79">
        <v>0</v>
      </c>
      <c r="AQ56" s="81">
        <v>0</v>
      </c>
      <c r="AR56" s="636"/>
      <c r="AS56" s="83">
        <v>359.755</v>
      </c>
      <c r="AT56" s="85">
        <v>196.08500000000001</v>
      </c>
      <c r="AU56" s="87">
        <v>241.64500000000001</v>
      </c>
      <c r="AV56" s="89">
        <v>684.82</v>
      </c>
      <c r="AW56" s="91">
        <v>363.6</v>
      </c>
      <c r="AX56" s="93">
        <v>1845.905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80.284999999999997</v>
      </c>
      <c r="BE56" s="105">
        <v>374.28500000000003</v>
      </c>
      <c r="BF56" s="107">
        <v>2270.0639999999999</v>
      </c>
      <c r="BG56" s="109">
        <v>1424.402</v>
      </c>
      <c r="BH56" s="111">
        <v>4149.0360000000001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25.094999999999999</v>
      </c>
      <c r="BO56" s="123">
        <v>1865.6780000000001</v>
      </c>
      <c r="BP56" s="125">
        <v>2882.3339999999998</v>
      </c>
      <c r="BQ56" s="127">
        <v>2023.3920000000001</v>
      </c>
      <c r="BR56" s="129">
        <v>6796.4989999999998</v>
      </c>
      <c r="BS56" s="131" t="s">
        <v>95</v>
      </c>
      <c r="BT56" s="133">
        <v>3.9319999999999999</v>
      </c>
      <c r="BU56" s="135">
        <v>28.567</v>
      </c>
      <c r="BV56" s="137">
        <v>0</v>
      </c>
      <c r="BW56" s="139">
        <v>276.82100000000003</v>
      </c>
      <c r="BX56" s="141">
        <v>645.64499999999998</v>
      </c>
      <c r="BY56" s="143">
        <v>1414.5930000000001</v>
      </c>
      <c r="BZ56" s="145">
        <v>864.53899999999999</v>
      </c>
      <c r="CA56" s="147">
        <v>360.53500000000003</v>
      </c>
      <c r="CB56" s="149">
        <v>3594.6320000000001</v>
      </c>
      <c r="CC56" s="151" t="s">
        <v>95</v>
      </c>
      <c r="CD56" s="153">
        <v>0</v>
      </c>
      <c r="CE56" s="155">
        <v>1.74</v>
      </c>
      <c r="CF56" s="157">
        <v>0</v>
      </c>
      <c r="CG56" s="159">
        <v>10.265000000000001</v>
      </c>
      <c r="CH56" s="161">
        <v>58.404000000000003</v>
      </c>
      <c r="CI56" s="163">
        <v>144.02199999999999</v>
      </c>
      <c r="CJ56" s="165">
        <v>121.514</v>
      </c>
      <c r="CK56" s="167">
        <v>69.938999999999993</v>
      </c>
      <c r="CL56" s="169">
        <v>405.88400000000001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5.6429999999999998</v>
      </c>
      <c r="DI56" s="215">
        <v>44.036999999999999</v>
      </c>
      <c r="DJ56" s="217">
        <v>0</v>
      </c>
      <c r="DK56" s="219">
        <v>1039.1120000000001</v>
      </c>
      <c r="DL56" s="221">
        <v>2640.5059999999999</v>
      </c>
      <c r="DM56" s="223">
        <v>22743.751</v>
      </c>
      <c r="DN56" s="225">
        <v>41121.32</v>
      </c>
      <c r="DO56" s="227">
        <v>21665.692999999999</v>
      </c>
      <c r="DP56" s="229">
        <v>89260.062000000005</v>
      </c>
      <c r="DQ56" s="231" t="s">
        <v>95</v>
      </c>
      <c r="DR56" s="233">
        <v>0</v>
      </c>
      <c r="DS56" s="235">
        <v>0</v>
      </c>
      <c r="DT56" s="636"/>
      <c r="DU56" s="237">
        <v>211.435</v>
      </c>
      <c r="DV56" s="239">
        <v>1117.663</v>
      </c>
      <c r="DW56" s="241">
        <v>17975.52</v>
      </c>
      <c r="DX56" s="243">
        <v>35129.334999999999</v>
      </c>
      <c r="DY56" s="245">
        <v>17909.441999999999</v>
      </c>
      <c r="DZ56" s="247">
        <v>72343.395000000004</v>
      </c>
      <c r="EA56" s="249" t="s">
        <v>95</v>
      </c>
      <c r="EB56" s="251">
        <v>0</v>
      </c>
      <c r="EC56" s="253">
        <v>0</v>
      </c>
      <c r="ED56" s="636"/>
      <c r="EE56" s="255">
        <v>539.44000000000005</v>
      </c>
      <c r="EF56" s="257">
        <v>727.04899999999998</v>
      </c>
      <c r="EG56" s="259">
        <v>1122.0619999999999</v>
      </c>
      <c r="EH56" s="261">
        <v>1326.797</v>
      </c>
      <c r="EI56" s="263">
        <v>799.48</v>
      </c>
      <c r="EJ56" s="265">
        <v>4514.8280000000004</v>
      </c>
      <c r="EK56" s="267" t="s">
        <v>95</v>
      </c>
      <c r="EL56" s="269">
        <v>0</v>
      </c>
      <c r="EM56" s="271">
        <v>0</v>
      </c>
      <c r="EN56" s="636"/>
      <c r="EO56" s="273">
        <v>2.387</v>
      </c>
      <c r="EP56" s="275">
        <v>22.356999999999999</v>
      </c>
      <c r="EQ56" s="277">
        <v>59.302999999999997</v>
      </c>
      <c r="ER56" s="279">
        <v>85.421000000000006</v>
      </c>
      <c r="ES56" s="281">
        <v>37.811999999999998</v>
      </c>
      <c r="ET56" s="283">
        <v>207.28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15.513999999999999</v>
      </c>
      <c r="FA56" s="295">
        <v>38.098999999999997</v>
      </c>
      <c r="FB56" s="297">
        <v>176.232</v>
      </c>
      <c r="FC56" s="299">
        <v>128.67400000000001</v>
      </c>
      <c r="FD56" s="301">
        <v>358.51900000000001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40.643999999999998</v>
      </c>
      <c r="FK56" s="313">
        <v>2022.4459999999999</v>
      </c>
      <c r="FL56" s="315">
        <v>3335.067</v>
      </c>
      <c r="FM56" s="317">
        <v>2177.1869999999999</v>
      </c>
      <c r="FN56" s="319">
        <v>7575.3440000000001</v>
      </c>
      <c r="FO56" s="321" t="s">
        <v>95</v>
      </c>
      <c r="FP56" s="323">
        <v>5.6429999999999998</v>
      </c>
      <c r="FQ56" s="325">
        <v>44.036999999999999</v>
      </c>
      <c r="FR56" s="327">
        <v>0</v>
      </c>
      <c r="FS56" s="329">
        <v>283.221</v>
      </c>
      <c r="FT56" s="331">
        <v>706.38800000000003</v>
      </c>
      <c r="FU56" s="333">
        <v>1485.848</v>
      </c>
      <c r="FV56" s="335">
        <v>1055.2629999999999</v>
      </c>
      <c r="FW56" s="337">
        <v>605.99699999999996</v>
      </c>
      <c r="FX56" s="339">
        <v>4186.3969999999999</v>
      </c>
      <c r="FY56" s="341" t="s">
        <v>95</v>
      </c>
      <c r="FZ56" s="343">
        <v>0</v>
      </c>
      <c r="GA56" s="345">
        <v>0</v>
      </c>
      <c r="GB56" s="347">
        <v>0</v>
      </c>
      <c r="GC56" s="349">
        <v>2.629</v>
      </c>
      <c r="GD56" s="351">
        <v>10.891</v>
      </c>
      <c r="GE56" s="353">
        <v>40.472999999999999</v>
      </c>
      <c r="GF56" s="355">
        <v>13.205</v>
      </c>
      <c r="GG56" s="357">
        <v>7.101</v>
      </c>
      <c r="GH56" s="359">
        <v>74.299000000000007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2022-06-01T02:54:46Z</dcterms:modified>
</cp:coreProperties>
</file>