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2\kohyo\"/>
    </mc:Choice>
  </mc:AlternateContent>
  <bookViews>
    <workbookView xWindow="0" yWindow="0" windowWidth="4140" windowHeight="4815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BF2" i="1" s="1"/>
  <c r="DD2" i="1" l="1"/>
  <c r="GZ2" i="1"/>
  <c r="DD3" i="1"/>
  <c r="FB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<sst xmlns="http://schemas.openxmlformats.org/spreadsheetml/2006/main" count="1383" uniqueCount="96">
  <si>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</si>
  <si>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</si>
  <si>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</si>
  <si>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</si>
  <si>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</si>
  <si>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</si>
  <si>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</si>
  <si>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</si>
  <si>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</si>
  <si>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</si>
  <si>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</si>
  <si>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</si>
  <si>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</si>
  <si>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</si>
  <si>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</si>
  <si>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</si>
  <si>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</si>
  <si>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</si>
  <si>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</si>
  <si>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</si>
  <si>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</si>
  <si>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現物給付（12月サービス分）</t>
  </si>
  <si>
    <t>償還給付（1月支出決定分）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</si>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</sst>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現物給付（12月サービス分）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現物給付（12月サービス分）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現物給付（12月サービス分）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現物給付（12月サービス分）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現物給付（12月サービス分）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現物給付（12月サービス分）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現物給付（12月サービス分）</v>
      </c>
      <c r="CA2" s="664"/>
      <c r="CB2" s="665"/>
      <c r="CC2" s="615"/>
      <c r="CI2" s="616"/>
      <c r="CJ2" s="663" t="str">
        <f>H2</f>
        <v>現物給付（12月サービス分）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現物給付（12月サービス分）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現物給付（12月サービス分）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現物給付（12月サービス分）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現物給付（12月サービス分）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現物給付（12月サービス分）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現物給付（12月サービス分）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現物給付（12月サービス分）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現物給付（12月サービス分）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現物給付（12月サービス分）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現物給付（12月サービス分）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現物給付（12月サービス分）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現物給付（12月サービス分）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償還給付（1月支出決定分）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償還給付（1月支出決定分）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償還給付（1月支出決定分）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償還給付（1月支出決定分）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償還給付（1月支出決定分）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償還給付（1月支出決定分）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償還給付（1月支出決定分）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償還給付（1月支出決定分）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償還給付（1月支出決定分）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償還給付（1月支出決定分）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償還給付（1月支出決定分）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償還給付（1月支出決定分）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償還給付（1月支出決定分）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償還給付（1月支出決定分）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償還給付（1月支出決定分）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償還給付（1月支出決定分）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償還給付（1月支出決定分）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償還給付（1月支出決定分）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償還給付（1月支出決定分）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償還給付（1月支出決定分）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2027.2470000000001</v>
      </c>
      <c r="C9" s="628">
        <v>11200.295</v>
      </c>
      <c r="D9" s="628">
        <v>0</v>
      </c>
      <c r="E9" s="628">
        <v>833417.98199999996</v>
      </c>
      <c r="F9" s="628">
        <v>1563556.89</v>
      </c>
      <c r="G9" s="628">
        <v>5621497.1890000002</v>
      </c>
      <c r="H9" s="628">
        <v>7760482.3150000004</v>
      </c>
      <c r="I9" s="628">
        <v>5237361.409</v>
      </c>
      <c r="J9" s="629">
        <v>21029543.327</v>
      </c>
      <c r="K9" s="627" t="s">
        <v>48</v>
      </c>
      <c r="L9" s="628">
        <v>801.76</v>
      </c>
      <c r="M9" s="628">
        <v>4447.7030000000004</v>
      </c>
      <c r="N9" s="628">
        <v>0</v>
      </c>
      <c r="O9" s="628">
        <v>547347.22100000002</v>
      </c>
      <c r="P9" s="628">
        <v>973592.04200000002</v>
      </c>
      <c r="Q9" s="628">
        <v>2956694.9539999999</v>
      </c>
      <c r="R9" s="628">
        <v>4119936.6179999998</v>
      </c>
      <c r="S9" s="628">
        <v>2783401.99</v>
      </c>
      <c r="T9" s="629">
        <v>11386222.288000001</v>
      </c>
      <c r="U9" s="627" t="s">
        <v>48</v>
      </c>
      <c r="V9" s="628">
        <v>0</v>
      </c>
      <c r="W9" s="628">
        <v>0</v>
      </c>
      <c r="X9" s="630"/>
      <c r="Y9" s="628">
        <v>73313.498999999996</v>
      </c>
      <c r="Z9" s="628">
        <v>212699.375</v>
      </c>
      <c r="AA9" s="628">
        <v>1741632.531</v>
      </c>
      <c r="AB9" s="628">
        <v>2688708.9640000002</v>
      </c>
      <c r="AC9" s="628">
        <v>1877056.05</v>
      </c>
      <c r="AD9" s="629">
        <v>6593410.4189999998</v>
      </c>
      <c r="AE9" s="627" t="s">
        <v>48</v>
      </c>
      <c r="AF9" s="628">
        <v>0</v>
      </c>
      <c r="AG9" s="628">
        <v>0</v>
      </c>
      <c r="AH9" s="630"/>
      <c r="AI9" s="628">
        <v>390207.69099999999</v>
      </c>
      <c r="AJ9" s="628">
        <v>597731.88600000006</v>
      </c>
      <c r="AK9" s="628">
        <v>741350.73800000001</v>
      </c>
      <c r="AL9" s="628">
        <v>804146.46699999995</v>
      </c>
      <c r="AM9" s="628">
        <v>456024.86599999998</v>
      </c>
      <c r="AN9" s="629">
        <v>2989461.648</v>
      </c>
      <c r="AO9" s="627" t="s">
        <v>48</v>
      </c>
      <c r="AP9" s="628">
        <v>0</v>
      </c>
      <c r="AQ9" s="628">
        <v>0</v>
      </c>
      <c r="AR9" s="630"/>
      <c r="AS9" s="628">
        <v>2135.308</v>
      </c>
      <c r="AT9" s="628">
        <v>2446.6640000000002</v>
      </c>
      <c r="AU9" s="628">
        <v>8129.5450000000001</v>
      </c>
      <c r="AV9" s="628">
        <v>36528.116000000002</v>
      </c>
      <c r="AW9" s="628">
        <v>44998.175000000003</v>
      </c>
      <c r="AX9" s="629">
        <v>94237.808000000005</v>
      </c>
      <c r="AY9" s="627" t="s">
        <v>48</v>
      </c>
      <c r="AZ9" s="628">
        <v>0</v>
      </c>
      <c r="BA9" s="628">
        <v>0</v>
      </c>
      <c r="BB9" s="630"/>
      <c r="BC9" s="628">
        <v>7775.4610000000002</v>
      </c>
      <c r="BD9" s="628">
        <v>13954.437</v>
      </c>
      <c r="BE9" s="628">
        <v>35164.682999999997</v>
      </c>
      <c r="BF9" s="628">
        <v>133566.106</v>
      </c>
      <c r="BG9" s="628">
        <v>145981.35699999999</v>
      </c>
      <c r="BH9" s="629">
        <v>336442.04399999999</v>
      </c>
      <c r="BI9" s="627" t="s">
        <v>48</v>
      </c>
      <c r="BJ9" s="628">
        <v>0</v>
      </c>
      <c r="BK9" s="628">
        <v>0</v>
      </c>
      <c r="BL9" s="630"/>
      <c r="BM9" s="628">
        <v>5758.107</v>
      </c>
      <c r="BN9" s="628">
        <v>16783.637999999999</v>
      </c>
      <c r="BO9" s="628">
        <v>161927.05499999999</v>
      </c>
      <c r="BP9" s="628">
        <v>255044.84899999999</v>
      </c>
      <c r="BQ9" s="628">
        <v>173558.429</v>
      </c>
      <c r="BR9" s="629">
        <v>613072.07799999998</v>
      </c>
      <c r="BS9" s="627" t="s">
        <v>48</v>
      </c>
      <c r="BT9" s="628">
        <v>767.17700000000002</v>
      </c>
      <c r="BU9" s="628">
        <v>4166.3230000000003</v>
      </c>
      <c r="BV9" s="628">
        <v>0</v>
      </c>
      <c r="BW9" s="628">
        <v>62852.364000000001</v>
      </c>
      <c r="BX9" s="628">
        <v>121283.327</v>
      </c>
      <c r="BY9" s="628">
        <v>256764.16899999999</v>
      </c>
      <c r="BZ9" s="628">
        <v>191398.22099999999</v>
      </c>
      <c r="CA9" s="628">
        <v>79069.032000000007</v>
      </c>
      <c r="CB9" s="629">
        <v>716300.61300000001</v>
      </c>
      <c r="CC9" s="627" t="s">
        <v>48</v>
      </c>
      <c r="CD9" s="631">
        <v>34.582999999999998</v>
      </c>
      <c r="CE9" s="631">
        <v>270.71499999999997</v>
      </c>
      <c r="CF9" s="632">
        <v>0</v>
      </c>
      <c r="CG9" s="632">
        <v>5133.9189999999999</v>
      </c>
      <c r="CH9" s="632">
        <v>8502.1589999999997</v>
      </c>
      <c r="CI9" s="632">
        <v>11143.295</v>
      </c>
      <c r="CJ9" s="632">
        <v>9946.6740000000009</v>
      </c>
      <c r="CK9" s="632">
        <v>6147.3450000000003</v>
      </c>
      <c r="CL9" s="633">
        <v>41178.69</v>
      </c>
      <c r="CM9" s="627" t="s">
        <v>48</v>
      </c>
      <c r="CN9" s="631">
        <v>0</v>
      </c>
      <c r="CO9" s="632">
        <v>8.9499999999999993</v>
      </c>
      <c r="CP9" s="632">
        <v>0</v>
      </c>
      <c r="CQ9" s="632">
        <v>158.285</v>
      </c>
      <c r="CR9" s="632">
        <v>144.30099999999999</v>
      </c>
      <c r="CS9" s="632">
        <v>509.08499999999998</v>
      </c>
      <c r="CT9" s="632">
        <v>557.33600000000001</v>
      </c>
      <c r="CU9" s="632">
        <v>485.51499999999999</v>
      </c>
      <c r="CV9" s="633">
        <v>1863.472</v>
      </c>
      <c r="CW9" s="627" t="s">
        <v>48</v>
      </c>
      <c r="CX9" s="631">
        <v>0</v>
      </c>
      <c r="CY9" s="632">
        <v>1.7150000000000001</v>
      </c>
      <c r="CZ9" s="631">
        <v>0</v>
      </c>
      <c r="DA9" s="632">
        <v>12.587</v>
      </c>
      <c r="DB9" s="632">
        <v>46.255000000000003</v>
      </c>
      <c r="DC9" s="632">
        <v>73.852999999999994</v>
      </c>
      <c r="DD9" s="632">
        <v>39.884999999999998</v>
      </c>
      <c r="DE9" s="632">
        <v>81.221000000000004</v>
      </c>
      <c r="DF9" s="633">
        <v>255.51599999999999</v>
      </c>
      <c r="DG9" s="627" t="s">
        <v>48</v>
      </c>
      <c r="DH9" s="631">
        <v>1225.4870000000001</v>
      </c>
      <c r="DI9" s="632">
        <v>6752.5919999999996</v>
      </c>
      <c r="DJ9" s="631">
        <v>0</v>
      </c>
      <c r="DK9" s="632">
        <v>286070.761</v>
      </c>
      <c r="DL9" s="632">
        <v>589964.848</v>
      </c>
      <c r="DM9" s="632">
        <v>2664802.2349999999</v>
      </c>
      <c r="DN9" s="632">
        <v>3640545.6970000002</v>
      </c>
      <c r="DO9" s="632">
        <v>2453959.4190000002</v>
      </c>
      <c r="DP9" s="633">
        <v>9643321.0390000008</v>
      </c>
      <c r="DQ9" s="627" t="s">
        <v>48</v>
      </c>
      <c r="DR9" s="628">
        <v>0</v>
      </c>
      <c r="DS9" s="628">
        <v>0</v>
      </c>
      <c r="DT9" s="630"/>
      <c r="DU9" s="628">
        <v>78221.153999999995</v>
      </c>
      <c r="DV9" s="628">
        <v>232816.63500000001</v>
      </c>
      <c r="DW9" s="628">
        <v>1886123.0490000001</v>
      </c>
      <c r="DX9" s="628">
        <v>2795675.3330000001</v>
      </c>
      <c r="DY9" s="628">
        <v>1936563.7849999999</v>
      </c>
      <c r="DZ9" s="629">
        <v>6929399.9560000002</v>
      </c>
      <c r="EA9" s="627" t="s">
        <v>48</v>
      </c>
      <c r="EB9" s="628">
        <v>0</v>
      </c>
      <c r="EC9" s="628">
        <v>0</v>
      </c>
      <c r="ED9" s="634"/>
      <c r="EE9" s="628">
        <v>102970.35400000001</v>
      </c>
      <c r="EF9" s="628">
        <v>151694.92199999999</v>
      </c>
      <c r="EG9" s="628">
        <v>169231.55799999999</v>
      </c>
      <c r="EH9" s="628">
        <v>172900.14199999999</v>
      </c>
      <c r="EI9" s="628">
        <v>101347.59600000001</v>
      </c>
      <c r="EJ9" s="629">
        <v>698144.57200000004</v>
      </c>
      <c r="EK9" s="627" t="s">
        <v>48</v>
      </c>
      <c r="EL9" s="628">
        <v>0</v>
      </c>
      <c r="EM9" s="628">
        <v>0</v>
      </c>
      <c r="EN9" s="634"/>
      <c r="EO9" s="628">
        <v>257.05799999999999</v>
      </c>
      <c r="EP9" s="628">
        <v>292.94900000000001</v>
      </c>
      <c r="EQ9" s="628">
        <v>1075.9829999999999</v>
      </c>
      <c r="ER9" s="628">
        <v>4385.9139999999998</v>
      </c>
      <c r="ES9" s="628">
        <v>5691.3130000000001</v>
      </c>
      <c r="ET9" s="629">
        <v>11703.217000000001</v>
      </c>
      <c r="EU9" s="627" t="s">
        <v>48</v>
      </c>
      <c r="EV9" s="628">
        <v>0</v>
      </c>
      <c r="EW9" s="628">
        <v>0</v>
      </c>
      <c r="EX9" s="634"/>
      <c r="EY9" s="628">
        <v>1257.972</v>
      </c>
      <c r="EZ9" s="628">
        <v>2768.701</v>
      </c>
      <c r="FA9" s="628">
        <v>5944.31</v>
      </c>
      <c r="FB9" s="628">
        <v>19273.177</v>
      </c>
      <c r="FC9" s="628">
        <v>19817.655999999999</v>
      </c>
      <c r="FD9" s="629">
        <v>49061.815999999999</v>
      </c>
      <c r="FE9" s="627" t="s">
        <v>48</v>
      </c>
      <c r="FF9" s="628">
        <v>0</v>
      </c>
      <c r="FG9" s="628">
        <v>0</v>
      </c>
      <c r="FH9" s="634"/>
      <c r="FI9" s="628">
        <v>8341.0300000000007</v>
      </c>
      <c r="FJ9" s="628">
        <v>24081.018</v>
      </c>
      <c r="FK9" s="628">
        <v>240937.283</v>
      </c>
      <c r="FL9" s="628">
        <v>379587.55</v>
      </c>
      <c r="FM9" s="628">
        <v>269006.88299999997</v>
      </c>
      <c r="FN9" s="629">
        <v>921953.76399999997</v>
      </c>
      <c r="FO9" s="627" t="s">
        <v>48</v>
      </c>
      <c r="FP9" s="628">
        <v>1203.3330000000001</v>
      </c>
      <c r="FQ9" s="628">
        <v>6562.81</v>
      </c>
      <c r="FR9" s="628">
        <v>0</v>
      </c>
      <c r="FS9" s="628">
        <v>92222.197</v>
      </c>
      <c r="FT9" s="628">
        <v>173475.30600000001</v>
      </c>
      <c r="FU9" s="628">
        <v>355560.13</v>
      </c>
      <c r="FV9" s="628">
        <v>263588.96000000002</v>
      </c>
      <c r="FW9" s="628">
        <v>117903.193</v>
      </c>
      <c r="FX9" s="629">
        <v>1010515.929</v>
      </c>
      <c r="FY9" s="627" t="s">
        <v>48</v>
      </c>
      <c r="FZ9" s="628">
        <v>22.154</v>
      </c>
      <c r="GA9" s="628">
        <v>189.74</v>
      </c>
      <c r="GB9" s="628">
        <v>0</v>
      </c>
      <c r="GC9" s="628">
        <v>2768.9259999999999</v>
      </c>
      <c r="GD9" s="628">
        <v>4744.9250000000002</v>
      </c>
      <c r="GE9" s="628">
        <v>5744.6149999999998</v>
      </c>
      <c r="GF9" s="628">
        <v>5017.777</v>
      </c>
      <c r="GG9" s="628">
        <v>3477.556</v>
      </c>
      <c r="GH9" s="629">
        <v>21965.692999999999</v>
      </c>
      <c r="GI9" s="627" t="s">
        <v>48</v>
      </c>
      <c r="GJ9" s="628">
        <v>0</v>
      </c>
      <c r="GK9" s="628">
        <v>0</v>
      </c>
      <c r="GL9" s="628">
        <v>0</v>
      </c>
      <c r="GM9" s="628">
        <v>15.465999999999999</v>
      </c>
      <c r="GN9" s="628">
        <v>69.674999999999997</v>
      </c>
      <c r="GO9" s="628">
        <v>158.983</v>
      </c>
      <c r="GP9" s="628">
        <v>114.113</v>
      </c>
      <c r="GQ9" s="628">
        <v>85.537999999999997</v>
      </c>
      <c r="GR9" s="629">
        <v>443.77499999999998</v>
      </c>
      <c r="GS9" s="627" t="s">
        <v>48</v>
      </c>
      <c r="GT9" s="628">
        <v>0</v>
      </c>
      <c r="GU9" s="628">
        <v>4.2000000000000003E-2</v>
      </c>
      <c r="GV9" s="628">
        <v>0</v>
      </c>
      <c r="GW9" s="628">
        <v>16.603999999999999</v>
      </c>
      <c r="GX9" s="628">
        <v>20.716999999999999</v>
      </c>
      <c r="GY9" s="628">
        <v>26.324000000000002</v>
      </c>
      <c r="GZ9" s="628">
        <v>2.7309999999999999</v>
      </c>
      <c r="HA9" s="628">
        <v>65.899000000000001</v>
      </c>
      <c r="HB9" s="629">
        <v>132.31700000000001</v>
      </c>
      <c r="HC9" s="635"/>
    </row>
    <row r="10" spans="1:211" ht="14.25" customHeight="1" x14ac:dyDescent="0.15">
      <c r="A10" s="1" t="s">
        <v>49</v>
      </c>
      <c r="B10" s="3">
        <v>139.756</v>
      </c>
      <c r="C10" s="5">
        <v>644.77499999999998</v>
      </c>
      <c r="D10" s="7">
        <v>0</v>
      </c>
      <c r="E10" s="9">
        <v>66428.661999999997</v>
      </c>
      <c r="F10" s="11">
        <v>96990.861000000004</v>
      </c>
      <c r="G10" s="13">
        <v>282171.82699999999</v>
      </c>
      <c r="H10" s="15">
        <v>366992.12300000002</v>
      </c>
      <c r="I10" s="17">
        <v>251436.64600000001</v>
      </c>
      <c r="J10" s="19">
        <v>1064804.6499999999</v>
      </c>
      <c r="K10" s="21" t="s">
        <v>49</v>
      </c>
      <c r="L10" s="23">
        <v>55.591000000000001</v>
      </c>
      <c r="M10" s="25">
        <v>255.886</v>
      </c>
      <c r="N10" s="27">
        <v>0</v>
      </c>
      <c r="O10" s="29">
        <v>42361.53</v>
      </c>
      <c r="P10" s="31">
        <v>59173.688000000002</v>
      </c>
      <c r="Q10" s="33">
        <v>145339.745</v>
      </c>
      <c r="R10" s="35">
        <v>191664.49</v>
      </c>
      <c r="S10" s="37">
        <v>135208.48199999999</v>
      </c>
      <c r="T10" s="39">
        <v>574059.41200000001</v>
      </c>
      <c r="U10" s="41" t="s">
        <v>49</v>
      </c>
      <c r="V10" s="43">
        <v>0</v>
      </c>
      <c r="W10" s="45">
        <v>0</v>
      </c>
      <c r="X10" s="636"/>
      <c r="Y10" s="47">
        <v>5952.009</v>
      </c>
      <c r="Z10" s="49">
        <v>14472.47</v>
      </c>
      <c r="AA10" s="51">
        <v>90658.888000000006</v>
      </c>
      <c r="AB10" s="53">
        <v>127915.261</v>
      </c>
      <c r="AC10" s="55">
        <v>85819.081000000006</v>
      </c>
      <c r="AD10" s="57">
        <v>324817.70899999997</v>
      </c>
      <c r="AE10" s="59" t="s">
        <v>49</v>
      </c>
      <c r="AF10" s="61">
        <v>0</v>
      </c>
      <c r="AG10" s="63">
        <v>0</v>
      </c>
      <c r="AH10" s="636"/>
      <c r="AI10" s="65">
        <v>31073.08</v>
      </c>
      <c r="AJ10" s="67">
        <v>35719.82</v>
      </c>
      <c r="AK10" s="69">
        <v>35216.506999999998</v>
      </c>
      <c r="AL10" s="71">
        <v>36586.966999999997</v>
      </c>
      <c r="AM10" s="73">
        <v>23061.521000000001</v>
      </c>
      <c r="AN10" s="75">
        <v>161657.89499999999</v>
      </c>
      <c r="AO10" s="77" t="s">
        <v>49</v>
      </c>
      <c r="AP10" s="79">
        <v>0</v>
      </c>
      <c r="AQ10" s="81">
        <v>0</v>
      </c>
      <c r="AR10" s="636"/>
      <c r="AS10" s="83">
        <v>50.64</v>
      </c>
      <c r="AT10" s="85">
        <v>171.94</v>
      </c>
      <c r="AU10" s="87">
        <v>234.09</v>
      </c>
      <c r="AV10" s="89">
        <v>1554.6790000000001</v>
      </c>
      <c r="AW10" s="91">
        <v>3353.85</v>
      </c>
      <c r="AX10" s="93">
        <v>5365.1989999999996</v>
      </c>
      <c r="AY10" s="95" t="s">
        <v>49</v>
      </c>
      <c r="AZ10" s="97">
        <v>0</v>
      </c>
      <c r="BA10" s="99">
        <v>0</v>
      </c>
      <c r="BB10" s="636"/>
      <c r="BC10" s="101">
        <v>1024.28</v>
      </c>
      <c r="BD10" s="103">
        <v>1657.9870000000001</v>
      </c>
      <c r="BE10" s="105">
        <v>2647.5990000000002</v>
      </c>
      <c r="BF10" s="107">
        <v>8918.9629999999997</v>
      </c>
      <c r="BG10" s="109">
        <v>12504.142</v>
      </c>
      <c r="BH10" s="111">
        <v>26752.971000000001</v>
      </c>
      <c r="BI10" s="113" t="s">
        <v>49</v>
      </c>
      <c r="BJ10" s="115">
        <v>0</v>
      </c>
      <c r="BK10" s="117">
        <v>0</v>
      </c>
      <c r="BL10" s="636"/>
      <c r="BM10" s="119">
        <v>584.92499999999995</v>
      </c>
      <c r="BN10" s="121">
        <v>2141.3249999999998</v>
      </c>
      <c r="BO10" s="123">
        <v>9729.74</v>
      </c>
      <c r="BP10" s="125">
        <v>12074.299000000001</v>
      </c>
      <c r="BQ10" s="127">
        <v>8705.0580000000009</v>
      </c>
      <c r="BR10" s="129">
        <v>33235.347000000002</v>
      </c>
      <c r="BS10" s="131" t="s">
        <v>49</v>
      </c>
      <c r="BT10" s="133">
        <v>55.445999999999998</v>
      </c>
      <c r="BU10" s="135">
        <v>245.203</v>
      </c>
      <c r="BV10" s="137">
        <v>0</v>
      </c>
      <c r="BW10" s="139">
        <v>3226.7730000000001</v>
      </c>
      <c r="BX10" s="141">
        <v>4405.5110000000004</v>
      </c>
      <c r="BY10" s="143">
        <v>6473.5249999999996</v>
      </c>
      <c r="BZ10" s="145">
        <v>4101.0820000000003</v>
      </c>
      <c r="CA10" s="147">
        <v>1447.027</v>
      </c>
      <c r="CB10" s="149">
        <v>19954.566999999999</v>
      </c>
      <c r="CC10" s="151" t="s">
        <v>49</v>
      </c>
      <c r="CD10" s="153">
        <v>0.14499999999999999</v>
      </c>
      <c r="CE10" s="155">
        <v>10.683</v>
      </c>
      <c r="CF10" s="157">
        <v>0</v>
      </c>
      <c r="CG10" s="159">
        <v>449.82299999999998</v>
      </c>
      <c r="CH10" s="161">
        <v>604.63499999999999</v>
      </c>
      <c r="CI10" s="163">
        <v>345.44299999999998</v>
      </c>
      <c r="CJ10" s="165">
        <v>424.43599999999998</v>
      </c>
      <c r="CK10" s="167">
        <v>183.613</v>
      </c>
      <c r="CL10" s="169">
        <v>2018.778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0</v>
      </c>
      <c r="CS10" s="183">
        <v>32.715000000000003</v>
      </c>
      <c r="CT10" s="185">
        <v>88.802999999999997</v>
      </c>
      <c r="CU10" s="187">
        <v>133.32</v>
      </c>
      <c r="CV10" s="189">
        <v>254.83799999999999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1.238</v>
      </c>
      <c r="DD10" s="205">
        <v>0</v>
      </c>
      <c r="DE10" s="207">
        <v>0.87</v>
      </c>
      <c r="DF10" s="209">
        <v>2.1080000000000001</v>
      </c>
      <c r="DG10" s="211" t="s">
        <v>49</v>
      </c>
      <c r="DH10" s="213">
        <v>84.165000000000006</v>
      </c>
      <c r="DI10" s="215">
        <v>388.88900000000001</v>
      </c>
      <c r="DJ10" s="217">
        <v>0</v>
      </c>
      <c r="DK10" s="219">
        <v>24067.132000000001</v>
      </c>
      <c r="DL10" s="221">
        <v>37817.173000000003</v>
      </c>
      <c r="DM10" s="223">
        <v>136832.08199999999</v>
      </c>
      <c r="DN10" s="225">
        <v>175327.633</v>
      </c>
      <c r="DO10" s="227">
        <v>116228.164</v>
      </c>
      <c r="DP10" s="229">
        <v>490745.23800000001</v>
      </c>
      <c r="DQ10" s="231" t="s">
        <v>49</v>
      </c>
      <c r="DR10" s="233">
        <v>0</v>
      </c>
      <c r="DS10" s="235">
        <v>0</v>
      </c>
      <c r="DT10" s="636"/>
      <c r="DU10" s="237">
        <v>6581.7470000000003</v>
      </c>
      <c r="DV10" s="239">
        <v>14906.366</v>
      </c>
      <c r="DW10" s="241">
        <v>99645.683999999994</v>
      </c>
      <c r="DX10" s="243">
        <v>139264.93100000001</v>
      </c>
      <c r="DY10" s="245">
        <v>91900.203999999998</v>
      </c>
      <c r="DZ10" s="247">
        <v>352298.93199999997</v>
      </c>
      <c r="EA10" s="249" t="s">
        <v>49</v>
      </c>
      <c r="EB10" s="251">
        <v>0</v>
      </c>
      <c r="EC10" s="253">
        <v>0</v>
      </c>
      <c r="ED10" s="636"/>
      <c r="EE10" s="255">
        <v>11095.296</v>
      </c>
      <c r="EF10" s="257">
        <v>12389.465</v>
      </c>
      <c r="EG10" s="259">
        <v>11481.46</v>
      </c>
      <c r="EH10" s="261">
        <v>10523.266</v>
      </c>
      <c r="EI10" s="263">
        <v>6509.5649999999996</v>
      </c>
      <c r="EJ10" s="265">
        <v>51999.052000000003</v>
      </c>
      <c r="EK10" s="267" t="s">
        <v>49</v>
      </c>
      <c r="EL10" s="269">
        <v>0</v>
      </c>
      <c r="EM10" s="271">
        <v>0</v>
      </c>
      <c r="EN10" s="636"/>
      <c r="EO10" s="273">
        <v>0.42699999999999999</v>
      </c>
      <c r="EP10" s="275">
        <v>5.2880000000000003</v>
      </c>
      <c r="EQ10" s="277">
        <v>2.8210000000000002</v>
      </c>
      <c r="ER10" s="279">
        <v>268.05399999999997</v>
      </c>
      <c r="ES10" s="281">
        <v>352.27699999999999</v>
      </c>
      <c r="ET10" s="283">
        <v>628.86699999999996</v>
      </c>
      <c r="EU10" s="285" t="s">
        <v>49</v>
      </c>
      <c r="EV10" s="287">
        <v>0</v>
      </c>
      <c r="EW10" s="289">
        <v>0</v>
      </c>
      <c r="EX10" s="636"/>
      <c r="EY10" s="291">
        <v>180.51900000000001</v>
      </c>
      <c r="EZ10" s="293">
        <v>344.392</v>
      </c>
      <c r="FA10" s="295">
        <v>700.44600000000003</v>
      </c>
      <c r="FB10" s="297">
        <v>1654.3589999999999</v>
      </c>
      <c r="FC10" s="299">
        <v>2356.1799999999998</v>
      </c>
      <c r="FD10" s="301">
        <v>5235.8959999999997</v>
      </c>
      <c r="FE10" s="303" t="s">
        <v>49</v>
      </c>
      <c r="FF10" s="305">
        <v>0</v>
      </c>
      <c r="FG10" s="307">
        <v>0</v>
      </c>
      <c r="FH10" s="636"/>
      <c r="FI10" s="309">
        <v>713.56899999999996</v>
      </c>
      <c r="FJ10" s="311">
        <v>2691.058</v>
      </c>
      <c r="FK10" s="313">
        <v>14308.691000000001</v>
      </c>
      <c r="FL10" s="315">
        <v>16689.490000000002</v>
      </c>
      <c r="FM10" s="317">
        <v>12365.316000000001</v>
      </c>
      <c r="FN10" s="319">
        <v>46768.124000000003</v>
      </c>
      <c r="FO10" s="321" t="s">
        <v>49</v>
      </c>
      <c r="FP10" s="323">
        <v>84.13</v>
      </c>
      <c r="FQ10" s="325">
        <v>381.26299999999998</v>
      </c>
      <c r="FR10" s="327">
        <v>0</v>
      </c>
      <c r="FS10" s="329">
        <v>5110.3119999999999</v>
      </c>
      <c r="FT10" s="331">
        <v>7079.5889999999999</v>
      </c>
      <c r="FU10" s="333">
        <v>10416.226000000001</v>
      </c>
      <c r="FV10" s="335">
        <v>6625.3869999999997</v>
      </c>
      <c r="FW10" s="337">
        <v>2568.232</v>
      </c>
      <c r="FX10" s="339">
        <v>32265.138999999999</v>
      </c>
      <c r="FY10" s="341" t="s">
        <v>49</v>
      </c>
      <c r="FZ10" s="343">
        <v>3.5000000000000003E-2</v>
      </c>
      <c r="GA10" s="345">
        <v>7.6260000000000003</v>
      </c>
      <c r="GB10" s="347">
        <v>0</v>
      </c>
      <c r="GC10" s="349">
        <v>385.262</v>
      </c>
      <c r="GD10" s="351">
        <v>401.01499999999999</v>
      </c>
      <c r="GE10" s="353">
        <v>276.15199999999999</v>
      </c>
      <c r="GF10" s="355">
        <v>300.07</v>
      </c>
      <c r="GG10" s="357">
        <v>161.392</v>
      </c>
      <c r="GH10" s="359">
        <v>1531.5519999999999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0</v>
      </c>
      <c r="GO10" s="373">
        <v>0.49</v>
      </c>
      <c r="GP10" s="375">
        <v>2.0760000000000001</v>
      </c>
      <c r="GQ10" s="377">
        <v>12.829000000000001</v>
      </c>
      <c r="GR10" s="379">
        <v>15.395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0.112</v>
      </c>
      <c r="GZ10" s="395">
        <v>0</v>
      </c>
      <c r="HA10" s="397">
        <v>2.169</v>
      </c>
      <c r="HB10" s="399">
        <v>2.2810000000000001</v>
      </c>
      <c r="HC10" s="637"/>
    </row>
    <row r="11" spans="1:211" ht="14.25" customHeight="1" x14ac:dyDescent="0.15">
      <c r="A11" s="1" t="s">
        <v>50</v>
      </c>
      <c r="B11" s="3">
        <v>45.523000000000003</v>
      </c>
      <c r="C11" s="5">
        <v>103.203</v>
      </c>
      <c r="D11" s="7">
        <v>0</v>
      </c>
      <c r="E11" s="9">
        <v>15723.24</v>
      </c>
      <c r="F11" s="11">
        <v>30430.151000000002</v>
      </c>
      <c r="G11" s="13">
        <v>85111.163</v>
      </c>
      <c r="H11" s="15">
        <v>144655.64799999999</v>
      </c>
      <c r="I11" s="17">
        <v>108239.685</v>
      </c>
      <c r="J11" s="19">
        <v>384308.61300000001</v>
      </c>
      <c r="K11" s="21" t="s">
        <v>50</v>
      </c>
      <c r="L11" s="23">
        <v>21.835999999999999</v>
      </c>
      <c r="M11" s="25">
        <v>40.228000000000002</v>
      </c>
      <c r="N11" s="27">
        <v>0</v>
      </c>
      <c r="O11" s="29">
        <v>11333.936</v>
      </c>
      <c r="P11" s="31">
        <v>21521.045999999998</v>
      </c>
      <c r="Q11" s="33">
        <v>52312.195</v>
      </c>
      <c r="R11" s="35">
        <v>87066.319000000003</v>
      </c>
      <c r="S11" s="37">
        <v>62890.828999999998</v>
      </c>
      <c r="T11" s="39">
        <v>235186.389</v>
      </c>
      <c r="U11" s="41" t="s">
        <v>50</v>
      </c>
      <c r="V11" s="43">
        <v>0</v>
      </c>
      <c r="W11" s="45">
        <v>0</v>
      </c>
      <c r="X11" s="636"/>
      <c r="Y11" s="47">
        <v>309.13200000000001</v>
      </c>
      <c r="Z11" s="49">
        <v>1931.202</v>
      </c>
      <c r="AA11" s="51">
        <v>20078.814999999999</v>
      </c>
      <c r="AB11" s="53">
        <v>45923.211000000003</v>
      </c>
      <c r="AC11" s="55">
        <v>36695.309000000001</v>
      </c>
      <c r="AD11" s="57">
        <v>104937.66899999999</v>
      </c>
      <c r="AE11" s="59" t="s">
        <v>50</v>
      </c>
      <c r="AF11" s="61">
        <v>0</v>
      </c>
      <c r="AG11" s="63">
        <v>0</v>
      </c>
      <c r="AH11" s="636"/>
      <c r="AI11" s="65">
        <v>9003.4470000000001</v>
      </c>
      <c r="AJ11" s="67">
        <v>15132.754999999999</v>
      </c>
      <c r="AK11" s="69">
        <v>18780.276000000002</v>
      </c>
      <c r="AL11" s="71">
        <v>20716.028999999999</v>
      </c>
      <c r="AM11" s="73">
        <v>11903.799000000001</v>
      </c>
      <c r="AN11" s="75">
        <v>75536.305999999997</v>
      </c>
      <c r="AO11" s="77" t="s">
        <v>50</v>
      </c>
      <c r="AP11" s="79">
        <v>0</v>
      </c>
      <c r="AQ11" s="81">
        <v>0</v>
      </c>
      <c r="AR11" s="636"/>
      <c r="AS11" s="83">
        <v>482.66</v>
      </c>
      <c r="AT11" s="85">
        <v>397.13</v>
      </c>
      <c r="AU11" s="87">
        <v>800.01499999999999</v>
      </c>
      <c r="AV11" s="89">
        <v>1714.83</v>
      </c>
      <c r="AW11" s="91">
        <v>1708.395</v>
      </c>
      <c r="AX11" s="93">
        <v>5103.03</v>
      </c>
      <c r="AY11" s="95" t="s">
        <v>50</v>
      </c>
      <c r="AZ11" s="97">
        <v>0</v>
      </c>
      <c r="BA11" s="99">
        <v>0</v>
      </c>
      <c r="BB11" s="636"/>
      <c r="BC11" s="101">
        <v>113.66500000000001</v>
      </c>
      <c r="BD11" s="103">
        <v>321.60500000000002</v>
      </c>
      <c r="BE11" s="105">
        <v>977.01800000000003</v>
      </c>
      <c r="BF11" s="107">
        <v>5032.5379999999996</v>
      </c>
      <c r="BG11" s="109">
        <v>3349.3589999999999</v>
      </c>
      <c r="BH11" s="111">
        <v>9794.1849999999995</v>
      </c>
      <c r="BI11" s="113" t="s">
        <v>50</v>
      </c>
      <c r="BJ11" s="115">
        <v>0</v>
      </c>
      <c r="BK11" s="117">
        <v>0</v>
      </c>
      <c r="BL11" s="636"/>
      <c r="BM11" s="119">
        <v>2.6349999999999998</v>
      </c>
      <c r="BN11" s="121">
        <v>534.80499999999995</v>
      </c>
      <c r="BO11" s="123">
        <v>4981.2669999999998</v>
      </c>
      <c r="BP11" s="125">
        <v>7736.89</v>
      </c>
      <c r="BQ11" s="127">
        <v>5894.9229999999998</v>
      </c>
      <c r="BR11" s="129">
        <v>19150.52</v>
      </c>
      <c r="BS11" s="131" t="s">
        <v>50</v>
      </c>
      <c r="BT11" s="133">
        <v>21.835999999999999</v>
      </c>
      <c r="BU11" s="135">
        <v>40.228000000000002</v>
      </c>
      <c r="BV11" s="137">
        <v>0</v>
      </c>
      <c r="BW11" s="139">
        <v>1336.2059999999999</v>
      </c>
      <c r="BX11" s="141">
        <v>3089.5</v>
      </c>
      <c r="BY11" s="143">
        <v>6540.7550000000001</v>
      </c>
      <c r="BZ11" s="145">
        <v>5712.7619999999997</v>
      </c>
      <c r="CA11" s="147">
        <v>3257.7020000000002</v>
      </c>
      <c r="CB11" s="149">
        <v>19998.989000000001</v>
      </c>
      <c r="CC11" s="151" t="s">
        <v>50</v>
      </c>
      <c r="CD11" s="153">
        <v>0</v>
      </c>
      <c r="CE11" s="155">
        <v>0</v>
      </c>
      <c r="CF11" s="157">
        <v>0</v>
      </c>
      <c r="CG11" s="159">
        <v>86.191000000000003</v>
      </c>
      <c r="CH11" s="161">
        <v>114.04900000000001</v>
      </c>
      <c r="CI11" s="163">
        <v>154.04900000000001</v>
      </c>
      <c r="CJ11" s="165">
        <v>230.059</v>
      </c>
      <c r="CK11" s="167">
        <v>80.471999999999994</v>
      </c>
      <c r="CL11" s="169">
        <v>664.82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0.87</v>
      </c>
      <c r="CV11" s="189">
        <v>0.87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23.687000000000001</v>
      </c>
      <c r="DI11" s="215">
        <v>62.975000000000001</v>
      </c>
      <c r="DJ11" s="217">
        <v>0</v>
      </c>
      <c r="DK11" s="219">
        <v>4389.3040000000001</v>
      </c>
      <c r="DL11" s="221">
        <v>8909.1049999999996</v>
      </c>
      <c r="DM11" s="223">
        <v>32798.968000000001</v>
      </c>
      <c r="DN11" s="225">
        <v>57589.328999999998</v>
      </c>
      <c r="DO11" s="227">
        <v>45348.856</v>
      </c>
      <c r="DP11" s="229">
        <v>149122.22399999999</v>
      </c>
      <c r="DQ11" s="231" t="s">
        <v>50</v>
      </c>
      <c r="DR11" s="233">
        <v>0</v>
      </c>
      <c r="DS11" s="235">
        <v>0</v>
      </c>
      <c r="DT11" s="636"/>
      <c r="DU11" s="237">
        <v>212.47399999999999</v>
      </c>
      <c r="DV11" s="239">
        <v>1585.451</v>
      </c>
      <c r="DW11" s="241">
        <v>17120.153999999999</v>
      </c>
      <c r="DX11" s="243">
        <v>37564.875</v>
      </c>
      <c r="DY11" s="245">
        <v>31349.493999999999</v>
      </c>
      <c r="DZ11" s="247">
        <v>87832.448000000004</v>
      </c>
      <c r="EA11" s="249" t="s">
        <v>50</v>
      </c>
      <c r="EB11" s="251">
        <v>0</v>
      </c>
      <c r="EC11" s="253">
        <v>0</v>
      </c>
      <c r="ED11" s="636"/>
      <c r="EE11" s="255">
        <v>2471.44</v>
      </c>
      <c r="EF11" s="257">
        <v>3064.645</v>
      </c>
      <c r="EG11" s="259">
        <v>2993.08</v>
      </c>
      <c r="EH11" s="261">
        <v>3577.0349999999999</v>
      </c>
      <c r="EI11" s="263">
        <v>2212.8249999999998</v>
      </c>
      <c r="EJ11" s="265">
        <v>14319.025</v>
      </c>
      <c r="EK11" s="267" t="s">
        <v>50</v>
      </c>
      <c r="EL11" s="269">
        <v>0</v>
      </c>
      <c r="EM11" s="271">
        <v>0</v>
      </c>
      <c r="EN11" s="636"/>
      <c r="EO11" s="273">
        <v>64.290999999999997</v>
      </c>
      <c r="EP11" s="275">
        <v>18.443999999999999</v>
      </c>
      <c r="EQ11" s="277">
        <v>14.519</v>
      </c>
      <c r="ER11" s="279">
        <v>122.852</v>
      </c>
      <c r="ES11" s="281">
        <v>165.98</v>
      </c>
      <c r="ET11" s="283">
        <v>386.08600000000001</v>
      </c>
      <c r="EU11" s="285" t="s">
        <v>50</v>
      </c>
      <c r="EV11" s="287">
        <v>0</v>
      </c>
      <c r="EW11" s="289">
        <v>0</v>
      </c>
      <c r="EX11" s="636"/>
      <c r="EY11" s="291">
        <v>17.239999999999998</v>
      </c>
      <c r="EZ11" s="293">
        <v>48.567</v>
      </c>
      <c r="FA11" s="295">
        <v>113.85899999999999</v>
      </c>
      <c r="FB11" s="297">
        <v>341.983</v>
      </c>
      <c r="FC11" s="299">
        <v>393.46100000000001</v>
      </c>
      <c r="FD11" s="301">
        <v>915.11</v>
      </c>
      <c r="FE11" s="303" t="s">
        <v>50</v>
      </c>
      <c r="FF11" s="305">
        <v>0</v>
      </c>
      <c r="FG11" s="307">
        <v>0</v>
      </c>
      <c r="FH11" s="636"/>
      <c r="FI11" s="309">
        <v>21.576000000000001</v>
      </c>
      <c r="FJ11" s="311">
        <v>624.39400000000001</v>
      </c>
      <c r="FK11" s="313">
        <v>5293.7730000000001</v>
      </c>
      <c r="FL11" s="315">
        <v>9358.2990000000009</v>
      </c>
      <c r="FM11" s="317">
        <v>7361.375</v>
      </c>
      <c r="FN11" s="319">
        <v>22659.417000000001</v>
      </c>
      <c r="FO11" s="321" t="s">
        <v>50</v>
      </c>
      <c r="FP11" s="323">
        <v>20.465</v>
      </c>
      <c r="FQ11" s="325">
        <v>62.975000000000001</v>
      </c>
      <c r="FR11" s="327">
        <v>0</v>
      </c>
      <c r="FS11" s="329">
        <v>1573.93</v>
      </c>
      <c r="FT11" s="331">
        <v>3515.6509999999998</v>
      </c>
      <c r="FU11" s="333">
        <v>7157.2650000000003</v>
      </c>
      <c r="FV11" s="335">
        <v>6538.14</v>
      </c>
      <c r="FW11" s="337">
        <v>3790.998</v>
      </c>
      <c r="FX11" s="339">
        <v>22659.423999999999</v>
      </c>
      <c r="FY11" s="341" t="s">
        <v>50</v>
      </c>
      <c r="FZ11" s="343">
        <v>3.222</v>
      </c>
      <c r="GA11" s="345">
        <v>0</v>
      </c>
      <c r="GB11" s="347">
        <v>0</v>
      </c>
      <c r="GC11" s="349">
        <v>28.353000000000002</v>
      </c>
      <c r="GD11" s="351">
        <v>51.953000000000003</v>
      </c>
      <c r="GE11" s="353">
        <v>106.318</v>
      </c>
      <c r="GF11" s="355">
        <v>86.144999999999996</v>
      </c>
      <c r="GG11" s="357">
        <v>74.667000000000002</v>
      </c>
      <c r="GH11" s="359">
        <v>350.65800000000002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57.072000000000003</v>
      </c>
      <c r="C12" s="5">
        <v>293.25900000000001</v>
      </c>
      <c r="D12" s="7">
        <v>0</v>
      </c>
      <c r="E12" s="9">
        <v>13860.951999999999</v>
      </c>
      <c r="F12" s="11">
        <v>26303.456999999999</v>
      </c>
      <c r="G12" s="13">
        <v>90885.705000000002</v>
      </c>
      <c r="H12" s="15">
        <v>155482.571</v>
      </c>
      <c r="I12" s="17">
        <v>111659.702</v>
      </c>
      <c r="J12" s="19">
        <v>398542.71799999999</v>
      </c>
      <c r="K12" s="21" t="s">
        <v>51</v>
      </c>
      <c r="L12" s="23">
        <v>23.898</v>
      </c>
      <c r="M12" s="25">
        <v>123.602</v>
      </c>
      <c r="N12" s="27">
        <v>0</v>
      </c>
      <c r="O12" s="29">
        <v>9211.8089999999993</v>
      </c>
      <c r="P12" s="31">
        <v>17846.014999999999</v>
      </c>
      <c r="Q12" s="33">
        <v>52978.553</v>
      </c>
      <c r="R12" s="35">
        <v>87564.887000000002</v>
      </c>
      <c r="S12" s="37">
        <v>62851.031999999999</v>
      </c>
      <c r="T12" s="39">
        <v>230599.796</v>
      </c>
      <c r="U12" s="41" t="s">
        <v>51</v>
      </c>
      <c r="V12" s="43">
        <v>0</v>
      </c>
      <c r="W12" s="45">
        <v>0</v>
      </c>
      <c r="X12" s="636"/>
      <c r="Y12" s="47">
        <v>390.27499999999998</v>
      </c>
      <c r="Z12" s="49">
        <v>1436.45</v>
      </c>
      <c r="AA12" s="51">
        <v>24678.017</v>
      </c>
      <c r="AB12" s="53">
        <v>53592.205999999998</v>
      </c>
      <c r="AC12" s="55">
        <v>38609.902000000002</v>
      </c>
      <c r="AD12" s="57">
        <v>118706.85</v>
      </c>
      <c r="AE12" s="59" t="s">
        <v>51</v>
      </c>
      <c r="AF12" s="61">
        <v>0</v>
      </c>
      <c r="AG12" s="63">
        <v>0</v>
      </c>
      <c r="AH12" s="636"/>
      <c r="AI12" s="65">
        <v>6859.2550000000001</v>
      </c>
      <c r="AJ12" s="67">
        <v>12234.915999999999</v>
      </c>
      <c r="AK12" s="69">
        <v>17379.933000000001</v>
      </c>
      <c r="AL12" s="71">
        <v>18499.052</v>
      </c>
      <c r="AM12" s="73">
        <v>13551.252</v>
      </c>
      <c r="AN12" s="75">
        <v>68524.407999999996</v>
      </c>
      <c r="AO12" s="77" t="s">
        <v>51</v>
      </c>
      <c r="AP12" s="79">
        <v>0</v>
      </c>
      <c r="AQ12" s="81">
        <v>0</v>
      </c>
      <c r="AR12" s="636"/>
      <c r="AS12" s="83">
        <v>102.04</v>
      </c>
      <c r="AT12" s="85">
        <v>60.976999999999997</v>
      </c>
      <c r="AU12" s="87">
        <v>244.809</v>
      </c>
      <c r="AV12" s="89">
        <v>531.43600000000004</v>
      </c>
      <c r="AW12" s="91">
        <v>336.24200000000002</v>
      </c>
      <c r="AX12" s="93">
        <v>1275.5039999999999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2.6349999999999998</v>
      </c>
      <c r="BE12" s="105">
        <v>281.62</v>
      </c>
      <c r="BF12" s="107">
        <v>719.32500000000005</v>
      </c>
      <c r="BG12" s="109">
        <v>465.23500000000001</v>
      </c>
      <c r="BH12" s="111">
        <v>1468.8150000000001</v>
      </c>
      <c r="BI12" s="113" t="s">
        <v>51</v>
      </c>
      <c r="BJ12" s="115">
        <v>0</v>
      </c>
      <c r="BK12" s="117">
        <v>0</v>
      </c>
      <c r="BL12" s="636"/>
      <c r="BM12" s="119">
        <v>196.07499999999999</v>
      </c>
      <c r="BN12" s="121">
        <v>238.565</v>
      </c>
      <c r="BO12" s="123">
        <v>4930.3869999999997</v>
      </c>
      <c r="BP12" s="125">
        <v>10296.261</v>
      </c>
      <c r="BQ12" s="127">
        <v>8354.7279999999992</v>
      </c>
      <c r="BR12" s="129">
        <v>24016.016</v>
      </c>
      <c r="BS12" s="131" t="s">
        <v>51</v>
      </c>
      <c r="BT12" s="133">
        <v>23.898</v>
      </c>
      <c r="BU12" s="135">
        <v>123.602</v>
      </c>
      <c r="BV12" s="137">
        <v>0</v>
      </c>
      <c r="BW12" s="139">
        <v>1467.9659999999999</v>
      </c>
      <c r="BX12" s="141">
        <v>3577.83</v>
      </c>
      <c r="BY12" s="143">
        <v>5258.4070000000002</v>
      </c>
      <c r="BZ12" s="145">
        <v>3627.6489999999999</v>
      </c>
      <c r="CA12" s="147">
        <v>1376.673</v>
      </c>
      <c r="CB12" s="149">
        <v>15456.025</v>
      </c>
      <c r="CC12" s="151" t="s">
        <v>51</v>
      </c>
      <c r="CD12" s="153">
        <v>0</v>
      </c>
      <c r="CE12" s="155">
        <v>0</v>
      </c>
      <c r="CF12" s="157">
        <v>0</v>
      </c>
      <c r="CG12" s="159">
        <v>143.07499999999999</v>
      </c>
      <c r="CH12" s="161">
        <v>255.917</v>
      </c>
      <c r="CI12" s="163">
        <v>172.99</v>
      </c>
      <c r="CJ12" s="165">
        <v>209.61500000000001</v>
      </c>
      <c r="CK12" s="167">
        <v>131.65</v>
      </c>
      <c r="CL12" s="169">
        <v>913.24699999999996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53.122999999999998</v>
      </c>
      <c r="CR12" s="181">
        <v>38.725000000000001</v>
      </c>
      <c r="CS12" s="183">
        <v>32.39</v>
      </c>
      <c r="CT12" s="185">
        <v>89.343000000000004</v>
      </c>
      <c r="CU12" s="187">
        <v>25.35</v>
      </c>
      <c r="CV12" s="189">
        <v>238.93100000000001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33.173999999999999</v>
      </c>
      <c r="DI12" s="215">
        <v>169.65700000000001</v>
      </c>
      <c r="DJ12" s="217">
        <v>0</v>
      </c>
      <c r="DK12" s="219">
        <v>4649.143</v>
      </c>
      <c r="DL12" s="221">
        <v>8457.4419999999991</v>
      </c>
      <c r="DM12" s="223">
        <v>37907.152000000002</v>
      </c>
      <c r="DN12" s="225">
        <v>67917.683999999994</v>
      </c>
      <c r="DO12" s="227">
        <v>48808.67</v>
      </c>
      <c r="DP12" s="229">
        <v>167942.92199999999</v>
      </c>
      <c r="DQ12" s="231" t="s">
        <v>51</v>
      </c>
      <c r="DR12" s="233">
        <v>0</v>
      </c>
      <c r="DS12" s="235">
        <v>0</v>
      </c>
      <c r="DT12" s="636"/>
      <c r="DU12" s="237">
        <v>393.14600000000002</v>
      </c>
      <c r="DV12" s="239">
        <v>1136.646</v>
      </c>
      <c r="DW12" s="241">
        <v>22964.815999999999</v>
      </c>
      <c r="DX12" s="243">
        <v>48674.574999999997</v>
      </c>
      <c r="DY12" s="245">
        <v>35028.661</v>
      </c>
      <c r="DZ12" s="247">
        <v>108197.844</v>
      </c>
      <c r="EA12" s="249" t="s">
        <v>51</v>
      </c>
      <c r="EB12" s="251">
        <v>0</v>
      </c>
      <c r="EC12" s="253">
        <v>0</v>
      </c>
      <c r="ED12" s="636"/>
      <c r="EE12" s="255">
        <v>2029.7729999999999</v>
      </c>
      <c r="EF12" s="257">
        <v>2383.7399999999998</v>
      </c>
      <c r="EG12" s="259">
        <v>2860.5940000000001</v>
      </c>
      <c r="EH12" s="261">
        <v>2409.2640000000001</v>
      </c>
      <c r="EI12" s="263">
        <v>1433.98</v>
      </c>
      <c r="EJ12" s="265">
        <v>11117.351000000001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0.217</v>
      </c>
      <c r="EQ12" s="277">
        <v>8.4700000000000006</v>
      </c>
      <c r="ER12" s="279">
        <v>17.091000000000001</v>
      </c>
      <c r="ES12" s="281">
        <v>14.606</v>
      </c>
      <c r="ET12" s="283">
        <v>40.384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0.217</v>
      </c>
      <c r="FA12" s="295">
        <v>14.186</v>
      </c>
      <c r="FB12" s="297">
        <v>30.619</v>
      </c>
      <c r="FC12" s="299">
        <v>43.298000000000002</v>
      </c>
      <c r="FD12" s="301">
        <v>88.32</v>
      </c>
      <c r="FE12" s="303" t="s">
        <v>51</v>
      </c>
      <c r="FF12" s="305">
        <v>0</v>
      </c>
      <c r="FG12" s="307">
        <v>0</v>
      </c>
      <c r="FH12" s="636"/>
      <c r="FI12" s="309">
        <v>248.40299999999999</v>
      </c>
      <c r="FJ12" s="311">
        <v>468.55200000000002</v>
      </c>
      <c r="FK12" s="313">
        <v>5796.6670000000004</v>
      </c>
      <c r="FL12" s="315">
        <v>12424.124</v>
      </c>
      <c r="FM12" s="317">
        <v>10428.404</v>
      </c>
      <c r="FN12" s="319">
        <v>29366.15</v>
      </c>
      <c r="FO12" s="321" t="s">
        <v>51</v>
      </c>
      <c r="FP12" s="323">
        <v>33.173999999999999</v>
      </c>
      <c r="FQ12" s="325">
        <v>169.65700000000001</v>
      </c>
      <c r="FR12" s="327">
        <v>0</v>
      </c>
      <c r="FS12" s="329">
        <v>1894.0340000000001</v>
      </c>
      <c r="FT12" s="331">
        <v>4321.0479999999998</v>
      </c>
      <c r="FU12" s="333">
        <v>6175.2579999999998</v>
      </c>
      <c r="FV12" s="335">
        <v>4270.375</v>
      </c>
      <c r="FW12" s="337">
        <v>1787.261</v>
      </c>
      <c r="FX12" s="339">
        <v>18650.807000000001</v>
      </c>
      <c r="FY12" s="341" t="s">
        <v>51</v>
      </c>
      <c r="FZ12" s="343">
        <v>0</v>
      </c>
      <c r="GA12" s="345">
        <v>0</v>
      </c>
      <c r="GB12" s="347">
        <v>0</v>
      </c>
      <c r="GC12" s="349">
        <v>83.283000000000001</v>
      </c>
      <c r="GD12" s="351">
        <v>96.912000000000006</v>
      </c>
      <c r="GE12" s="353">
        <v>81.596000000000004</v>
      </c>
      <c r="GF12" s="355">
        <v>57.938000000000002</v>
      </c>
      <c r="GG12" s="357">
        <v>72.25</v>
      </c>
      <c r="GH12" s="359">
        <v>391.97899999999998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0.504</v>
      </c>
      <c r="GN12" s="371">
        <v>50.11</v>
      </c>
      <c r="GO12" s="373">
        <v>5.5650000000000004</v>
      </c>
      <c r="GP12" s="375">
        <v>33.698</v>
      </c>
      <c r="GQ12" s="377">
        <v>0.21</v>
      </c>
      <c r="GR12" s="379">
        <v>90.087000000000003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69.313999999999993</v>
      </c>
      <c r="C13" s="5">
        <v>441.33800000000002</v>
      </c>
      <c r="D13" s="7">
        <v>0</v>
      </c>
      <c r="E13" s="9">
        <v>22034.873</v>
      </c>
      <c r="F13" s="11">
        <v>43684.883000000002</v>
      </c>
      <c r="G13" s="13">
        <v>119812.04300000001</v>
      </c>
      <c r="H13" s="15">
        <v>187770.39</v>
      </c>
      <c r="I13" s="17">
        <v>118954.68</v>
      </c>
      <c r="J13" s="19">
        <v>492767.52100000001</v>
      </c>
      <c r="K13" s="21" t="s">
        <v>52</v>
      </c>
      <c r="L13" s="23">
        <v>28.704999999999998</v>
      </c>
      <c r="M13" s="25">
        <v>158.38800000000001</v>
      </c>
      <c r="N13" s="27">
        <v>0</v>
      </c>
      <c r="O13" s="29">
        <v>11564.191999999999</v>
      </c>
      <c r="P13" s="31">
        <v>23574.588</v>
      </c>
      <c r="Q13" s="33">
        <v>60443.415999999997</v>
      </c>
      <c r="R13" s="35">
        <v>94463.76</v>
      </c>
      <c r="S13" s="37">
        <v>59254.966</v>
      </c>
      <c r="T13" s="39">
        <v>249488.01500000001</v>
      </c>
      <c r="U13" s="41" t="s">
        <v>52</v>
      </c>
      <c r="V13" s="43">
        <v>0</v>
      </c>
      <c r="W13" s="45">
        <v>0</v>
      </c>
      <c r="X13" s="636"/>
      <c r="Y13" s="47">
        <v>903.8</v>
      </c>
      <c r="Z13" s="49">
        <v>4649.5659999999998</v>
      </c>
      <c r="AA13" s="51">
        <v>33780.290999999997</v>
      </c>
      <c r="AB13" s="53">
        <v>61749.536999999997</v>
      </c>
      <c r="AC13" s="55">
        <v>40637.337</v>
      </c>
      <c r="AD13" s="57">
        <v>141720.53099999999</v>
      </c>
      <c r="AE13" s="59" t="s">
        <v>52</v>
      </c>
      <c r="AF13" s="61">
        <v>0</v>
      </c>
      <c r="AG13" s="63">
        <v>0</v>
      </c>
      <c r="AH13" s="636"/>
      <c r="AI13" s="65">
        <v>8984.9850000000006</v>
      </c>
      <c r="AJ13" s="67">
        <v>16088.932000000001</v>
      </c>
      <c r="AK13" s="69">
        <v>17176.235000000001</v>
      </c>
      <c r="AL13" s="71">
        <v>20329.080999999998</v>
      </c>
      <c r="AM13" s="73">
        <v>10910.704</v>
      </c>
      <c r="AN13" s="75">
        <v>73489.937000000005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122.76</v>
      </c>
      <c r="AW13" s="91">
        <v>57.25</v>
      </c>
      <c r="AX13" s="93">
        <v>180.01</v>
      </c>
      <c r="AY13" s="95" t="s">
        <v>52</v>
      </c>
      <c r="AZ13" s="97">
        <v>0</v>
      </c>
      <c r="BA13" s="99">
        <v>0</v>
      </c>
      <c r="BB13" s="636"/>
      <c r="BC13" s="101">
        <v>24.645</v>
      </c>
      <c r="BD13" s="103">
        <v>0</v>
      </c>
      <c r="BE13" s="105">
        <v>65.41</v>
      </c>
      <c r="BF13" s="107">
        <v>295.17</v>
      </c>
      <c r="BG13" s="109">
        <v>467.01</v>
      </c>
      <c r="BH13" s="111">
        <v>852.23500000000001</v>
      </c>
      <c r="BI13" s="113" t="s">
        <v>52</v>
      </c>
      <c r="BJ13" s="115">
        <v>0</v>
      </c>
      <c r="BK13" s="117">
        <v>0</v>
      </c>
      <c r="BL13" s="636"/>
      <c r="BM13" s="119">
        <v>65.254999999999995</v>
      </c>
      <c r="BN13" s="121">
        <v>407.31</v>
      </c>
      <c r="BO13" s="123">
        <v>4762.4470000000001</v>
      </c>
      <c r="BP13" s="125">
        <v>7914.4160000000002</v>
      </c>
      <c r="BQ13" s="127">
        <v>5774.652</v>
      </c>
      <c r="BR13" s="129">
        <v>18924.080000000002</v>
      </c>
      <c r="BS13" s="131" t="s">
        <v>52</v>
      </c>
      <c r="BT13" s="133">
        <v>27.574999999999999</v>
      </c>
      <c r="BU13" s="135">
        <v>147.881</v>
      </c>
      <c r="BV13" s="137">
        <v>0</v>
      </c>
      <c r="BW13" s="139">
        <v>1490.903</v>
      </c>
      <c r="BX13" s="141">
        <v>2267.2559999999999</v>
      </c>
      <c r="BY13" s="143">
        <v>4473.3230000000003</v>
      </c>
      <c r="BZ13" s="145">
        <v>3881.9470000000001</v>
      </c>
      <c r="CA13" s="147">
        <v>1282.6400000000001</v>
      </c>
      <c r="CB13" s="149">
        <v>13571.525</v>
      </c>
      <c r="CC13" s="151" t="s">
        <v>52</v>
      </c>
      <c r="CD13" s="153">
        <v>1.1299999999999999</v>
      </c>
      <c r="CE13" s="155">
        <v>10.507</v>
      </c>
      <c r="CF13" s="157">
        <v>0</v>
      </c>
      <c r="CG13" s="159">
        <v>94.603999999999999</v>
      </c>
      <c r="CH13" s="161">
        <v>161.524</v>
      </c>
      <c r="CI13" s="163">
        <v>185.71</v>
      </c>
      <c r="CJ13" s="165">
        <v>170.84899999999999</v>
      </c>
      <c r="CK13" s="167">
        <v>125.373</v>
      </c>
      <c r="CL13" s="169">
        <v>749.697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40.609000000000002</v>
      </c>
      <c r="DI13" s="215">
        <v>282.95</v>
      </c>
      <c r="DJ13" s="217">
        <v>0</v>
      </c>
      <c r="DK13" s="219">
        <v>10470.681</v>
      </c>
      <c r="DL13" s="221">
        <v>20110.294999999998</v>
      </c>
      <c r="DM13" s="223">
        <v>59368.627</v>
      </c>
      <c r="DN13" s="225">
        <v>93306.63</v>
      </c>
      <c r="DO13" s="227">
        <v>59699.714</v>
      </c>
      <c r="DP13" s="229">
        <v>243279.50599999999</v>
      </c>
      <c r="DQ13" s="231" t="s">
        <v>52</v>
      </c>
      <c r="DR13" s="233">
        <v>0</v>
      </c>
      <c r="DS13" s="235">
        <v>0</v>
      </c>
      <c r="DT13" s="636"/>
      <c r="DU13" s="237">
        <v>949.11300000000006</v>
      </c>
      <c r="DV13" s="239">
        <v>4769.5169999999998</v>
      </c>
      <c r="DW13" s="241">
        <v>36185.620000000003</v>
      </c>
      <c r="DX13" s="243">
        <v>64356.216</v>
      </c>
      <c r="DY13" s="245">
        <v>42362.589</v>
      </c>
      <c r="DZ13" s="247">
        <v>148623.05499999999</v>
      </c>
      <c r="EA13" s="249" t="s">
        <v>52</v>
      </c>
      <c r="EB13" s="251">
        <v>0</v>
      </c>
      <c r="EC13" s="253">
        <v>0</v>
      </c>
      <c r="ED13" s="636"/>
      <c r="EE13" s="255">
        <v>6849.5640000000003</v>
      </c>
      <c r="EF13" s="257">
        <v>10753.412</v>
      </c>
      <c r="EG13" s="259">
        <v>10289.955</v>
      </c>
      <c r="EH13" s="261">
        <v>11858.566999999999</v>
      </c>
      <c r="EI13" s="263">
        <v>7050.348</v>
      </c>
      <c r="EJ13" s="265">
        <v>46801.845999999998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0.86799999999999999</v>
      </c>
      <c r="ES13" s="281">
        <v>18.850000000000001</v>
      </c>
      <c r="ET13" s="283">
        <v>19.718</v>
      </c>
      <c r="EU13" s="285" t="s">
        <v>52</v>
      </c>
      <c r="EV13" s="287">
        <v>0</v>
      </c>
      <c r="EW13" s="289">
        <v>0</v>
      </c>
      <c r="EX13" s="636"/>
      <c r="EY13" s="291">
        <v>0.217</v>
      </c>
      <c r="EZ13" s="293">
        <v>0</v>
      </c>
      <c r="FA13" s="295">
        <v>0.434</v>
      </c>
      <c r="FB13" s="297">
        <v>17.186</v>
      </c>
      <c r="FC13" s="299">
        <v>73.861000000000004</v>
      </c>
      <c r="FD13" s="301">
        <v>91.697999999999993</v>
      </c>
      <c r="FE13" s="303" t="s">
        <v>52</v>
      </c>
      <c r="FF13" s="305">
        <v>0</v>
      </c>
      <c r="FG13" s="307">
        <v>0</v>
      </c>
      <c r="FH13" s="636"/>
      <c r="FI13" s="309">
        <v>119.72199999999999</v>
      </c>
      <c r="FJ13" s="311">
        <v>498.03500000000003</v>
      </c>
      <c r="FK13" s="313">
        <v>5825.0540000000001</v>
      </c>
      <c r="FL13" s="315">
        <v>10715.271000000001</v>
      </c>
      <c r="FM13" s="317">
        <v>7985.527</v>
      </c>
      <c r="FN13" s="319">
        <v>25143.609</v>
      </c>
      <c r="FO13" s="321" t="s">
        <v>52</v>
      </c>
      <c r="FP13" s="323">
        <v>38.237000000000002</v>
      </c>
      <c r="FQ13" s="325">
        <v>279.15800000000002</v>
      </c>
      <c r="FR13" s="327">
        <v>0</v>
      </c>
      <c r="FS13" s="329">
        <v>2445.3620000000001</v>
      </c>
      <c r="FT13" s="331">
        <v>3868.0529999999999</v>
      </c>
      <c r="FU13" s="333">
        <v>6910.2860000000001</v>
      </c>
      <c r="FV13" s="335">
        <v>6129.1589999999997</v>
      </c>
      <c r="FW13" s="337">
        <v>2068.8150000000001</v>
      </c>
      <c r="FX13" s="339">
        <v>21739.07</v>
      </c>
      <c r="FY13" s="341" t="s">
        <v>52</v>
      </c>
      <c r="FZ13" s="343">
        <v>2.3719999999999999</v>
      </c>
      <c r="GA13" s="345">
        <v>3.7919999999999998</v>
      </c>
      <c r="GB13" s="347">
        <v>0</v>
      </c>
      <c r="GC13" s="349">
        <v>106.703</v>
      </c>
      <c r="GD13" s="351">
        <v>221.27799999999999</v>
      </c>
      <c r="GE13" s="353">
        <v>157.27799999999999</v>
      </c>
      <c r="GF13" s="355">
        <v>229.363</v>
      </c>
      <c r="GG13" s="357">
        <v>139.72399999999999</v>
      </c>
      <c r="GH13" s="359">
        <v>860.51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40.817</v>
      </c>
      <c r="C14" s="6">
        <v>172.17400000000001</v>
      </c>
      <c r="D14" s="8">
        <v>0</v>
      </c>
      <c r="E14" s="10">
        <v>19773.937999999998</v>
      </c>
      <c r="F14" s="12">
        <v>39163.667000000001</v>
      </c>
      <c r="G14" s="14">
        <v>123238.577</v>
      </c>
      <c r="H14" s="16">
        <v>165508.19099999999</v>
      </c>
      <c r="I14" s="18">
        <v>117806.82</v>
      </c>
      <c r="J14" s="20">
        <v>465704.18400000001</v>
      </c>
      <c r="K14" s="22" t="s">
        <v>53</v>
      </c>
      <c r="L14" s="24">
        <v>21.045000000000002</v>
      </c>
      <c r="M14" s="26">
        <v>70.120999999999995</v>
      </c>
      <c r="N14" s="28">
        <v>0</v>
      </c>
      <c r="O14" s="30">
        <v>13260.438</v>
      </c>
      <c r="P14" s="32">
        <v>24615.567999999999</v>
      </c>
      <c r="Q14" s="34">
        <v>69238.267000000007</v>
      </c>
      <c r="R14" s="36">
        <v>92264.585000000006</v>
      </c>
      <c r="S14" s="38">
        <v>66820.210999999996</v>
      </c>
      <c r="T14" s="40">
        <v>266290.23499999999</v>
      </c>
      <c r="U14" s="42" t="s">
        <v>53</v>
      </c>
      <c r="V14" s="44">
        <v>0</v>
      </c>
      <c r="W14" s="46">
        <v>0</v>
      </c>
      <c r="X14" s="639"/>
      <c r="Y14" s="48">
        <v>575.74</v>
      </c>
      <c r="Z14" s="50">
        <v>1966.175</v>
      </c>
      <c r="AA14" s="52">
        <v>27609.898000000001</v>
      </c>
      <c r="AB14" s="54">
        <v>52128.726000000002</v>
      </c>
      <c r="AC14" s="56">
        <v>41943.644999999997</v>
      </c>
      <c r="AD14" s="58">
        <v>124224.18399999999</v>
      </c>
      <c r="AE14" s="60" t="s">
        <v>53</v>
      </c>
      <c r="AF14" s="62">
        <v>0</v>
      </c>
      <c r="AG14" s="64">
        <v>0</v>
      </c>
      <c r="AH14" s="639"/>
      <c r="AI14" s="66">
        <v>8730.357</v>
      </c>
      <c r="AJ14" s="68">
        <v>13149.689</v>
      </c>
      <c r="AK14" s="70">
        <v>16020.32</v>
      </c>
      <c r="AL14" s="72">
        <v>15877.098</v>
      </c>
      <c r="AM14" s="74">
        <v>12018.656000000001</v>
      </c>
      <c r="AN14" s="76">
        <v>65796.12</v>
      </c>
      <c r="AO14" s="78" t="s">
        <v>53</v>
      </c>
      <c r="AP14" s="80">
        <v>0</v>
      </c>
      <c r="AQ14" s="82">
        <v>0</v>
      </c>
      <c r="AR14" s="639"/>
      <c r="AS14" s="84">
        <v>0</v>
      </c>
      <c r="AT14" s="86">
        <v>0</v>
      </c>
      <c r="AU14" s="88">
        <v>0</v>
      </c>
      <c r="AV14" s="90">
        <v>-30.69</v>
      </c>
      <c r="AW14" s="92">
        <v>183.56</v>
      </c>
      <c r="AX14" s="94">
        <v>152.87</v>
      </c>
      <c r="AY14" s="96" t="s">
        <v>53</v>
      </c>
      <c r="AZ14" s="98">
        <v>0</v>
      </c>
      <c r="BA14" s="100">
        <v>0</v>
      </c>
      <c r="BB14" s="639"/>
      <c r="BC14" s="102">
        <v>27.28</v>
      </c>
      <c r="BD14" s="104">
        <v>237.07</v>
      </c>
      <c r="BE14" s="106">
        <v>389.86</v>
      </c>
      <c r="BF14" s="108">
        <v>1374.405</v>
      </c>
      <c r="BG14" s="110">
        <v>2038.11</v>
      </c>
      <c r="BH14" s="112">
        <v>4066.7249999999999</v>
      </c>
      <c r="BI14" s="114" t="s">
        <v>53</v>
      </c>
      <c r="BJ14" s="116">
        <v>0</v>
      </c>
      <c r="BK14" s="118">
        <v>0</v>
      </c>
      <c r="BL14" s="639"/>
      <c r="BM14" s="120">
        <v>24.645</v>
      </c>
      <c r="BN14" s="122">
        <v>283.73</v>
      </c>
      <c r="BO14" s="124">
        <v>2401.248</v>
      </c>
      <c r="BP14" s="126">
        <v>6575.5510000000004</v>
      </c>
      <c r="BQ14" s="128">
        <v>4124.6379999999999</v>
      </c>
      <c r="BR14" s="130">
        <v>13409.812</v>
      </c>
      <c r="BS14" s="132" t="s">
        <v>53</v>
      </c>
      <c r="BT14" s="134">
        <v>21.045000000000002</v>
      </c>
      <c r="BU14" s="136">
        <v>70.120999999999995</v>
      </c>
      <c r="BV14" s="138">
        <v>0</v>
      </c>
      <c r="BW14" s="140">
        <v>3873.3609999999999</v>
      </c>
      <c r="BX14" s="142">
        <v>8947.32</v>
      </c>
      <c r="BY14" s="144">
        <v>22702.824000000001</v>
      </c>
      <c r="BZ14" s="146">
        <v>16236.572</v>
      </c>
      <c r="CA14" s="148">
        <v>6510.1419999999998</v>
      </c>
      <c r="CB14" s="150">
        <v>58361.385000000002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29.055</v>
      </c>
      <c r="CH14" s="162">
        <v>31.584</v>
      </c>
      <c r="CI14" s="164">
        <v>114.117</v>
      </c>
      <c r="CJ14" s="166">
        <v>102.923</v>
      </c>
      <c r="CK14" s="168">
        <v>1.46</v>
      </c>
      <c r="CL14" s="170">
        <v>279.13900000000001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19.771999999999998</v>
      </c>
      <c r="DI14" s="216">
        <v>102.053</v>
      </c>
      <c r="DJ14" s="218">
        <v>0</v>
      </c>
      <c r="DK14" s="220">
        <v>6513.5</v>
      </c>
      <c r="DL14" s="222">
        <v>14548.099</v>
      </c>
      <c r="DM14" s="224">
        <v>54000.31</v>
      </c>
      <c r="DN14" s="226">
        <v>73243.606</v>
      </c>
      <c r="DO14" s="228">
        <v>50986.608999999997</v>
      </c>
      <c r="DP14" s="230">
        <v>199413.94899999999</v>
      </c>
      <c r="DQ14" s="232" t="s">
        <v>53</v>
      </c>
      <c r="DR14" s="234">
        <v>0</v>
      </c>
      <c r="DS14" s="236">
        <v>0</v>
      </c>
      <c r="DT14" s="639"/>
      <c r="DU14" s="238">
        <v>466.55</v>
      </c>
      <c r="DV14" s="240">
        <v>2211.0909999999999</v>
      </c>
      <c r="DW14" s="242">
        <v>24573.043000000001</v>
      </c>
      <c r="DX14" s="244">
        <v>44928.525999999998</v>
      </c>
      <c r="DY14" s="246">
        <v>34987.497000000003</v>
      </c>
      <c r="DZ14" s="248">
        <v>107166.70699999999</v>
      </c>
      <c r="EA14" s="250" t="s">
        <v>53</v>
      </c>
      <c r="EB14" s="252">
        <v>0</v>
      </c>
      <c r="EC14" s="254">
        <v>0</v>
      </c>
      <c r="ED14" s="639"/>
      <c r="EE14" s="256">
        <v>1781.2670000000001</v>
      </c>
      <c r="EF14" s="258">
        <v>2872.67</v>
      </c>
      <c r="EG14" s="260">
        <v>2810.143</v>
      </c>
      <c r="EH14" s="262">
        <v>2813.761</v>
      </c>
      <c r="EI14" s="264">
        <v>2184.2240000000002</v>
      </c>
      <c r="EJ14" s="266">
        <v>12462.065000000001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0</v>
      </c>
      <c r="ER14" s="280">
        <v>-35.65</v>
      </c>
      <c r="ES14" s="282">
        <v>97.55</v>
      </c>
      <c r="ET14" s="284">
        <v>61.9</v>
      </c>
      <c r="EU14" s="286" t="s">
        <v>53</v>
      </c>
      <c r="EV14" s="288">
        <v>0</v>
      </c>
      <c r="EW14" s="290">
        <v>0</v>
      </c>
      <c r="EX14" s="639"/>
      <c r="EY14" s="292">
        <v>0.217</v>
      </c>
      <c r="EZ14" s="294">
        <v>36.164999999999999</v>
      </c>
      <c r="FA14" s="296">
        <v>37.479999999999997</v>
      </c>
      <c r="FB14" s="298">
        <v>67.650000000000006</v>
      </c>
      <c r="FC14" s="300">
        <v>164.41</v>
      </c>
      <c r="FD14" s="302">
        <v>305.92200000000003</v>
      </c>
      <c r="FE14" s="304" t="s">
        <v>53</v>
      </c>
      <c r="FF14" s="306">
        <v>0</v>
      </c>
      <c r="FG14" s="308">
        <v>0</v>
      </c>
      <c r="FH14" s="639"/>
      <c r="FI14" s="310">
        <v>21.576000000000001</v>
      </c>
      <c r="FJ14" s="312">
        <v>281.44</v>
      </c>
      <c r="FK14" s="314">
        <v>3542.962</v>
      </c>
      <c r="FL14" s="316">
        <v>8584.6409999999996</v>
      </c>
      <c r="FM14" s="318">
        <v>5649.643</v>
      </c>
      <c r="FN14" s="320">
        <v>18080.261999999999</v>
      </c>
      <c r="FO14" s="322" t="s">
        <v>53</v>
      </c>
      <c r="FP14" s="324">
        <v>19.771999999999998</v>
      </c>
      <c r="FQ14" s="326">
        <v>102.053</v>
      </c>
      <c r="FR14" s="328">
        <v>0</v>
      </c>
      <c r="FS14" s="330">
        <v>4241.0410000000002</v>
      </c>
      <c r="FT14" s="332">
        <v>9127.366</v>
      </c>
      <c r="FU14" s="334">
        <v>23001.991999999998</v>
      </c>
      <c r="FV14" s="336">
        <v>16862.106</v>
      </c>
      <c r="FW14" s="338">
        <v>7899.2839999999997</v>
      </c>
      <c r="FX14" s="340">
        <v>61253.614000000001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2.8490000000000002</v>
      </c>
      <c r="GD14" s="352">
        <v>19.367000000000001</v>
      </c>
      <c r="GE14" s="354">
        <v>34.69</v>
      </c>
      <c r="GF14" s="356">
        <v>22.571999999999999</v>
      </c>
      <c r="GG14" s="358">
        <v>4.0010000000000003</v>
      </c>
      <c r="GH14" s="360">
        <v>83.478999999999999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33.872999999999998</v>
      </c>
      <c r="C15" s="5">
        <v>130.40700000000001</v>
      </c>
      <c r="D15" s="7">
        <v>0</v>
      </c>
      <c r="E15" s="9">
        <v>10173.328</v>
      </c>
      <c r="F15" s="11">
        <v>18969.455999999998</v>
      </c>
      <c r="G15" s="13">
        <v>89786.737999999998</v>
      </c>
      <c r="H15" s="15">
        <v>126717.77099999999</v>
      </c>
      <c r="I15" s="17">
        <v>95234.58</v>
      </c>
      <c r="J15" s="19">
        <v>341046.15299999999</v>
      </c>
      <c r="K15" s="21" t="s">
        <v>54</v>
      </c>
      <c r="L15" s="23">
        <v>14.682</v>
      </c>
      <c r="M15" s="25">
        <v>61.116</v>
      </c>
      <c r="N15" s="27">
        <v>0</v>
      </c>
      <c r="O15" s="29">
        <v>6555.5360000000001</v>
      </c>
      <c r="P15" s="31">
        <v>12017.416999999999</v>
      </c>
      <c r="Q15" s="33">
        <v>48407.247000000003</v>
      </c>
      <c r="R15" s="35">
        <v>67069.319000000003</v>
      </c>
      <c r="S15" s="37">
        <v>50269.565999999999</v>
      </c>
      <c r="T15" s="39">
        <v>184394.883</v>
      </c>
      <c r="U15" s="41" t="s">
        <v>54</v>
      </c>
      <c r="V15" s="43">
        <v>0</v>
      </c>
      <c r="W15" s="45">
        <v>0</v>
      </c>
      <c r="X15" s="636"/>
      <c r="Y15" s="47">
        <v>1131.4949999999999</v>
      </c>
      <c r="Z15" s="49">
        <v>3183.94</v>
      </c>
      <c r="AA15" s="51">
        <v>33665.868999999999</v>
      </c>
      <c r="AB15" s="53">
        <v>52047.355000000003</v>
      </c>
      <c r="AC15" s="55">
        <v>40043.258999999998</v>
      </c>
      <c r="AD15" s="57">
        <v>130071.91800000001</v>
      </c>
      <c r="AE15" s="59" t="s">
        <v>54</v>
      </c>
      <c r="AF15" s="61">
        <v>0</v>
      </c>
      <c r="AG15" s="63">
        <v>0</v>
      </c>
      <c r="AH15" s="636"/>
      <c r="AI15" s="65">
        <v>4304.4549999999999</v>
      </c>
      <c r="AJ15" s="67">
        <v>6562.0879999999997</v>
      </c>
      <c r="AK15" s="69">
        <v>7579.5450000000001</v>
      </c>
      <c r="AL15" s="71">
        <v>5482.8509999999997</v>
      </c>
      <c r="AM15" s="73">
        <v>4418.2179999999998</v>
      </c>
      <c r="AN15" s="75">
        <v>28347.156999999999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59.984999999999999</v>
      </c>
      <c r="AU15" s="87">
        <v>0</v>
      </c>
      <c r="AV15" s="89">
        <v>85.55</v>
      </c>
      <c r="AW15" s="91">
        <v>61.465000000000003</v>
      </c>
      <c r="AX15" s="93">
        <v>207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9.4949999999999992</v>
      </c>
      <c r="BE15" s="105">
        <v>0</v>
      </c>
      <c r="BF15" s="107">
        <v>132.56</v>
      </c>
      <c r="BG15" s="109">
        <v>280.85000000000002</v>
      </c>
      <c r="BH15" s="111">
        <v>422.90499999999997</v>
      </c>
      <c r="BI15" s="113" t="s">
        <v>54</v>
      </c>
      <c r="BJ15" s="115">
        <v>0</v>
      </c>
      <c r="BK15" s="117">
        <v>0</v>
      </c>
      <c r="BL15" s="636"/>
      <c r="BM15" s="119">
        <v>275.77499999999998</v>
      </c>
      <c r="BN15" s="121">
        <v>562.45500000000004</v>
      </c>
      <c r="BO15" s="123">
        <v>4856.4799999999996</v>
      </c>
      <c r="BP15" s="125">
        <v>7918.13</v>
      </c>
      <c r="BQ15" s="127">
        <v>4892.4459999999999</v>
      </c>
      <c r="BR15" s="129">
        <v>18505.286</v>
      </c>
      <c r="BS15" s="131" t="s">
        <v>54</v>
      </c>
      <c r="BT15" s="133">
        <v>14.682</v>
      </c>
      <c r="BU15" s="135">
        <v>54.363999999999997</v>
      </c>
      <c r="BV15" s="137">
        <v>0</v>
      </c>
      <c r="BW15" s="139">
        <v>809.226</v>
      </c>
      <c r="BX15" s="141">
        <v>1500.88</v>
      </c>
      <c r="BY15" s="143">
        <v>2164.1419999999998</v>
      </c>
      <c r="BZ15" s="145">
        <v>1341.7429999999999</v>
      </c>
      <c r="CA15" s="147">
        <v>526.16300000000001</v>
      </c>
      <c r="CB15" s="149">
        <v>6411.2</v>
      </c>
      <c r="CC15" s="151" t="s">
        <v>54</v>
      </c>
      <c r="CD15" s="153">
        <v>0</v>
      </c>
      <c r="CE15" s="155">
        <v>6.7519999999999998</v>
      </c>
      <c r="CF15" s="157">
        <v>0</v>
      </c>
      <c r="CG15" s="159">
        <v>33.424999999999997</v>
      </c>
      <c r="CH15" s="161">
        <v>125.054</v>
      </c>
      <c r="CI15" s="163">
        <v>101.166</v>
      </c>
      <c r="CJ15" s="165">
        <v>13.43</v>
      </c>
      <c r="CK15" s="167">
        <v>26.195</v>
      </c>
      <c r="CL15" s="169">
        <v>306.02199999999999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1.1599999999999999</v>
      </c>
      <c r="CR15" s="181">
        <v>13.52</v>
      </c>
      <c r="CS15" s="183">
        <v>40.045000000000002</v>
      </c>
      <c r="CT15" s="185">
        <v>47.7</v>
      </c>
      <c r="CU15" s="187">
        <v>20.97</v>
      </c>
      <c r="CV15" s="189">
        <v>123.395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19.190999999999999</v>
      </c>
      <c r="DI15" s="215">
        <v>69.290999999999997</v>
      </c>
      <c r="DJ15" s="217">
        <v>0</v>
      </c>
      <c r="DK15" s="219">
        <v>3617.7919999999999</v>
      </c>
      <c r="DL15" s="221">
        <v>6952.0389999999998</v>
      </c>
      <c r="DM15" s="223">
        <v>41379.491000000002</v>
      </c>
      <c r="DN15" s="225">
        <v>59648.451999999997</v>
      </c>
      <c r="DO15" s="227">
        <v>44965.014000000003</v>
      </c>
      <c r="DP15" s="229">
        <v>156651.26999999999</v>
      </c>
      <c r="DQ15" s="231" t="s">
        <v>54</v>
      </c>
      <c r="DR15" s="233">
        <v>0</v>
      </c>
      <c r="DS15" s="235">
        <v>0</v>
      </c>
      <c r="DT15" s="636"/>
      <c r="DU15" s="237">
        <v>910.51400000000001</v>
      </c>
      <c r="DV15" s="239">
        <v>2559.0320000000002</v>
      </c>
      <c r="DW15" s="241">
        <v>29520.731</v>
      </c>
      <c r="DX15" s="243">
        <v>45906.82</v>
      </c>
      <c r="DY15" s="245">
        <v>35470.283000000003</v>
      </c>
      <c r="DZ15" s="247">
        <v>114367.38</v>
      </c>
      <c r="EA15" s="249" t="s">
        <v>54</v>
      </c>
      <c r="EB15" s="251">
        <v>0</v>
      </c>
      <c r="EC15" s="253">
        <v>0</v>
      </c>
      <c r="ED15" s="636"/>
      <c r="EE15" s="255">
        <v>1256.8810000000001</v>
      </c>
      <c r="EF15" s="257">
        <v>1784.7650000000001</v>
      </c>
      <c r="EG15" s="259">
        <v>2224.0790000000002</v>
      </c>
      <c r="EH15" s="261">
        <v>1438.3340000000001</v>
      </c>
      <c r="EI15" s="263">
        <v>1361.85</v>
      </c>
      <c r="EJ15" s="265">
        <v>8065.9089999999997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0.65100000000000002</v>
      </c>
      <c r="EQ15" s="277">
        <v>0</v>
      </c>
      <c r="ER15" s="279">
        <v>0.60899999999999999</v>
      </c>
      <c r="ES15" s="281">
        <v>0.73499999999999999</v>
      </c>
      <c r="ET15" s="283">
        <v>1.9950000000000001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1.1000000000000001</v>
      </c>
      <c r="FA15" s="295">
        <v>0</v>
      </c>
      <c r="FB15" s="297">
        <v>24.108000000000001</v>
      </c>
      <c r="FC15" s="299">
        <v>40.682000000000002</v>
      </c>
      <c r="FD15" s="301">
        <v>65.89</v>
      </c>
      <c r="FE15" s="303" t="s">
        <v>54</v>
      </c>
      <c r="FF15" s="305">
        <v>0</v>
      </c>
      <c r="FG15" s="307">
        <v>0</v>
      </c>
      <c r="FH15" s="636"/>
      <c r="FI15" s="309">
        <v>320.53399999999999</v>
      </c>
      <c r="FJ15" s="311">
        <v>668.74</v>
      </c>
      <c r="FK15" s="313">
        <v>6905.9629999999997</v>
      </c>
      <c r="FL15" s="315">
        <v>10386.694</v>
      </c>
      <c r="FM15" s="317">
        <v>7288.2259999999997</v>
      </c>
      <c r="FN15" s="319">
        <v>25570.156999999999</v>
      </c>
      <c r="FO15" s="321" t="s">
        <v>54</v>
      </c>
      <c r="FP15" s="323">
        <v>19.190999999999999</v>
      </c>
      <c r="FQ15" s="325">
        <v>66.385000000000005</v>
      </c>
      <c r="FR15" s="327">
        <v>0</v>
      </c>
      <c r="FS15" s="329">
        <v>1098.5899999999999</v>
      </c>
      <c r="FT15" s="331">
        <v>1870.96</v>
      </c>
      <c r="FU15" s="333">
        <v>2652.3539999999998</v>
      </c>
      <c r="FV15" s="335">
        <v>1881.9059999999999</v>
      </c>
      <c r="FW15" s="337">
        <v>783.4</v>
      </c>
      <c r="FX15" s="339">
        <v>8372.7860000000001</v>
      </c>
      <c r="FY15" s="341" t="s">
        <v>54</v>
      </c>
      <c r="FZ15" s="343">
        <v>0</v>
      </c>
      <c r="GA15" s="345">
        <v>2.9060000000000001</v>
      </c>
      <c r="GB15" s="347">
        <v>0</v>
      </c>
      <c r="GC15" s="349">
        <v>31.216999999999999</v>
      </c>
      <c r="GD15" s="351">
        <v>66.679000000000002</v>
      </c>
      <c r="GE15" s="353">
        <v>75.971999999999994</v>
      </c>
      <c r="GF15" s="355">
        <v>8.0030000000000001</v>
      </c>
      <c r="GG15" s="357">
        <v>19.417999999999999</v>
      </c>
      <c r="GH15" s="359">
        <v>204.19499999999999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5.6000000000000001E-2</v>
      </c>
      <c r="GN15" s="371">
        <v>0.112</v>
      </c>
      <c r="GO15" s="373">
        <v>0.39200000000000002</v>
      </c>
      <c r="GP15" s="375">
        <v>1.978</v>
      </c>
      <c r="GQ15" s="377">
        <v>0.42</v>
      </c>
      <c r="GR15" s="379">
        <v>2.9580000000000002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83.498000000000005</v>
      </c>
      <c r="C16" s="5">
        <v>304.11</v>
      </c>
      <c r="D16" s="7">
        <v>0</v>
      </c>
      <c r="E16" s="9">
        <v>16892.810000000001</v>
      </c>
      <c r="F16" s="11">
        <v>29160.056</v>
      </c>
      <c r="G16" s="13">
        <v>120000.31299999999</v>
      </c>
      <c r="H16" s="15">
        <v>188728.671</v>
      </c>
      <c r="I16" s="17">
        <v>126670.64</v>
      </c>
      <c r="J16" s="19">
        <v>481840.098</v>
      </c>
      <c r="K16" s="21" t="s">
        <v>55</v>
      </c>
      <c r="L16" s="23">
        <v>31.975999999999999</v>
      </c>
      <c r="M16" s="25">
        <v>124.44799999999999</v>
      </c>
      <c r="N16" s="27">
        <v>0</v>
      </c>
      <c r="O16" s="29">
        <v>11213.77</v>
      </c>
      <c r="P16" s="31">
        <v>18827.171999999999</v>
      </c>
      <c r="Q16" s="33">
        <v>66277.152000000002</v>
      </c>
      <c r="R16" s="35">
        <v>102824.652</v>
      </c>
      <c r="S16" s="37">
        <v>69527.803</v>
      </c>
      <c r="T16" s="39">
        <v>268826.973</v>
      </c>
      <c r="U16" s="41" t="s">
        <v>55</v>
      </c>
      <c r="V16" s="43">
        <v>0</v>
      </c>
      <c r="W16" s="45">
        <v>0</v>
      </c>
      <c r="X16" s="636"/>
      <c r="Y16" s="47">
        <v>1337.9749999999999</v>
      </c>
      <c r="Z16" s="49">
        <v>3354.4850000000001</v>
      </c>
      <c r="AA16" s="51">
        <v>42640.514000000003</v>
      </c>
      <c r="AB16" s="53">
        <v>75438.516000000003</v>
      </c>
      <c r="AC16" s="55">
        <v>53743.184999999998</v>
      </c>
      <c r="AD16" s="57">
        <v>176514.67499999999</v>
      </c>
      <c r="AE16" s="59" t="s">
        <v>55</v>
      </c>
      <c r="AF16" s="61">
        <v>0</v>
      </c>
      <c r="AG16" s="63">
        <v>0</v>
      </c>
      <c r="AH16" s="636"/>
      <c r="AI16" s="65">
        <v>8446.7450000000008</v>
      </c>
      <c r="AJ16" s="67">
        <v>12660.218000000001</v>
      </c>
      <c r="AK16" s="69">
        <v>15478.25</v>
      </c>
      <c r="AL16" s="71">
        <v>15665.714</v>
      </c>
      <c r="AM16" s="73">
        <v>8981.6149999999998</v>
      </c>
      <c r="AN16" s="75">
        <v>61232.542000000001</v>
      </c>
      <c r="AO16" s="77" t="s">
        <v>55</v>
      </c>
      <c r="AP16" s="79">
        <v>0</v>
      </c>
      <c r="AQ16" s="81">
        <v>0</v>
      </c>
      <c r="AR16" s="636"/>
      <c r="AS16" s="83">
        <v>2.6349999999999998</v>
      </c>
      <c r="AT16" s="85">
        <v>68.045000000000002</v>
      </c>
      <c r="AU16" s="87">
        <v>32.03</v>
      </c>
      <c r="AV16" s="89">
        <v>455.76</v>
      </c>
      <c r="AW16" s="91">
        <v>663.375</v>
      </c>
      <c r="AX16" s="93">
        <v>1221.845</v>
      </c>
      <c r="AY16" s="95" t="s">
        <v>55</v>
      </c>
      <c r="AZ16" s="97">
        <v>0</v>
      </c>
      <c r="BA16" s="99">
        <v>0</v>
      </c>
      <c r="BB16" s="636"/>
      <c r="BC16" s="101">
        <v>114.7</v>
      </c>
      <c r="BD16" s="103">
        <v>35.340000000000003</v>
      </c>
      <c r="BE16" s="105">
        <v>512.245</v>
      </c>
      <c r="BF16" s="107">
        <v>1474.48</v>
      </c>
      <c r="BG16" s="109">
        <v>1278.18</v>
      </c>
      <c r="BH16" s="111">
        <v>3414.9450000000002</v>
      </c>
      <c r="BI16" s="113" t="s">
        <v>55</v>
      </c>
      <c r="BJ16" s="115">
        <v>0</v>
      </c>
      <c r="BK16" s="117">
        <v>0</v>
      </c>
      <c r="BL16" s="636"/>
      <c r="BM16" s="119">
        <v>70.680000000000007</v>
      </c>
      <c r="BN16" s="121">
        <v>209.935</v>
      </c>
      <c r="BO16" s="123">
        <v>2843.7040000000002</v>
      </c>
      <c r="BP16" s="125">
        <v>6276.2650000000003</v>
      </c>
      <c r="BQ16" s="127">
        <v>3451.9070000000002</v>
      </c>
      <c r="BR16" s="129">
        <v>12852.491</v>
      </c>
      <c r="BS16" s="131" t="s">
        <v>55</v>
      </c>
      <c r="BT16" s="133">
        <v>31.440999999999999</v>
      </c>
      <c r="BU16" s="135">
        <v>113.351</v>
      </c>
      <c r="BV16" s="137">
        <v>0</v>
      </c>
      <c r="BW16" s="139">
        <v>1107.96</v>
      </c>
      <c r="BX16" s="141">
        <v>2176.79</v>
      </c>
      <c r="BY16" s="143">
        <v>4315.0739999999996</v>
      </c>
      <c r="BZ16" s="145">
        <v>3238.2550000000001</v>
      </c>
      <c r="CA16" s="147">
        <v>1160.077</v>
      </c>
      <c r="CB16" s="149">
        <v>12142.948</v>
      </c>
      <c r="CC16" s="151" t="s">
        <v>55</v>
      </c>
      <c r="CD16" s="153">
        <v>0.53500000000000003</v>
      </c>
      <c r="CE16" s="155">
        <v>11.097</v>
      </c>
      <c r="CF16" s="157">
        <v>0</v>
      </c>
      <c r="CG16" s="159">
        <v>133.07499999999999</v>
      </c>
      <c r="CH16" s="161">
        <v>322.35899999999998</v>
      </c>
      <c r="CI16" s="163">
        <v>451.11</v>
      </c>
      <c r="CJ16" s="165">
        <v>267.517</v>
      </c>
      <c r="CK16" s="167">
        <v>244.179</v>
      </c>
      <c r="CL16" s="169">
        <v>1429.8720000000001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4.2249999999999996</v>
      </c>
      <c r="DD16" s="205">
        <v>8.1449999999999996</v>
      </c>
      <c r="DE16" s="207">
        <v>5.2850000000000001</v>
      </c>
      <c r="DF16" s="209">
        <v>17.655000000000001</v>
      </c>
      <c r="DG16" s="211" t="s">
        <v>55</v>
      </c>
      <c r="DH16" s="213">
        <v>51.521999999999998</v>
      </c>
      <c r="DI16" s="215">
        <v>179.66200000000001</v>
      </c>
      <c r="DJ16" s="217">
        <v>0</v>
      </c>
      <c r="DK16" s="219">
        <v>5679.04</v>
      </c>
      <c r="DL16" s="221">
        <v>10332.884</v>
      </c>
      <c r="DM16" s="223">
        <v>53723.161</v>
      </c>
      <c r="DN16" s="225">
        <v>85904.019</v>
      </c>
      <c r="DO16" s="227">
        <v>57142.837</v>
      </c>
      <c r="DP16" s="229">
        <v>213013.125</v>
      </c>
      <c r="DQ16" s="231" t="s">
        <v>55</v>
      </c>
      <c r="DR16" s="233">
        <v>0</v>
      </c>
      <c r="DS16" s="235">
        <v>0</v>
      </c>
      <c r="DT16" s="636"/>
      <c r="DU16" s="237">
        <v>1503.0540000000001</v>
      </c>
      <c r="DV16" s="239">
        <v>3465.1179999999999</v>
      </c>
      <c r="DW16" s="241">
        <v>40451.855000000003</v>
      </c>
      <c r="DX16" s="243">
        <v>69672.331999999995</v>
      </c>
      <c r="DY16" s="245">
        <v>48565.093000000001</v>
      </c>
      <c r="DZ16" s="247">
        <v>163657.45199999999</v>
      </c>
      <c r="EA16" s="249" t="s">
        <v>55</v>
      </c>
      <c r="EB16" s="251">
        <v>0</v>
      </c>
      <c r="EC16" s="253">
        <v>0</v>
      </c>
      <c r="ED16" s="636"/>
      <c r="EE16" s="255">
        <v>2291.578</v>
      </c>
      <c r="EF16" s="257">
        <v>3155.9110000000001</v>
      </c>
      <c r="EG16" s="259">
        <v>3378.5030000000002</v>
      </c>
      <c r="EH16" s="261">
        <v>3483.893</v>
      </c>
      <c r="EI16" s="263">
        <v>1904.9280000000001</v>
      </c>
      <c r="EJ16" s="265">
        <v>14214.813</v>
      </c>
      <c r="EK16" s="267" t="s">
        <v>55</v>
      </c>
      <c r="EL16" s="269">
        <v>0</v>
      </c>
      <c r="EM16" s="271">
        <v>0</v>
      </c>
      <c r="EN16" s="636"/>
      <c r="EO16" s="273">
        <v>0.217</v>
      </c>
      <c r="EP16" s="275">
        <v>0.434</v>
      </c>
      <c r="EQ16" s="277">
        <v>0</v>
      </c>
      <c r="ER16" s="279">
        <v>25.544</v>
      </c>
      <c r="ES16" s="281">
        <v>16.244</v>
      </c>
      <c r="ET16" s="283">
        <v>42.439</v>
      </c>
      <c r="EU16" s="285" t="s">
        <v>55</v>
      </c>
      <c r="EV16" s="287">
        <v>0</v>
      </c>
      <c r="EW16" s="289">
        <v>0</v>
      </c>
      <c r="EX16" s="636"/>
      <c r="EY16" s="291">
        <v>0.86799999999999999</v>
      </c>
      <c r="EZ16" s="293">
        <v>0.434</v>
      </c>
      <c r="FA16" s="295">
        <v>120.82</v>
      </c>
      <c r="FB16" s="297">
        <v>85.703999999999994</v>
      </c>
      <c r="FC16" s="299">
        <v>98.293000000000006</v>
      </c>
      <c r="FD16" s="301">
        <v>306.11900000000003</v>
      </c>
      <c r="FE16" s="303" t="s">
        <v>55</v>
      </c>
      <c r="FF16" s="305">
        <v>0</v>
      </c>
      <c r="FG16" s="307">
        <v>0</v>
      </c>
      <c r="FH16" s="636"/>
      <c r="FI16" s="309">
        <v>116.684</v>
      </c>
      <c r="FJ16" s="311">
        <v>347.88299999999998</v>
      </c>
      <c r="FK16" s="313">
        <v>3669.1579999999999</v>
      </c>
      <c r="FL16" s="315">
        <v>8072.2640000000001</v>
      </c>
      <c r="FM16" s="317">
        <v>4651.2719999999999</v>
      </c>
      <c r="FN16" s="319">
        <v>16857.260999999999</v>
      </c>
      <c r="FO16" s="321" t="s">
        <v>55</v>
      </c>
      <c r="FP16" s="323">
        <v>51.500999999999998</v>
      </c>
      <c r="FQ16" s="325">
        <v>175.53200000000001</v>
      </c>
      <c r="FR16" s="327">
        <v>0</v>
      </c>
      <c r="FS16" s="329">
        <v>1718.4190000000001</v>
      </c>
      <c r="FT16" s="331">
        <v>3257.5529999999999</v>
      </c>
      <c r="FU16" s="333">
        <v>5958.2340000000004</v>
      </c>
      <c r="FV16" s="335">
        <v>4437.3519999999999</v>
      </c>
      <c r="FW16" s="337">
        <v>1840.491</v>
      </c>
      <c r="FX16" s="339">
        <v>17439.081999999999</v>
      </c>
      <c r="FY16" s="341" t="s">
        <v>55</v>
      </c>
      <c r="FZ16" s="343">
        <v>2.1000000000000001E-2</v>
      </c>
      <c r="GA16" s="345">
        <v>4.13</v>
      </c>
      <c r="GB16" s="347">
        <v>0</v>
      </c>
      <c r="GC16" s="349">
        <v>48.22</v>
      </c>
      <c r="GD16" s="351">
        <v>105.551</v>
      </c>
      <c r="GE16" s="353">
        <v>144.55600000000001</v>
      </c>
      <c r="GF16" s="355">
        <v>126.657</v>
      </c>
      <c r="GG16" s="357">
        <v>60.832999999999998</v>
      </c>
      <c r="GH16" s="359">
        <v>489.96800000000002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3.5000000000000003E-2</v>
      </c>
      <c r="GZ16" s="395">
        <v>0.27300000000000002</v>
      </c>
      <c r="HA16" s="397">
        <v>5.6829999999999998</v>
      </c>
      <c r="HB16" s="399">
        <v>5.9909999999999997</v>
      </c>
    </row>
    <row r="17" spans="1:210" ht="14.25" customHeight="1" x14ac:dyDescent="0.15">
      <c r="A17" s="1" t="s">
        <v>56</v>
      </c>
      <c r="B17" s="3">
        <v>101.54</v>
      </c>
      <c r="C17" s="5">
        <v>210.34800000000001</v>
      </c>
      <c r="D17" s="7">
        <v>0</v>
      </c>
      <c r="E17" s="9">
        <v>25437.437999999998</v>
      </c>
      <c r="F17" s="11">
        <v>46364.635000000002</v>
      </c>
      <c r="G17" s="13">
        <v>180050.196</v>
      </c>
      <c r="H17" s="15">
        <v>218809.25</v>
      </c>
      <c r="I17" s="17">
        <v>138889.484</v>
      </c>
      <c r="J17" s="19">
        <v>609862.89099999995</v>
      </c>
      <c r="K17" s="21" t="s">
        <v>56</v>
      </c>
      <c r="L17" s="23">
        <v>47.271999999999998</v>
      </c>
      <c r="M17" s="25">
        <v>80.611999999999995</v>
      </c>
      <c r="N17" s="27">
        <v>0</v>
      </c>
      <c r="O17" s="29">
        <v>17556.21</v>
      </c>
      <c r="P17" s="31">
        <v>30616.805</v>
      </c>
      <c r="Q17" s="33">
        <v>97036.517999999996</v>
      </c>
      <c r="R17" s="35">
        <v>119044.682</v>
      </c>
      <c r="S17" s="37">
        <v>75212.413</v>
      </c>
      <c r="T17" s="39">
        <v>339594.51199999999</v>
      </c>
      <c r="U17" s="41" t="s">
        <v>56</v>
      </c>
      <c r="V17" s="43">
        <v>0</v>
      </c>
      <c r="W17" s="45">
        <v>0</v>
      </c>
      <c r="X17" s="636"/>
      <c r="Y17" s="47">
        <v>1444.972</v>
      </c>
      <c r="Z17" s="49">
        <v>5399.09</v>
      </c>
      <c r="AA17" s="51">
        <v>60753.250999999997</v>
      </c>
      <c r="AB17" s="53">
        <v>81910.463000000003</v>
      </c>
      <c r="AC17" s="55">
        <v>52893.546000000002</v>
      </c>
      <c r="AD17" s="57">
        <v>202401.32199999999</v>
      </c>
      <c r="AE17" s="59" t="s">
        <v>56</v>
      </c>
      <c r="AF17" s="61">
        <v>0</v>
      </c>
      <c r="AG17" s="63">
        <v>0</v>
      </c>
      <c r="AH17" s="636"/>
      <c r="AI17" s="65">
        <v>13942.896000000001</v>
      </c>
      <c r="AJ17" s="67">
        <v>20931.696</v>
      </c>
      <c r="AK17" s="69">
        <v>24083.488000000001</v>
      </c>
      <c r="AL17" s="71">
        <v>25238.120999999999</v>
      </c>
      <c r="AM17" s="73">
        <v>15169.764999999999</v>
      </c>
      <c r="AN17" s="75">
        <v>99365.966</v>
      </c>
      <c r="AO17" s="77" t="s">
        <v>56</v>
      </c>
      <c r="AP17" s="79">
        <v>0</v>
      </c>
      <c r="AQ17" s="81">
        <v>0</v>
      </c>
      <c r="AR17" s="636"/>
      <c r="AS17" s="83">
        <v>55.707000000000001</v>
      </c>
      <c r="AT17" s="85">
        <v>2.6349999999999998</v>
      </c>
      <c r="AU17" s="87">
        <v>114.465</v>
      </c>
      <c r="AV17" s="89">
        <v>539.18399999999997</v>
      </c>
      <c r="AW17" s="91">
        <v>878.89200000000005</v>
      </c>
      <c r="AX17" s="93">
        <v>1590.883</v>
      </c>
      <c r="AY17" s="95" t="s">
        <v>56</v>
      </c>
      <c r="AZ17" s="97">
        <v>0</v>
      </c>
      <c r="BA17" s="99">
        <v>0</v>
      </c>
      <c r="BB17" s="636"/>
      <c r="BC17" s="101">
        <v>93.5</v>
      </c>
      <c r="BD17" s="103">
        <v>0.51</v>
      </c>
      <c r="BE17" s="105">
        <v>86.355000000000004</v>
      </c>
      <c r="BF17" s="107">
        <v>483.49</v>
      </c>
      <c r="BG17" s="109">
        <v>825.73</v>
      </c>
      <c r="BH17" s="111">
        <v>1489.585</v>
      </c>
      <c r="BI17" s="113" t="s">
        <v>56</v>
      </c>
      <c r="BJ17" s="115">
        <v>0</v>
      </c>
      <c r="BK17" s="117">
        <v>0</v>
      </c>
      <c r="BL17" s="636"/>
      <c r="BM17" s="119">
        <v>152.67500000000001</v>
      </c>
      <c r="BN17" s="121">
        <v>666.06600000000003</v>
      </c>
      <c r="BO17" s="123">
        <v>3731.04</v>
      </c>
      <c r="BP17" s="125">
        <v>4642.4709999999995</v>
      </c>
      <c r="BQ17" s="127">
        <v>3082.2269999999999</v>
      </c>
      <c r="BR17" s="129">
        <v>12274.478999999999</v>
      </c>
      <c r="BS17" s="131" t="s">
        <v>56</v>
      </c>
      <c r="BT17" s="133">
        <v>47.271999999999998</v>
      </c>
      <c r="BU17" s="135">
        <v>80.611999999999995</v>
      </c>
      <c r="BV17" s="137">
        <v>0</v>
      </c>
      <c r="BW17" s="139">
        <v>1773.2339999999999</v>
      </c>
      <c r="BX17" s="141">
        <v>3386.6689999999999</v>
      </c>
      <c r="BY17" s="143">
        <v>7957.5309999999999</v>
      </c>
      <c r="BZ17" s="145">
        <v>5931.6390000000001</v>
      </c>
      <c r="CA17" s="147">
        <v>2157.9279999999999</v>
      </c>
      <c r="CB17" s="149">
        <v>21334.884999999998</v>
      </c>
      <c r="CC17" s="151" t="s">
        <v>56</v>
      </c>
      <c r="CD17" s="153">
        <v>0</v>
      </c>
      <c r="CE17" s="155">
        <v>0</v>
      </c>
      <c r="CF17" s="157">
        <v>0</v>
      </c>
      <c r="CG17" s="159">
        <v>83.480999999999995</v>
      </c>
      <c r="CH17" s="161">
        <v>225.35400000000001</v>
      </c>
      <c r="CI17" s="163">
        <v>257.65300000000002</v>
      </c>
      <c r="CJ17" s="165">
        <v>260.66399999999999</v>
      </c>
      <c r="CK17" s="167">
        <v>151.64500000000001</v>
      </c>
      <c r="CL17" s="169">
        <v>978.79700000000003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9.7449999999999992</v>
      </c>
      <c r="CR17" s="181">
        <v>4.7850000000000001</v>
      </c>
      <c r="CS17" s="183">
        <v>52.734999999999999</v>
      </c>
      <c r="CT17" s="185">
        <v>38.65</v>
      </c>
      <c r="CU17" s="187">
        <v>52.534999999999997</v>
      </c>
      <c r="CV17" s="189">
        <v>158.44999999999999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0.14499999999999999</v>
      </c>
      <c r="DF17" s="209">
        <v>0.14499999999999999</v>
      </c>
      <c r="DG17" s="211" t="s">
        <v>56</v>
      </c>
      <c r="DH17" s="213">
        <v>54.268000000000001</v>
      </c>
      <c r="DI17" s="215">
        <v>129.73599999999999</v>
      </c>
      <c r="DJ17" s="217">
        <v>0</v>
      </c>
      <c r="DK17" s="219">
        <v>7881.2280000000001</v>
      </c>
      <c r="DL17" s="221">
        <v>15747.83</v>
      </c>
      <c r="DM17" s="223">
        <v>83013.678</v>
      </c>
      <c r="DN17" s="225">
        <v>99764.567999999999</v>
      </c>
      <c r="DO17" s="227">
        <v>63677.071000000004</v>
      </c>
      <c r="DP17" s="229">
        <v>270268.37900000002</v>
      </c>
      <c r="DQ17" s="231" t="s">
        <v>56</v>
      </c>
      <c r="DR17" s="233">
        <v>0</v>
      </c>
      <c r="DS17" s="235">
        <v>0</v>
      </c>
      <c r="DT17" s="636"/>
      <c r="DU17" s="237">
        <v>1646.8889999999999</v>
      </c>
      <c r="DV17" s="239">
        <v>5891.6509999999998</v>
      </c>
      <c r="DW17" s="241">
        <v>63213.436000000002</v>
      </c>
      <c r="DX17" s="243">
        <v>81712.303</v>
      </c>
      <c r="DY17" s="245">
        <v>53791.714999999997</v>
      </c>
      <c r="DZ17" s="247">
        <v>206255.99400000001</v>
      </c>
      <c r="EA17" s="249" t="s">
        <v>56</v>
      </c>
      <c r="EB17" s="251">
        <v>0</v>
      </c>
      <c r="EC17" s="253">
        <v>0</v>
      </c>
      <c r="ED17" s="636"/>
      <c r="EE17" s="255">
        <v>3421.77</v>
      </c>
      <c r="EF17" s="257">
        <v>4426.0280000000002</v>
      </c>
      <c r="EG17" s="259">
        <v>3880.0590000000002</v>
      </c>
      <c r="EH17" s="261">
        <v>3677.5720000000001</v>
      </c>
      <c r="EI17" s="263">
        <v>2569.4630000000002</v>
      </c>
      <c r="EJ17" s="265">
        <v>17974.892</v>
      </c>
      <c r="EK17" s="267" t="s">
        <v>56</v>
      </c>
      <c r="EL17" s="269">
        <v>0</v>
      </c>
      <c r="EM17" s="271">
        <v>0</v>
      </c>
      <c r="EN17" s="636"/>
      <c r="EO17" s="273">
        <v>48.204999999999998</v>
      </c>
      <c r="EP17" s="275">
        <v>0.217</v>
      </c>
      <c r="EQ17" s="277">
        <v>0.95899999999999996</v>
      </c>
      <c r="ER17" s="279">
        <v>28.218</v>
      </c>
      <c r="ES17" s="281">
        <v>56.902999999999999</v>
      </c>
      <c r="ET17" s="283">
        <v>134.50200000000001</v>
      </c>
      <c r="EU17" s="285" t="s">
        <v>56</v>
      </c>
      <c r="EV17" s="287">
        <v>0</v>
      </c>
      <c r="EW17" s="289">
        <v>0</v>
      </c>
      <c r="EX17" s="636"/>
      <c r="EY17" s="291">
        <v>31.786999999999999</v>
      </c>
      <c r="EZ17" s="293">
        <v>4.2000000000000003E-2</v>
      </c>
      <c r="FA17" s="295">
        <v>5.7880000000000003</v>
      </c>
      <c r="FB17" s="297">
        <v>6.2089999999999996</v>
      </c>
      <c r="FC17" s="299">
        <v>45.883000000000003</v>
      </c>
      <c r="FD17" s="301">
        <v>89.709000000000003</v>
      </c>
      <c r="FE17" s="303" t="s">
        <v>56</v>
      </c>
      <c r="FF17" s="305">
        <v>0</v>
      </c>
      <c r="FG17" s="307">
        <v>0</v>
      </c>
      <c r="FH17" s="636"/>
      <c r="FI17" s="309">
        <v>226.982</v>
      </c>
      <c r="FJ17" s="311">
        <v>795.61500000000001</v>
      </c>
      <c r="FK17" s="313">
        <v>4932.8280000000004</v>
      </c>
      <c r="FL17" s="315">
        <v>6316.183</v>
      </c>
      <c r="FM17" s="317">
        <v>4148.7120000000004</v>
      </c>
      <c r="FN17" s="319">
        <v>16420.32</v>
      </c>
      <c r="FO17" s="321" t="s">
        <v>56</v>
      </c>
      <c r="FP17" s="323">
        <v>54.268000000000001</v>
      </c>
      <c r="FQ17" s="325">
        <v>129.73599999999999</v>
      </c>
      <c r="FR17" s="327">
        <v>0</v>
      </c>
      <c r="FS17" s="329">
        <v>2458.0410000000002</v>
      </c>
      <c r="FT17" s="331">
        <v>4485.3530000000001</v>
      </c>
      <c r="FU17" s="333">
        <v>10733.803</v>
      </c>
      <c r="FV17" s="335">
        <v>7916.86</v>
      </c>
      <c r="FW17" s="337">
        <v>2981.9879999999998</v>
      </c>
      <c r="FX17" s="339">
        <v>28760.048999999999</v>
      </c>
      <c r="FY17" s="341" t="s">
        <v>56</v>
      </c>
      <c r="FZ17" s="343">
        <v>0</v>
      </c>
      <c r="GA17" s="345">
        <v>0</v>
      </c>
      <c r="GB17" s="347">
        <v>0</v>
      </c>
      <c r="GC17" s="349">
        <v>47.456000000000003</v>
      </c>
      <c r="GD17" s="351">
        <v>148.679</v>
      </c>
      <c r="GE17" s="353">
        <v>214.83500000000001</v>
      </c>
      <c r="GF17" s="355">
        <v>106.649</v>
      </c>
      <c r="GG17" s="357">
        <v>81.692999999999998</v>
      </c>
      <c r="GH17" s="359">
        <v>599.31200000000001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9.8000000000000004E-2</v>
      </c>
      <c r="GN17" s="371">
        <v>0.245</v>
      </c>
      <c r="GO17" s="373">
        <v>31.97</v>
      </c>
      <c r="GP17" s="375">
        <v>0.57399999999999995</v>
      </c>
      <c r="GQ17" s="377">
        <v>0.69299999999999995</v>
      </c>
      <c r="GR17" s="379">
        <v>33.58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2.1000000000000001E-2</v>
      </c>
      <c r="HB17" s="399">
        <v>2.1000000000000001E-2</v>
      </c>
    </row>
    <row r="18" spans="1:210" ht="14.25" customHeight="1" x14ac:dyDescent="0.15">
      <c r="A18" s="1" t="s">
        <v>57</v>
      </c>
      <c r="B18" s="3">
        <v>20.166</v>
      </c>
      <c r="C18" s="5">
        <v>189.73</v>
      </c>
      <c r="D18" s="7">
        <v>0</v>
      </c>
      <c r="E18" s="9">
        <v>10627.257</v>
      </c>
      <c r="F18" s="11">
        <v>22402.388999999999</v>
      </c>
      <c r="G18" s="13">
        <v>92560.604999999996</v>
      </c>
      <c r="H18" s="15">
        <v>141851.49100000001</v>
      </c>
      <c r="I18" s="17">
        <v>88920.971000000005</v>
      </c>
      <c r="J18" s="19">
        <v>356572.609</v>
      </c>
      <c r="K18" s="21" t="s">
        <v>57</v>
      </c>
      <c r="L18" s="23">
        <v>4.5209999999999999</v>
      </c>
      <c r="M18" s="25">
        <v>63.561</v>
      </c>
      <c r="N18" s="27">
        <v>0</v>
      </c>
      <c r="O18" s="29">
        <v>7478.3230000000003</v>
      </c>
      <c r="P18" s="31">
        <v>14801.975</v>
      </c>
      <c r="Q18" s="33">
        <v>49330.584000000003</v>
      </c>
      <c r="R18" s="35">
        <v>75668.994999999995</v>
      </c>
      <c r="S18" s="37">
        <v>47365.586000000003</v>
      </c>
      <c r="T18" s="39">
        <v>194713.54500000001</v>
      </c>
      <c r="U18" s="41" t="s">
        <v>57</v>
      </c>
      <c r="V18" s="43">
        <v>0</v>
      </c>
      <c r="W18" s="45">
        <v>0</v>
      </c>
      <c r="X18" s="636"/>
      <c r="Y18" s="47">
        <v>513.27200000000005</v>
      </c>
      <c r="Z18" s="49">
        <v>2537.17</v>
      </c>
      <c r="AA18" s="51">
        <v>27741.100999999999</v>
      </c>
      <c r="AB18" s="53">
        <v>47522.584000000003</v>
      </c>
      <c r="AC18" s="55">
        <v>31190.539000000001</v>
      </c>
      <c r="AD18" s="57">
        <v>109504.666</v>
      </c>
      <c r="AE18" s="59" t="s">
        <v>57</v>
      </c>
      <c r="AF18" s="61">
        <v>0</v>
      </c>
      <c r="AG18" s="63">
        <v>0</v>
      </c>
      <c r="AH18" s="636"/>
      <c r="AI18" s="65">
        <v>5780.4560000000001</v>
      </c>
      <c r="AJ18" s="67">
        <v>9404.4169999999995</v>
      </c>
      <c r="AK18" s="69">
        <v>10495.460999999999</v>
      </c>
      <c r="AL18" s="71">
        <v>11958.626</v>
      </c>
      <c r="AM18" s="73">
        <v>7120.6360000000004</v>
      </c>
      <c r="AN18" s="75">
        <v>44759.595999999998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102.09</v>
      </c>
      <c r="AV18" s="89">
        <v>893.13</v>
      </c>
      <c r="AW18" s="91">
        <v>1344.72</v>
      </c>
      <c r="AX18" s="93">
        <v>2339.94</v>
      </c>
      <c r="AY18" s="95" t="s">
        <v>57</v>
      </c>
      <c r="AZ18" s="97">
        <v>0</v>
      </c>
      <c r="BA18" s="99">
        <v>0</v>
      </c>
      <c r="BB18" s="636"/>
      <c r="BC18" s="101">
        <v>0</v>
      </c>
      <c r="BD18" s="103">
        <v>32.704999999999998</v>
      </c>
      <c r="BE18" s="105">
        <v>35.340000000000003</v>
      </c>
      <c r="BF18" s="107">
        <v>192.60499999999999</v>
      </c>
      <c r="BG18" s="109">
        <v>457.71499999999997</v>
      </c>
      <c r="BH18" s="111">
        <v>718.36500000000001</v>
      </c>
      <c r="BI18" s="113" t="s">
        <v>57</v>
      </c>
      <c r="BJ18" s="115">
        <v>0</v>
      </c>
      <c r="BK18" s="117">
        <v>0</v>
      </c>
      <c r="BL18" s="636"/>
      <c r="BM18" s="119">
        <v>160.58000000000001</v>
      </c>
      <c r="BN18" s="121">
        <v>498.29399999999998</v>
      </c>
      <c r="BO18" s="123">
        <v>6623.2139999999999</v>
      </c>
      <c r="BP18" s="125">
        <v>11225.87</v>
      </c>
      <c r="BQ18" s="127">
        <v>5861.6970000000001</v>
      </c>
      <c r="BR18" s="129">
        <v>24369.654999999999</v>
      </c>
      <c r="BS18" s="131" t="s">
        <v>57</v>
      </c>
      <c r="BT18" s="133">
        <v>4.5209999999999999</v>
      </c>
      <c r="BU18" s="135">
        <v>59.680999999999997</v>
      </c>
      <c r="BV18" s="137">
        <v>0</v>
      </c>
      <c r="BW18" s="139">
        <v>975.93499999999995</v>
      </c>
      <c r="BX18" s="141">
        <v>2290.0390000000002</v>
      </c>
      <c r="BY18" s="143">
        <v>4280.518</v>
      </c>
      <c r="BZ18" s="145">
        <v>3820.28</v>
      </c>
      <c r="CA18" s="147">
        <v>1382.6489999999999</v>
      </c>
      <c r="CB18" s="149">
        <v>12813.623</v>
      </c>
      <c r="CC18" s="151" t="s">
        <v>57</v>
      </c>
      <c r="CD18" s="153">
        <v>0</v>
      </c>
      <c r="CE18" s="155">
        <v>3.88</v>
      </c>
      <c r="CF18" s="157">
        <v>0</v>
      </c>
      <c r="CG18" s="159">
        <v>48.08</v>
      </c>
      <c r="CH18" s="161">
        <v>37.950000000000003</v>
      </c>
      <c r="CI18" s="163">
        <v>51.7</v>
      </c>
      <c r="CJ18" s="165">
        <v>55.9</v>
      </c>
      <c r="CK18" s="167">
        <v>7.63</v>
      </c>
      <c r="CL18" s="169">
        <v>205.14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1.1599999999999999</v>
      </c>
      <c r="CT18" s="185">
        <v>0</v>
      </c>
      <c r="CU18" s="187">
        <v>0</v>
      </c>
      <c r="CV18" s="189">
        <v>2.56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15.645</v>
      </c>
      <c r="DI18" s="215">
        <v>126.169</v>
      </c>
      <c r="DJ18" s="217">
        <v>0</v>
      </c>
      <c r="DK18" s="219">
        <v>3148.9340000000002</v>
      </c>
      <c r="DL18" s="221">
        <v>7600.4139999999998</v>
      </c>
      <c r="DM18" s="223">
        <v>43230.021000000001</v>
      </c>
      <c r="DN18" s="225">
        <v>66182.495999999999</v>
      </c>
      <c r="DO18" s="227">
        <v>41555.385000000002</v>
      </c>
      <c r="DP18" s="229">
        <v>161859.06400000001</v>
      </c>
      <c r="DQ18" s="231" t="s">
        <v>57</v>
      </c>
      <c r="DR18" s="233">
        <v>0</v>
      </c>
      <c r="DS18" s="235">
        <v>0</v>
      </c>
      <c r="DT18" s="636"/>
      <c r="DU18" s="237">
        <v>552.06399999999996</v>
      </c>
      <c r="DV18" s="239">
        <v>2662.01</v>
      </c>
      <c r="DW18" s="241">
        <v>26416.148000000001</v>
      </c>
      <c r="DX18" s="243">
        <v>44386.618999999999</v>
      </c>
      <c r="DY18" s="245">
        <v>29746.467000000001</v>
      </c>
      <c r="DZ18" s="247">
        <v>103763.308</v>
      </c>
      <c r="EA18" s="249" t="s">
        <v>57</v>
      </c>
      <c r="EB18" s="251">
        <v>0</v>
      </c>
      <c r="EC18" s="253">
        <v>0</v>
      </c>
      <c r="ED18" s="636"/>
      <c r="EE18" s="255">
        <v>1028.93</v>
      </c>
      <c r="EF18" s="257">
        <v>1271.5530000000001</v>
      </c>
      <c r="EG18" s="259">
        <v>1505.509</v>
      </c>
      <c r="EH18" s="261">
        <v>1502.2339999999999</v>
      </c>
      <c r="EI18" s="263">
        <v>799.45399999999995</v>
      </c>
      <c r="EJ18" s="265">
        <v>6107.68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0.69299999999999995</v>
      </c>
      <c r="ER18" s="279">
        <v>71.230999999999995</v>
      </c>
      <c r="ES18" s="281">
        <v>221.64599999999999</v>
      </c>
      <c r="ET18" s="283">
        <v>293.57</v>
      </c>
      <c r="EU18" s="285" t="s">
        <v>57</v>
      </c>
      <c r="EV18" s="287">
        <v>0</v>
      </c>
      <c r="EW18" s="289">
        <v>0</v>
      </c>
      <c r="EX18" s="636"/>
      <c r="EY18" s="291">
        <v>0</v>
      </c>
      <c r="EZ18" s="293">
        <v>0.217</v>
      </c>
      <c r="FA18" s="295">
        <v>0.434</v>
      </c>
      <c r="FB18" s="297">
        <v>14.403</v>
      </c>
      <c r="FC18" s="299">
        <v>32.180999999999997</v>
      </c>
      <c r="FD18" s="301">
        <v>47.234999999999999</v>
      </c>
      <c r="FE18" s="303" t="s">
        <v>57</v>
      </c>
      <c r="FF18" s="305">
        <v>0</v>
      </c>
      <c r="FG18" s="307">
        <v>0</v>
      </c>
      <c r="FH18" s="636"/>
      <c r="FI18" s="309">
        <v>235.10400000000001</v>
      </c>
      <c r="FJ18" s="311">
        <v>624.83600000000001</v>
      </c>
      <c r="FK18" s="313">
        <v>9613.402</v>
      </c>
      <c r="FL18" s="315">
        <v>15363.245000000001</v>
      </c>
      <c r="FM18" s="317">
        <v>8835.4930000000004</v>
      </c>
      <c r="FN18" s="319">
        <v>34672.080000000002</v>
      </c>
      <c r="FO18" s="321" t="s">
        <v>57</v>
      </c>
      <c r="FP18" s="323">
        <v>15.645</v>
      </c>
      <c r="FQ18" s="325">
        <v>126.12</v>
      </c>
      <c r="FR18" s="327">
        <v>0</v>
      </c>
      <c r="FS18" s="329">
        <v>1325.867</v>
      </c>
      <c r="FT18" s="331">
        <v>3035.6460000000002</v>
      </c>
      <c r="FU18" s="333">
        <v>5684.2979999999998</v>
      </c>
      <c r="FV18" s="335">
        <v>4837.6970000000001</v>
      </c>
      <c r="FW18" s="337">
        <v>1919.8710000000001</v>
      </c>
      <c r="FX18" s="339">
        <v>16945.144</v>
      </c>
      <c r="FY18" s="341" t="s">
        <v>57</v>
      </c>
      <c r="FZ18" s="343">
        <v>0</v>
      </c>
      <c r="GA18" s="345">
        <v>4.9000000000000002E-2</v>
      </c>
      <c r="GB18" s="347">
        <v>0</v>
      </c>
      <c r="GC18" s="349">
        <v>6.9690000000000003</v>
      </c>
      <c r="GD18" s="351">
        <v>3.7959999999999998</v>
      </c>
      <c r="GE18" s="353">
        <v>3.093</v>
      </c>
      <c r="GF18" s="355">
        <v>7.0670000000000002</v>
      </c>
      <c r="GG18" s="357">
        <v>0.27300000000000002</v>
      </c>
      <c r="GH18" s="359">
        <v>21.247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6.444</v>
      </c>
      <c r="GP18" s="375">
        <v>0</v>
      </c>
      <c r="GQ18" s="377">
        <v>0</v>
      </c>
      <c r="GR18" s="379">
        <v>8.8000000000000007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44.671999999999997</v>
      </c>
      <c r="C19" s="6">
        <v>252.77</v>
      </c>
      <c r="D19" s="8">
        <v>0</v>
      </c>
      <c r="E19" s="10">
        <v>13161.448</v>
      </c>
      <c r="F19" s="12">
        <v>24768.787</v>
      </c>
      <c r="G19" s="14">
        <v>102639.401</v>
      </c>
      <c r="H19" s="16">
        <v>145040.02100000001</v>
      </c>
      <c r="I19" s="18">
        <v>98722.07</v>
      </c>
      <c r="J19" s="20">
        <v>384629.16899999999</v>
      </c>
      <c r="K19" s="22" t="s">
        <v>58</v>
      </c>
      <c r="L19" s="24">
        <v>20.355</v>
      </c>
      <c r="M19" s="26">
        <v>108.596</v>
      </c>
      <c r="N19" s="28">
        <v>0</v>
      </c>
      <c r="O19" s="30">
        <v>9079.39</v>
      </c>
      <c r="P19" s="32">
        <v>16547.371999999999</v>
      </c>
      <c r="Q19" s="34">
        <v>55232.711000000003</v>
      </c>
      <c r="R19" s="36">
        <v>77439.146999999997</v>
      </c>
      <c r="S19" s="38">
        <v>52314.044999999998</v>
      </c>
      <c r="T19" s="40">
        <v>210741.61600000001</v>
      </c>
      <c r="U19" s="42" t="s">
        <v>58</v>
      </c>
      <c r="V19" s="44">
        <v>0</v>
      </c>
      <c r="W19" s="46">
        <v>0</v>
      </c>
      <c r="X19" s="639"/>
      <c r="Y19" s="48">
        <v>736.74699999999996</v>
      </c>
      <c r="Z19" s="50">
        <v>2519.866</v>
      </c>
      <c r="AA19" s="52">
        <v>32539.777999999998</v>
      </c>
      <c r="AB19" s="54">
        <v>52980.311999999998</v>
      </c>
      <c r="AC19" s="56">
        <v>37178.156999999999</v>
      </c>
      <c r="AD19" s="58">
        <v>125954.86</v>
      </c>
      <c r="AE19" s="60" t="s">
        <v>58</v>
      </c>
      <c r="AF19" s="62">
        <v>0</v>
      </c>
      <c r="AG19" s="64">
        <v>0</v>
      </c>
      <c r="AH19" s="639"/>
      <c r="AI19" s="66">
        <v>6980.74</v>
      </c>
      <c r="AJ19" s="68">
        <v>11420.123</v>
      </c>
      <c r="AK19" s="70">
        <v>12122.96</v>
      </c>
      <c r="AL19" s="72">
        <v>12864.164000000001</v>
      </c>
      <c r="AM19" s="74">
        <v>7742.6409999999996</v>
      </c>
      <c r="AN19" s="76">
        <v>51130.627999999997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32.704999999999998</v>
      </c>
      <c r="AV19" s="90">
        <v>167.245</v>
      </c>
      <c r="AW19" s="92">
        <v>221.41499999999999</v>
      </c>
      <c r="AX19" s="94">
        <v>421.36500000000001</v>
      </c>
      <c r="AY19" s="96" t="s">
        <v>58</v>
      </c>
      <c r="AZ19" s="98">
        <v>0</v>
      </c>
      <c r="BA19" s="100">
        <v>0</v>
      </c>
      <c r="BB19" s="639"/>
      <c r="BC19" s="102">
        <v>59.984999999999999</v>
      </c>
      <c r="BD19" s="104">
        <v>128.255</v>
      </c>
      <c r="BE19" s="106">
        <v>541.23500000000001</v>
      </c>
      <c r="BF19" s="108">
        <v>1626.42</v>
      </c>
      <c r="BG19" s="110">
        <v>1770.915</v>
      </c>
      <c r="BH19" s="112">
        <v>4126.8100000000004</v>
      </c>
      <c r="BI19" s="114" t="s">
        <v>58</v>
      </c>
      <c r="BJ19" s="116">
        <v>0</v>
      </c>
      <c r="BK19" s="118">
        <v>0</v>
      </c>
      <c r="BL19" s="639"/>
      <c r="BM19" s="120">
        <v>122.52</v>
      </c>
      <c r="BN19" s="122">
        <v>376.1</v>
      </c>
      <c r="BO19" s="124">
        <v>4445.8950000000004</v>
      </c>
      <c r="BP19" s="126">
        <v>6406.2</v>
      </c>
      <c r="BQ19" s="128">
        <v>3968.9639999999999</v>
      </c>
      <c r="BR19" s="130">
        <v>15319.679</v>
      </c>
      <c r="BS19" s="132" t="s">
        <v>58</v>
      </c>
      <c r="BT19" s="134">
        <v>20.355</v>
      </c>
      <c r="BU19" s="136">
        <v>108.161</v>
      </c>
      <c r="BV19" s="138">
        <v>0</v>
      </c>
      <c r="BW19" s="140">
        <v>1073.3989999999999</v>
      </c>
      <c r="BX19" s="142">
        <v>1950.5029999999999</v>
      </c>
      <c r="BY19" s="144">
        <v>5441.1319999999996</v>
      </c>
      <c r="BZ19" s="146">
        <v>3238.2759999999998</v>
      </c>
      <c r="CA19" s="148">
        <v>1335.8530000000001</v>
      </c>
      <c r="CB19" s="150">
        <v>13167.679</v>
      </c>
      <c r="CC19" s="152" t="s">
        <v>58</v>
      </c>
      <c r="CD19" s="154">
        <v>0</v>
      </c>
      <c r="CE19" s="156">
        <v>0.435</v>
      </c>
      <c r="CF19" s="158">
        <v>0</v>
      </c>
      <c r="CG19" s="160">
        <v>105.999</v>
      </c>
      <c r="CH19" s="162">
        <v>152.52500000000001</v>
      </c>
      <c r="CI19" s="164">
        <v>109.006</v>
      </c>
      <c r="CJ19" s="166">
        <v>156.53</v>
      </c>
      <c r="CK19" s="168">
        <v>96.1</v>
      </c>
      <c r="CL19" s="170">
        <v>620.59500000000003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24.317</v>
      </c>
      <c r="DI19" s="216">
        <v>144.17400000000001</v>
      </c>
      <c r="DJ19" s="218">
        <v>0</v>
      </c>
      <c r="DK19" s="220">
        <v>4082.058</v>
      </c>
      <c r="DL19" s="222">
        <v>8221.4150000000009</v>
      </c>
      <c r="DM19" s="224">
        <v>47406.69</v>
      </c>
      <c r="DN19" s="226">
        <v>67600.873999999996</v>
      </c>
      <c r="DO19" s="228">
        <v>46408.025000000001</v>
      </c>
      <c r="DP19" s="230">
        <v>173887.55300000001</v>
      </c>
      <c r="DQ19" s="232" t="s">
        <v>58</v>
      </c>
      <c r="DR19" s="234">
        <v>0</v>
      </c>
      <c r="DS19" s="236">
        <v>0</v>
      </c>
      <c r="DT19" s="639"/>
      <c r="DU19" s="238">
        <v>661.26599999999996</v>
      </c>
      <c r="DV19" s="240">
        <v>2302.6840000000002</v>
      </c>
      <c r="DW19" s="242">
        <v>31616.431</v>
      </c>
      <c r="DX19" s="244">
        <v>51429.097000000002</v>
      </c>
      <c r="DY19" s="246">
        <v>36664.671000000002</v>
      </c>
      <c r="DZ19" s="248">
        <v>122674.149</v>
      </c>
      <c r="EA19" s="250" t="s">
        <v>58</v>
      </c>
      <c r="EB19" s="252">
        <v>0</v>
      </c>
      <c r="EC19" s="254">
        <v>0</v>
      </c>
      <c r="ED19" s="639"/>
      <c r="EE19" s="256">
        <v>1701.95</v>
      </c>
      <c r="EF19" s="258">
        <v>2758.576</v>
      </c>
      <c r="EG19" s="260">
        <v>2737.0630000000001</v>
      </c>
      <c r="EH19" s="262">
        <v>2549.8319999999999</v>
      </c>
      <c r="EI19" s="264">
        <v>1564.893</v>
      </c>
      <c r="EJ19" s="266">
        <v>11312.314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0.217</v>
      </c>
      <c r="ER19" s="280">
        <v>2.1629999999999998</v>
      </c>
      <c r="ES19" s="282">
        <v>2.9470000000000001</v>
      </c>
      <c r="ET19" s="284">
        <v>5.327</v>
      </c>
      <c r="EU19" s="286" t="s">
        <v>58</v>
      </c>
      <c r="EV19" s="288">
        <v>0</v>
      </c>
      <c r="EW19" s="290">
        <v>0</v>
      </c>
      <c r="EX19" s="639"/>
      <c r="EY19" s="292">
        <v>0.65100000000000002</v>
      </c>
      <c r="EZ19" s="294">
        <v>2.0089999999999999</v>
      </c>
      <c r="FA19" s="296">
        <v>9.9819999999999993</v>
      </c>
      <c r="FB19" s="298">
        <v>164.28899999999999</v>
      </c>
      <c r="FC19" s="300">
        <v>134.00399999999999</v>
      </c>
      <c r="FD19" s="302">
        <v>310.935</v>
      </c>
      <c r="FE19" s="304" t="s">
        <v>58</v>
      </c>
      <c r="FF19" s="306">
        <v>0</v>
      </c>
      <c r="FG19" s="308">
        <v>0</v>
      </c>
      <c r="FH19" s="639"/>
      <c r="FI19" s="310">
        <v>180.29599999999999</v>
      </c>
      <c r="FJ19" s="312">
        <v>442.30799999999999</v>
      </c>
      <c r="FK19" s="314">
        <v>5892.5379999999996</v>
      </c>
      <c r="FL19" s="316">
        <v>9059.0650000000005</v>
      </c>
      <c r="FM19" s="318">
        <v>5941.0349999999999</v>
      </c>
      <c r="FN19" s="320">
        <v>21515.241999999998</v>
      </c>
      <c r="FO19" s="322" t="s">
        <v>58</v>
      </c>
      <c r="FP19" s="324">
        <v>24.317</v>
      </c>
      <c r="FQ19" s="326">
        <v>140.03399999999999</v>
      </c>
      <c r="FR19" s="328">
        <v>0</v>
      </c>
      <c r="FS19" s="330">
        <v>1496.126</v>
      </c>
      <c r="FT19" s="332">
        <v>2670.58</v>
      </c>
      <c r="FU19" s="334">
        <v>7124.799</v>
      </c>
      <c r="FV19" s="336">
        <v>4341.933</v>
      </c>
      <c r="FW19" s="338">
        <v>2075.895</v>
      </c>
      <c r="FX19" s="340">
        <v>17873.684000000001</v>
      </c>
      <c r="FY19" s="342" t="s">
        <v>58</v>
      </c>
      <c r="FZ19" s="344">
        <v>0</v>
      </c>
      <c r="GA19" s="346">
        <v>4.1399999999999997</v>
      </c>
      <c r="GB19" s="348">
        <v>0</v>
      </c>
      <c r="GC19" s="350">
        <v>41.768999999999998</v>
      </c>
      <c r="GD19" s="352">
        <v>45.258000000000003</v>
      </c>
      <c r="GE19" s="354">
        <v>25.66</v>
      </c>
      <c r="GF19" s="356">
        <v>54.494999999999997</v>
      </c>
      <c r="GG19" s="358">
        <v>24.58</v>
      </c>
      <c r="GH19" s="360">
        <v>195.90199999999999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67.254999999999995</v>
      </c>
      <c r="C20" s="5">
        <v>251.512</v>
      </c>
      <c r="D20" s="7">
        <v>0</v>
      </c>
      <c r="E20" s="9">
        <v>35103.374000000003</v>
      </c>
      <c r="F20" s="11">
        <v>77434.024999999994</v>
      </c>
      <c r="G20" s="13">
        <v>289604.24900000001</v>
      </c>
      <c r="H20" s="15">
        <v>323671.62199999997</v>
      </c>
      <c r="I20" s="17">
        <v>210743.764</v>
      </c>
      <c r="J20" s="19">
        <v>936875.80099999998</v>
      </c>
      <c r="K20" s="21" t="s">
        <v>59</v>
      </c>
      <c r="L20" s="23">
        <v>23.055</v>
      </c>
      <c r="M20" s="25">
        <v>90.57</v>
      </c>
      <c r="N20" s="27">
        <v>0</v>
      </c>
      <c r="O20" s="29">
        <v>20392.026000000002</v>
      </c>
      <c r="P20" s="31">
        <v>41652.264000000003</v>
      </c>
      <c r="Q20" s="33">
        <v>140345.967</v>
      </c>
      <c r="R20" s="35">
        <v>162233.96299999999</v>
      </c>
      <c r="S20" s="37">
        <v>106642.41099999999</v>
      </c>
      <c r="T20" s="39">
        <v>471380.25599999999</v>
      </c>
      <c r="U20" s="41" t="s">
        <v>59</v>
      </c>
      <c r="V20" s="43">
        <v>0</v>
      </c>
      <c r="W20" s="45">
        <v>0</v>
      </c>
      <c r="X20" s="636"/>
      <c r="Y20" s="47">
        <v>4594.076</v>
      </c>
      <c r="Z20" s="49">
        <v>15906.537</v>
      </c>
      <c r="AA20" s="51">
        <v>100540.864</v>
      </c>
      <c r="AB20" s="53">
        <v>118308.249</v>
      </c>
      <c r="AC20" s="55">
        <v>79884.245999999999</v>
      </c>
      <c r="AD20" s="57">
        <v>319233.97200000001</v>
      </c>
      <c r="AE20" s="59" t="s">
        <v>59</v>
      </c>
      <c r="AF20" s="61">
        <v>0</v>
      </c>
      <c r="AG20" s="63">
        <v>0</v>
      </c>
      <c r="AH20" s="636"/>
      <c r="AI20" s="65">
        <v>13203.615</v>
      </c>
      <c r="AJ20" s="67">
        <v>19781.027999999998</v>
      </c>
      <c r="AK20" s="69">
        <v>23793.7</v>
      </c>
      <c r="AL20" s="71">
        <v>25606.25</v>
      </c>
      <c r="AM20" s="73">
        <v>15201</v>
      </c>
      <c r="AN20" s="75">
        <v>97585.592999999993</v>
      </c>
      <c r="AO20" s="77" t="s">
        <v>59</v>
      </c>
      <c r="AP20" s="79">
        <v>0</v>
      </c>
      <c r="AQ20" s="81">
        <v>0</v>
      </c>
      <c r="AR20" s="636"/>
      <c r="AS20" s="83">
        <v>11.45</v>
      </c>
      <c r="AT20" s="85">
        <v>40.765000000000001</v>
      </c>
      <c r="AU20" s="87">
        <v>246.35</v>
      </c>
      <c r="AV20" s="89">
        <v>1627.0250000000001</v>
      </c>
      <c r="AW20" s="91">
        <v>2182.4029999999998</v>
      </c>
      <c r="AX20" s="93">
        <v>4107.9930000000004</v>
      </c>
      <c r="AY20" s="95" t="s">
        <v>59</v>
      </c>
      <c r="AZ20" s="97">
        <v>0</v>
      </c>
      <c r="BA20" s="99">
        <v>0</v>
      </c>
      <c r="BB20" s="636"/>
      <c r="BC20" s="101">
        <v>0</v>
      </c>
      <c r="BD20" s="103">
        <v>232.345</v>
      </c>
      <c r="BE20" s="105">
        <v>447.66500000000002</v>
      </c>
      <c r="BF20" s="107">
        <v>1876.94</v>
      </c>
      <c r="BG20" s="109">
        <v>2615.25</v>
      </c>
      <c r="BH20" s="111">
        <v>5172.2</v>
      </c>
      <c r="BI20" s="113" t="s">
        <v>59</v>
      </c>
      <c r="BJ20" s="115">
        <v>0</v>
      </c>
      <c r="BK20" s="117">
        <v>0</v>
      </c>
      <c r="BL20" s="636"/>
      <c r="BM20" s="119">
        <v>150.035</v>
      </c>
      <c r="BN20" s="121">
        <v>433.35700000000003</v>
      </c>
      <c r="BO20" s="123">
        <v>2992.09</v>
      </c>
      <c r="BP20" s="125">
        <v>4799.0550000000003</v>
      </c>
      <c r="BQ20" s="127">
        <v>3121.54</v>
      </c>
      <c r="BR20" s="129">
        <v>11496.076999999999</v>
      </c>
      <c r="BS20" s="131" t="s">
        <v>59</v>
      </c>
      <c r="BT20" s="133">
        <v>23.055</v>
      </c>
      <c r="BU20" s="135">
        <v>90.57</v>
      </c>
      <c r="BV20" s="137">
        <v>0</v>
      </c>
      <c r="BW20" s="139">
        <v>2258</v>
      </c>
      <c r="BX20" s="141">
        <v>4964.2160000000003</v>
      </c>
      <c r="BY20" s="143">
        <v>11849.009</v>
      </c>
      <c r="BZ20" s="145">
        <v>9551.5259999999998</v>
      </c>
      <c r="CA20" s="147">
        <v>3320.2330000000002</v>
      </c>
      <c r="CB20" s="149">
        <v>32056.609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174.85</v>
      </c>
      <c r="CH20" s="161">
        <v>294.01600000000002</v>
      </c>
      <c r="CI20" s="163">
        <v>476.28899999999999</v>
      </c>
      <c r="CJ20" s="165">
        <v>464.91800000000001</v>
      </c>
      <c r="CK20" s="167">
        <v>315.959</v>
      </c>
      <c r="CL20" s="169">
        <v>1726.0319999999999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1.78</v>
      </c>
      <c r="DF20" s="209">
        <v>1.78</v>
      </c>
      <c r="DG20" s="211" t="s">
        <v>59</v>
      </c>
      <c r="DH20" s="213">
        <v>44.2</v>
      </c>
      <c r="DI20" s="215">
        <v>160.94200000000001</v>
      </c>
      <c r="DJ20" s="217">
        <v>0</v>
      </c>
      <c r="DK20" s="219">
        <v>14711.348</v>
      </c>
      <c r="DL20" s="221">
        <v>35781.760999999999</v>
      </c>
      <c r="DM20" s="223">
        <v>149258.28200000001</v>
      </c>
      <c r="DN20" s="225">
        <v>161437.65900000001</v>
      </c>
      <c r="DO20" s="227">
        <v>104101.353</v>
      </c>
      <c r="DP20" s="229">
        <v>465495.54499999998</v>
      </c>
      <c r="DQ20" s="231" t="s">
        <v>59</v>
      </c>
      <c r="DR20" s="233">
        <v>0</v>
      </c>
      <c r="DS20" s="235">
        <v>0</v>
      </c>
      <c r="DT20" s="636"/>
      <c r="DU20" s="237">
        <v>6147.8980000000001</v>
      </c>
      <c r="DV20" s="239">
        <v>21230.870999999999</v>
      </c>
      <c r="DW20" s="241">
        <v>122584.556</v>
      </c>
      <c r="DX20" s="243">
        <v>135826.36199999999</v>
      </c>
      <c r="DY20" s="245">
        <v>89949.481</v>
      </c>
      <c r="DZ20" s="247">
        <v>375739.16800000001</v>
      </c>
      <c r="EA20" s="249" t="s">
        <v>59</v>
      </c>
      <c r="EB20" s="251">
        <v>0</v>
      </c>
      <c r="EC20" s="253">
        <v>0</v>
      </c>
      <c r="ED20" s="636"/>
      <c r="EE20" s="255">
        <v>4831.1419999999998</v>
      </c>
      <c r="EF20" s="257">
        <v>6594.7979999999998</v>
      </c>
      <c r="EG20" s="259">
        <v>6156.0590000000002</v>
      </c>
      <c r="EH20" s="261">
        <v>6335.7049999999999</v>
      </c>
      <c r="EI20" s="263">
        <v>4244.62</v>
      </c>
      <c r="EJ20" s="265">
        <v>28162.324000000001</v>
      </c>
      <c r="EK20" s="267" t="s">
        <v>59</v>
      </c>
      <c r="EL20" s="269">
        <v>0</v>
      </c>
      <c r="EM20" s="271">
        <v>0</v>
      </c>
      <c r="EN20" s="636"/>
      <c r="EO20" s="273">
        <v>3.77</v>
      </c>
      <c r="EP20" s="275">
        <v>12.121</v>
      </c>
      <c r="EQ20" s="277">
        <v>67.400999999999996</v>
      </c>
      <c r="ER20" s="279">
        <v>182.43899999999999</v>
      </c>
      <c r="ES20" s="281">
        <v>240.86600000000001</v>
      </c>
      <c r="ET20" s="283">
        <v>506.59699999999998</v>
      </c>
      <c r="EU20" s="285" t="s">
        <v>59</v>
      </c>
      <c r="EV20" s="287">
        <v>0</v>
      </c>
      <c r="EW20" s="289">
        <v>0</v>
      </c>
      <c r="EX20" s="636"/>
      <c r="EY20" s="291">
        <v>0</v>
      </c>
      <c r="EZ20" s="293">
        <v>2.387</v>
      </c>
      <c r="FA20" s="295">
        <v>16.614999999999998</v>
      </c>
      <c r="FB20" s="297">
        <v>175.99100000000001</v>
      </c>
      <c r="FC20" s="299">
        <v>315.77800000000002</v>
      </c>
      <c r="FD20" s="301">
        <v>510.77100000000002</v>
      </c>
      <c r="FE20" s="303" t="s">
        <v>59</v>
      </c>
      <c r="FF20" s="305">
        <v>0</v>
      </c>
      <c r="FG20" s="307">
        <v>0</v>
      </c>
      <c r="FH20" s="636"/>
      <c r="FI20" s="309">
        <v>229.82599999999999</v>
      </c>
      <c r="FJ20" s="311">
        <v>643.57000000000005</v>
      </c>
      <c r="FK20" s="313">
        <v>4401.8410000000003</v>
      </c>
      <c r="FL20" s="315">
        <v>6284.4260000000004</v>
      </c>
      <c r="FM20" s="317">
        <v>4328.8739999999998</v>
      </c>
      <c r="FN20" s="319">
        <v>15888.537</v>
      </c>
      <c r="FO20" s="321" t="s">
        <v>59</v>
      </c>
      <c r="FP20" s="323">
        <v>44.2</v>
      </c>
      <c r="FQ20" s="325">
        <v>160.94200000000001</v>
      </c>
      <c r="FR20" s="327">
        <v>0</v>
      </c>
      <c r="FS20" s="329">
        <v>3394.17</v>
      </c>
      <c r="FT20" s="331">
        <v>7128.5379999999996</v>
      </c>
      <c r="FU20" s="333">
        <v>15822.52</v>
      </c>
      <c r="FV20" s="335">
        <v>12387.120999999999</v>
      </c>
      <c r="FW20" s="337">
        <v>4791.6769999999997</v>
      </c>
      <c r="FX20" s="339">
        <v>43729.167999999998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104.542</v>
      </c>
      <c r="GD20" s="351">
        <v>169.476</v>
      </c>
      <c r="GE20" s="353">
        <v>209.29</v>
      </c>
      <c r="GF20" s="355">
        <v>245.61500000000001</v>
      </c>
      <c r="GG20" s="357">
        <v>230.029</v>
      </c>
      <c r="GH20" s="359">
        <v>958.952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2.8000000000000001E-2</v>
      </c>
      <c r="HB20" s="399">
        <v>2.8000000000000001E-2</v>
      </c>
    </row>
    <row r="21" spans="1:210" ht="14.25" customHeight="1" x14ac:dyDescent="0.15">
      <c r="A21" s="1" t="s">
        <v>60</v>
      </c>
      <c r="B21" s="3">
        <v>28.638999999999999</v>
      </c>
      <c r="C21" s="5">
        <v>198.489</v>
      </c>
      <c r="D21" s="7">
        <v>0</v>
      </c>
      <c r="E21" s="9">
        <v>26787.917000000001</v>
      </c>
      <c r="F21" s="11">
        <v>55870.656999999999</v>
      </c>
      <c r="G21" s="13">
        <v>255046.372</v>
      </c>
      <c r="H21" s="15">
        <v>311070.43300000002</v>
      </c>
      <c r="I21" s="17">
        <v>188536.21599999999</v>
      </c>
      <c r="J21" s="19">
        <v>837538.723</v>
      </c>
      <c r="K21" s="21" t="s">
        <v>60</v>
      </c>
      <c r="L21" s="23">
        <v>12.145</v>
      </c>
      <c r="M21" s="25">
        <v>80.698999999999998</v>
      </c>
      <c r="N21" s="27">
        <v>0</v>
      </c>
      <c r="O21" s="29">
        <v>16712.205999999998</v>
      </c>
      <c r="P21" s="31">
        <v>33080.326999999997</v>
      </c>
      <c r="Q21" s="33">
        <v>128667.452</v>
      </c>
      <c r="R21" s="35">
        <v>162524.967</v>
      </c>
      <c r="S21" s="37">
        <v>98402.4</v>
      </c>
      <c r="T21" s="39">
        <v>439480.196</v>
      </c>
      <c r="U21" s="41" t="s">
        <v>60</v>
      </c>
      <c r="V21" s="43">
        <v>0</v>
      </c>
      <c r="W21" s="45">
        <v>0</v>
      </c>
      <c r="X21" s="636"/>
      <c r="Y21" s="47">
        <v>3315.9</v>
      </c>
      <c r="Z21" s="49">
        <v>9663.09</v>
      </c>
      <c r="AA21" s="51">
        <v>81193.127999999997</v>
      </c>
      <c r="AB21" s="53">
        <v>109190.973</v>
      </c>
      <c r="AC21" s="55">
        <v>69267.998000000007</v>
      </c>
      <c r="AD21" s="57">
        <v>272631.08899999998</v>
      </c>
      <c r="AE21" s="59" t="s">
        <v>60</v>
      </c>
      <c r="AF21" s="61">
        <v>0</v>
      </c>
      <c r="AG21" s="63">
        <v>0</v>
      </c>
      <c r="AH21" s="636"/>
      <c r="AI21" s="65">
        <v>10609.194</v>
      </c>
      <c r="AJ21" s="67">
        <v>17469.04</v>
      </c>
      <c r="AK21" s="69">
        <v>27959.815999999999</v>
      </c>
      <c r="AL21" s="71">
        <v>32902.567999999999</v>
      </c>
      <c r="AM21" s="73">
        <v>18293.681</v>
      </c>
      <c r="AN21" s="75">
        <v>107234.299</v>
      </c>
      <c r="AO21" s="77" t="s">
        <v>60</v>
      </c>
      <c r="AP21" s="79">
        <v>0</v>
      </c>
      <c r="AQ21" s="81">
        <v>0</v>
      </c>
      <c r="AR21" s="636"/>
      <c r="AS21" s="83">
        <v>122.46</v>
      </c>
      <c r="AT21" s="85">
        <v>98.54</v>
      </c>
      <c r="AU21" s="87">
        <v>494.2</v>
      </c>
      <c r="AV21" s="89">
        <v>1126.21</v>
      </c>
      <c r="AW21" s="91">
        <v>903.005</v>
      </c>
      <c r="AX21" s="93">
        <v>2744.415</v>
      </c>
      <c r="AY21" s="95" t="s">
        <v>60</v>
      </c>
      <c r="AZ21" s="97">
        <v>0</v>
      </c>
      <c r="BA21" s="99">
        <v>0</v>
      </c>
      <c r="BB21" s="636"/>
      <c r="BC21" s="101">
        <v>79.204999999999998</v>
      </c>
      <c r="BD21" s="103">
        <v>101.13</v>
      </c>
      <c r="BE21" s="105">
        <v>409.69200000000001</v>
      </c>
      <c r="BF21" s="107">
        <v>1499.1969999999999</v>
      </c>
      <c r="BG21" s="109">
        <v>1703.498</v>
      </c>
      <c r="BH21" s="111">
        <v>3792.7220000000002</v>
      </c>
      <c r="BI21" s="113" t="s">
        <v>60</v>
      </c>
      <c r="BJ21" s="115">
        <v>0</v>
      </c>
      <c r="BK21" s="117">
        <v>0</v>
      </c>
      <c r="BL21" s="636"/>
      <c r="BM21" s="119">
        <v>231.41200000000001</v>
      </c>
      <c r="BN21" s="121">
        <v>465.721</v>
      </c>
      <c r="BO21" s="123">
        <v>4696.0540000000001</v>
      </c>
      <c r="BP21" s="125">
        <v>6381.0219999999999</v>
      </c>
      <c r="BQ21" s="127">
        <v>4163.9390000000003</v>
      </c>
      <c r="BR21" s="129">
        <v>15938.147999999999</v>
      </c>
      <c r="BS21" s="131" t="s">
        <v>60</v>
      </c>
      <c r="BT21" s="133">
        <v>11.255000000000001</v>
      </c>
      <c r="BU21" s="135">
        <v>80.698999999999998</v>
      </c>
      <c r="BV21" s="137">
        <v>0</v>
      </c>
      <c r="BW21" s="139">
        <v>2268.7979999999998</v>
      </c>
      <c r="BX21" s="141">
        <v>5059.5839999999998</v>
      </c>
      <c r="BY21" s="143">
        <v>13539.084999999999</v>
      </c>
      <c r="BZ21" s="145">
        <v>10972.335999999999</v>
      </c>
      <c r="CA21" s="147">
        <v>3861.2570000000001</v>
      </c>
      <c r="CB21" s="149">
        <v>35793.014000000003</v>
      </c>
      <c r="CC21" s="151" t="s">
        <v>60</v>
      </c>
      <c r="CD21" s="153">
        <v>0.89</v>
      </c>
      <c r="CE21" s="155">
        <v>0</v>
      </c>
      <c r="CF21" s="157">
        <v>0</v>
      </c>
      <c r="CG21" s="159">
        <v>85.236999999999995</v>
      </c>
      <c r="CH21" s="161">
        <v>223.22200000000001</v>
      </c>
      <c r="CI21" s="163">
        <v>357.642</v>
      </c>
      <c r="CJ21" s="165">
        <v>449.28100000000001</v>
      </c>
      <c r="CK21" s="167">
        <v>202.262</v>
      </c>
      <c r="CL21" s="169">
        <v>1318.5340000000001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3.38</v>
      </c>
      <c r="CU21" s="187">
        <v>0</v>
      </c>
      <c r="CV21" s="189">
        <v>3.38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17.835000000000001</v>
      </c>
      <c r="DD21" s="205">
        <v>0</v>
      </c>
      <c r="DE21" s="207">
        <v>6.76</v>
      </c>
      <c r="DF21" s="209">
        <v>24.594999999999999</v>
      </c>
      <c r="DG21" s="211" t="s">
        <v>60</v>
      </c>
      <c r="DH21" s="213">
        <v>16.494</v>
      </c>
      <c r="DI21" s="215">
        <v>117.79</v>
      </c>
      <c r="DJ21" s="217">
        <v>0</v>
      </c>
      <c r="DK21" s="219">
        <v>10075.710999999999</v>
      </c>
      <c r="DL21" s="221">
        <v>22790.33</v>
      </c>
      <c r="DM21" s="223">
        <v>126378.92</v>
      </c>
      <c r="DN21" s="225">
        <v>148545.46599999999</v>
      </c>
      <c r="DO21" s="227">
        <v>90133.816000000006</v>
      </c>
      <c r="DP21" s="229">
        <v>398058.527</v>
      </c>
      <c r="DQ21" s="231" t="s">
        <v>60</v>
      </c>
      <c r="DR21" s="233">
        <v>0</v>
      </c>
      <c r="DS21" s="235">
        <v>0</v>
      </c>
      <c r="DT21" s="636"/>
      <c r="DU21" s="237">
        <v>3761.2840000000001</v>
      </c>
      <c r="DV21" s="239">
        <v>11049.014999999999</v>
      </c>
      <c r="DW21" s="241">
        <v>94181.020999999993</v>
      </c>
      <c r="DX21" s="243">
        <v>118017.30100000001</v>
      </c>
      <c r="DY21" s="245">
        <v>74458.307000000001</v>
      </c>
      <c r="DZ21" s="247">
        <v>301466.92800000001</v>
      </c>
      <c r="EA21" s="249" t="s">
        <v>60</v>
      </c>
      <c r="EB21" s="251">
        <v>0</v>
      </c>
      <c r="EC21" s="253">
        <v>0</v>
      </c>
      <c r="ED21" s="636"/>
      <c r="EE21" s="255">
        <v>2732.049</v>
      </c>
      <c r="EF21" s="257">
        <v>3601.3679999999999</v>
      </c>
      <c r="EG21" s="259">
        <v>5671.808</v>
      </c>
      <c r="EH21" s="261">
        <v>5923.6450000000004</v>
      </c>
      <c r="EI21" s="263">
        <v>3539.779</v>
      </c>
      <c r="EJ21" s="265">
        <v>21468.649000000001</v>
      </c>
      <c r="EK21" s="267" t="s">
        <v>60</v>
      </c>
      <c r="EL21" s="269">
        <v>0</v>
      </c>
      <c r="EM21" s="271">
        <v>0</v>
      </c>
      <c r="EN21" s="636"/>
      <c r="EO21" s="273">
        <v>11.047000000000001</v>
      </c>
      <c r="EP21" s="275">
        <v>12.814</v>
      </c>
      <c r="EQ21" s="277">
        <v>62.116999999999997</v>
      </c>
      <c r="ER21" s="279">
        <v>104.678</v>
      </c>
      <c r="ES21" s="281">
        <v>149.477</v>
      </c>
      <c r="ET21" s="283">
        <v>340.13299999999998</v>
      </c>
      <c r="EU21" s="285" t="s">
        <v>60</v>
      </c>
      <c r="EV21" s="287">
        <v>0</v>
      </c>
      <c r="EW21" s="289">
        <v>0</v>
      </c>
      <c r="EX21" s="636"/>
      <c r="EY21" s="291">
        <v>22.847000000000001</v>
      </c>
      <c r="EZ21" s="293">
        <v>11.427</v>
      </c>
      <c r="FA21" s="295">
        <v>111.355</v>
      </c>
      <c r="FB21" s="297">
        <v>159.93600000000001</v>
      </c>
      <c r="FC21" s="299">
        <v>222</v>
      </c>
      <c r="FD21" s="301">
        <v>527.56500000000005</v>
      </c>
      <c r="FE21" s="303" t="s">
        <v>60</v>
      </c>
      <c r="FF21" s="305">
        <v>0</v>
      </c>
      <c r="FG21" s="307">
        <v>0</v>
      </c>
      <c r="FH21" s="636"/>
      <c r="FI21" s="309">
        <v>290.28399999999999</v>
      </c>
      <c r="FJ21" s="311">
        <v>548.59699999999998</v>
      </c>
      <c r="FK21" s="313">
        <v>7299.7969999999996</v>
      </c>
      <c r="FL21" s="315">
        <v>9604.2849999999999</v>
      </c>
      <c r="FM21" s="317">
        <v>6219.8810000000003</v>
      </c>
      <c r="FN21" s="319">
        <v>23962.844000000001</v>
      </c>
      <c r="FO21" s="321" t="s">
        <v>60</v>
      </c>
      <c r="FP21" s="323">
        <v>15.778</v>
      </c>
      <c r="FQ21" s="325">
        <v>117.79</v>
      </c>
      <c r="FR21" s="327">
        <v>0</v>
      </c>
      <c r="FS21" s="329">
        <v>3192.127</v>
      </c>
      <c r="FT21" s="331">
        <v>7402.47</v>
      </c>
      <c r="FU21" s="333">
        <v>18892.753000000001</v>
      </c>
      <c r="FV21" s="335">
        <v>14563.825000000001</v>
      </c>
      <c r="FW21" s="337">
        <v>5372.9849999999997</v>
      </c>
      <c r="FX21" s="339">
        <v>49557.728000000003</v>
      </c>
      <c r="FY21" s="341" t="s">
        <v>60</v>
      </c>
      <c r="FZ21" s="343">
        <v>0.71599999999999997</v>
      </c>
      <c r="GA21" s="345">
        <v>0</v>
      </c>
      <c r="GB21" s="347">
        <v>0</v>
      </c>
      <c r="GC21" s="349">
        <v>66.072999999999993</v>
      </c>
      <c r="GD21" s="351">
        <v>164.63900000000001</v>
      </c>
      <c r="GE21" s="353">
        <v>159.90799999999999</v>
      </c>
      <c r="GF21" s="355">
        <v>171.768</v>
      </c>
      <c r="GG21" s="357">
        <v>171.33099999999999</v>
      </c>
      <c r="GH21" s="359">
        <v>734.43499999999995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2.8000000000000001E-2</v>
      </c>
      <c r="GQ21" s="377">
        <v>0</v>
      </c>
      <c r="GR21" s="379">
        <v>2.8000000000000001E-2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0.161</v>
      </c>
      <c r="GZ21" s="395">
        <v>0</v>
      </c>
      <c r="HA21" s="397">
        <v>5.6000000000000001E-2</v>
      </c>
      <c r="HB21" s="399">
        <v>0.217</v>
      </c>
    </row>
    <row r="22" spans="1:210" ht="14.25" customHeight="1" x14ac:dyDescent="0.15">
      <c r="A22" s="1" t="s">
        <v>61</v>
      </c>
      <c r="B22" s="3">
        <v>73.216999999999999</v>
      </c>
      <c r="C22" s="5">
        <v>322.63799999999998</v>
      </c>
      <c r="D22" s="7">
        <v>0</v>
      </c>
      <c r="E22" s="9">
        <v>44432.415000000001</v>
      </c>
      <c r="F22" s="11">
        <v>85238.433000000005</v>
      </c>
      <c r="G22" s="13">
        <v>358016.43800000002</v>
      </c>
      <c r="H22" s="15">
        <v>533867.74100000004</v>
      </c>
      <c r="I22" s="17">
        <v>363081.59</v>
      </c>
      <c r="J22" s="19">
        <v>1385032.4720000001</v>
      </c>
      <c r="K22" s="21" t="s">
        <v>61</v>
      </c>
      <c r="L22" s="23">
        <v>29.225999999999999</v>
      </c>
      <c r="M22" s="25">
        <v>145.91</v>
      </c>
      <c r="N22" s="27">
        <v>0</v>
      </c>
      <c r="O22" s="29">
        <v>28800.489000000001</v>
      </c>
      <c r="P22" s="31">
        <v>51555</v>
      </c>
      <c r="Q22" s="33">
        <v>186020.66699999999</v>
      </c>
      <c r="R22" s="35">
        <v>277769.603</v>
      </c>
      <c r="S22" s="37">
        <v>191101.30600000001</v>
      </c>
      <c r="T22" s="39">
        <v>735422.201</v>
      </c>
      <c r="U22" s="41" t="s">
        <v>61</v>
      </c>
      <c r="V22" s="43">
        <v>0</v>
      </c>
      <c r="W22" s="45">
        <v>0</v>
      </c>
      <c r="X22" s="636"/>
      <c r="Y22" s="47">
        <v>5867.6139999999996</v>
      </c>
      <c r="Z22" s="49">
        <v>16520.042000000001</v>
      </c>
      <c r="AA22" s="51">
        <v>129047.967</v>
      </c>
      <c r="AB22" s="53">
        <v>208847.93100000001</v>
      </c>
      <c r="AC22" s="55">
        <v>145188.231</v>
      </c>
      <c r="AD22" s="57">
        <v>505471.78499999997</v>
      </c>
      <c r="AE22" s="59" t="s">
        <v>61</v>
      </c>
      <c r="AF22" s="61">
        <v>0</v>
      </c>
      <c r="AG22" s="63">
        <v>0</v>
      </c>
      <c r="AH22" s="636"/>
      <c r="AI22" s="65">
        <v>19491.028999999999</v>
      </c>
      <c r="AJ22" s="67">
        <v>29124.278999999999</v>
      </c>
      <c r="AK22" s="69">
        <v>44482.481</v>
      </c>
      <c r="AL22" s="71">
        <v>48732.025999999998</v>
      </c>
      <c r="AM22" s="73">
        <v>26824.558000000001</v>
      </c>
      <c r="AN22" s="75">
        <v>168654.37299999999</v>
      </c>
      <c r="AO22" s="77" t="s">
        <v>61</v>
      </c>
      <c r="AP22" s="79">
        <v>0</v>
      </c>
      <c r="AQ22" s="81">
        <v>0</v>
      </c>
      <c r="AR22" s="636"/>
      <c r="AS22" s="83">
        <v>85.984999999999999</v>
      </c>
      <c r="AT22" s="85">
        <v>89.23</v>
      </c>
      <c r="AU22" s="87">
        <v>310.55</v>
      </c>
      <c r="AV22" s="89">
        <v>3959.5619999999999</v>
      </c>
      <c r="AW22" s="91">
        <v>4718.1369999999997</v>
      </c>
      <c r="AX22" s="93">
        <v>9163.4639999999999</v>
      </c>
      <c r="AY22" s="95" t="s">
        <v>61</v>
      </c>
      <c r="AZ22" s="97">
        <v>0</v>
      </c>
      <c r="BA22" s="99">
        <v>0</v>
      </c>
      <c r="BB22" s="636"/>
      <c r="BC22" s="101">
        <v>238.72499999999999</v>
      </c>
      <c r="BD22" s="103">
        <v>281.84500000000003</v>
      </c>
      <c r="BE22" s="105">
        <v>670.08</v>
      </c>
      <c r="BF22" s="107">
        <v>5036.17</v>
      </c>
      <c r="BG22" s="109">
        <v>7483.2190000000001</v>
      </c>
      <c r="BH22" s="111">
        <v>13710.039000000001</v>
      </c>
      <c r="BI22" s="113" t="s">
        <v>61</v>
      </c>
      <c r="BJ22" s="115">
        <v>0</v>
      </c>
      <c r="BK22" s="117">
        <v>0</v>
      </c>
      <c r="BL22" s="636"/>
      <c r="BM22" s="119">
        <v>107.32</v>
      </c>
      <c r="BN22" s="121">
        <v>105.80200000000001</v>
      </c>
      <c r="BO22" s="123">
        <v>1032.2840000000001</v>
      </c>
      <c r="BP22" s="125">
        <v>1966.8330000000001</v>
      </c>
      <c r="BQ22" s="127">
        <v>1682.241</v>
      </c>
      <c r="BR22" s="129">
        <v>4894.4799999999996</v>
      </c>
      <c r="BS22" s="131" t="s">
        <v>61</v>
      </c>
      <c r="BT22" s="133">
        <v>27.216000000000001</v>
      </c>
      <c r="BU22" s="135">
        <v>145.22499999999999</v>
      </c>
      <c r="BV22" s="137">
        <v>0</v>
      </c>
      <c r="BW22" s="139">
        <v>2857.9749999999999</v>
      </c>
      <c r="BX22" s="141">
        <v>5171.8959999999997</v>
      </c>
      <c r="BY22" s="143">
        <v>9682.1419999999998</v>
      </c>
      <c r="BZ22" s="145">
        <v>8694.6689999999999</v>
      </c>
      <c r="CA22" s="147">
        <v>4783.9229999999998</v>
      </c>
      <c r="CB22" s="149">
        <v>31363.045999999998</v>
      </c>
      <c r="CC22" s="151" t="s">
        <v>61</v>
      </c>
      <c r="CD22" s="153">
        <v>2.0099999999999998</v>
      </c>
      <c r="CE22" s="155">
        <v>0.68500000000000005</v>
      </c>
      <c r="CF22" s="157">
        <v>0</v>
      </c>
      <c r="CG22" s="159">
        <v>151.84100000000001</v>
      </c>
      <c r="CH22" s="161">
        <v>261.90600000000001</v>
      </c>
      <c r="CI22" s="163">
        <v>795.16300000000001</v>
      </c>
      <c r="CJ22" s="165">
        <v>531.01199999999994</v>
      </c>
      <c r="CK22" s="167">
        <v>420.99700000000001</v>
      </c>
      <c r="CL22" s="169">
        <v>2163.614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1.4</v>
      </c>
      <c r="CU22" s="187">
        <v>0</v>
      </c>
      <c r="CV22" s="189">
        <v>1.4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43.991</v>
      </c>
      <c r="DI22" s="215">
        <v>176.72800000000001</v>
      </c>
      <c r="DJ22" s="217">
        <v>0</v>
      </c>
      <c r="DK22" s="219">
        <v>15631.925999999999</v>
      </c>
      <c r="DL22" s="221">
        <v>33683.432999999997</v>
      </c>
      <c r="DM22" s="223">
        <v>171995.77100000001</v>
      </c>
      <c r="DN22" s="225">
        <v>256098.13800000001</v>
      </c>
      <c r="DO22" s="227">
        <v>171980.28400000001</v>
      </c>
      <c r="DP22" s="229">
        <v>649610.27099999995</v>
      </c>
      <c r="DQ22" s="231" t="s">
        <v>61</v>
      </c>
      <c r="DR22" s="233">
        <v>0</v>
      </c>
      <c r="DS22" s="235">
        <v>0</v>
      </c>
      <c r="DT22" s="636"/>
      <c r="DU22" s="237">
        <v>6264.53</v>
      </c>
      <c r="DV22" s="239">
        <v>18841.595000000001</v>
      </c>
      <c r="DW22" s="241">
        <v>146116.726</v>
      </c>
      <c r="DX22" s="243">
        <v>228036.29399999999</v>
      </c>
      <c r="DY22" s="245">
        <v>154111.342</v>
      </c>
      <c r="DZ22" s="247">
        <v>553370.48699999996</v>
      </c>
      <c r="EA22" s="249" t="s">
        <v>61</v>
      </c>
      <c r="EB22" s="251">
        <v>0</v>
      </c>
      <c r="EC22" s="253">
        <v>0</v>
      </c>
      <c r="ED22" s="636"/>
      <c r="EE22" s="255">
        <v>4702.1329999999998</v>
      </c>
      <c r="EF22" s="257">
        <v>7099.5569999999998</v>
      </c>
      <c r="EG22" s="259">
        <v>9527.7250000000004</v>
      </c>
      <c r="EH22" s="261">
        <v>10652.828</v>
      </c>
      <c r="EI22" s="263">
        <v>6682.1840000000002</v>
      </c>
      <c r="EJ22" s="265">
        <v>38664.427000000003</v>
      </c>
      <c r="EK22" s="267" t="s">
        <v>61</v>
      </c>
      <c r="EL22" s="269">
        <v>0</v>
      </c>
      <c r="EM22" s="271">
        <v>0</v>
      </c>
      <c r="EN22" s="636"/>
      <c r="EO22" s="273">
        <v>12.275</v>
      </c>
      <c r="EP22" s="275">
        <v>12.135</v>
      </c>
      <c r="EQ22" s="277">
        <v>119.849</v>
      </c>
      <c r="ER22" s="279">
        <v>875.71199999999999</v>
      </c>
      <c r="ES22" s="281">
        <v>912.64400000000001</v>
      </c>
      <c r="ET22" s="283">
        <v>1932.615</v>
      </c>
      <c r="EU22" s="285" t="s">
        <v>61</v>
      </c>
      <c r="EV22" s="287">
        <v>0</v>
      </c>
      <c r="EW22" s="289">
        <v>0</v>
      </c>
      <c r="EX22" s="636"/>
      <c r="EY22" s="291">
        <v>46.965000000000003</v>
      </c>
      <c r="EZ22" s="293">
        <v>36.228000000000002</v>
      </c>
      <c r="FA22" s="295">
        <v>105.861</v>
      </c>
      <c r="FB22" s="297">
        <v>887.98800000000006</v>
      </c>
      <c r="FC22" s="299">
        <v>933.97299999999996</v>
      </c>
      <c r="FD22" s="301">
        <v>2011.0150000000001</v>
      </c>
      <c r="FE22" s="303" t="s">
        <v>61</v>
      </c>
      <c r="FF22" s="305">
        <v>0</v>
      </c>
      <c r="FG22" s="307">
        <v>0</v>
      </c>
      <c r="FH22" s="636"/>
      <c r="FI22" s="309">
        <v>108.824</v>
      </c>
      <c r="FJ22" s="311">
        <v>225.33099999999999</v>
      </c>
      <c r="FK22" s="313">
        <v>1747.0229999999999</v>
      </c>
      <c r="FL22" s="315">
        <v>3172.5529999999999</v>
      </c>
      <c r="FM22" s="317">
        <v>2209.0630000000001</v>
      </c>
      <c r="FN22" s="319">
        <v>7462.7939999999999</v>
      </c>
      <c r="FO22" s="321" t="s">
        <v>61</v>
      </c>
      <c r="FP22" s="323">
        <v>43.237000000000002</v>
      </c>
      <c r="FQ22" s="325">
        <v>174.37200000000001</v>
      </c>
      <c r="FR22" s="327">
        <v>0</v>
      </c>
      <c r="FS22" s="329">
        <v>4413.0749999999998</v>
      </c>
      <c r="FT22" s="331">
        <v>7353.8720000000003</v>
      </c>
      <c r="FU22" s="333">
        <v>14082.549000000001</v>
      </c>
      <c r="FV22" s="335">
        <v>12181.346</v>
      </c>
      <c r="FW22" s="337">
        <v>6884.9790000000003</v>
      </c>
      <c r="FX22" s="339">
        <v>45133.43</v>
      </c>
      <c r="FY22" s="341" t="s">
        <v>61</v>
      </c>
      <c r="FZ22" s="343">
        <v>0.754</v>
      </c>
      <c r="GA22" s="345">
        <v>2.3559999999999999</v>
      </c>
      <c r="GB22" s="347">
        <v>0</v>
      </c>
      <c r="GC22" s="349">
        <v>84.123999999999995</v>
      </c>
      <c r="GD22" s="351">
        <v>114.715</v>
      </c>
      <c r="GE22" s="353">
        <v>296.03800000000001</v>
      </c>
      <c r="GF22" s="355">
        <v>288.63299999999998</v>
      </c>
      <c r="GG22" s="357">
        <v>246.09899999999999</v>
      </c>
      <c r="GH22" s="359">
        <v>1032.7190000000001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2.7839999999999998</v>
      </c>
      <c r="GQ22" s="377">
        <v>0</v>
      </c>
      <c r="GR22" s="379">
        <v>2.7839999999999998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54.789000000000001</v>
      </c>
      <c r="C23" s="5">
        <v>302.61900000000003</v>
      </c>
      <c r="D23" s="7">
        <v>0</v>
      </c>
      <c r="E23" s="9">
        <v>32978.525999999998</v>
      </c>
      <c r="F23" s="11">
        <v>77950.744999999995</v>
      </c>
      <c r="G23" s="13">
        <v>256615.32500000001</v>
      </c>
      <c r="H23" s="15">
        <v>326569.674</v>
      </c>
      <c r="I23" s="17">
        <v>209994.394</v>
      </c>
      <c r="J23" s="19">
        <v>904466.07200000004</v>
      </c>
      <c r="K23" s="21" t="s">
        <v>62</v>
      </c>
      <c r="L23" s="23">
        <v>19.28</v>
      </c>
      <c r="M23" s="25">
        <v>139.136</v>
      </c>
      <c r="N23" s="27">
        <v>0</v>
      </c>
      <c r="O23" s="29">
        <v>20838.276000000002</v>
      </c>
      <c r="P23" s="31">
        <v>43291.334000000003</v>
      </c>
      <c r="Q23" s="33">
        <v>125050.548</v>
      </c>
      <c r="R23" s="35">
        <v>159151.85399999999</v>
      </c>
      <c r="S23" s="37">
        <v>103412.726</v>
      </c>
      <c r="T23" s="39">
        <v>451903.15399999998</v>
      </c>
      <c r="U23" s="41" t="s">
        <v>62</v>
      </c>
      <c r="V23" s="43">
        <v>0</v>
      </c>
      <c r="W23" s="45">
        <v>0</v>
      </c>
      <c r="X23" s="636"/>
      <c r="Y23" s="47">
        <v>5142.9669999999996</v>
      </c>
      <c r="Z23" s="49">
        <v>14971.592000000001</v>
      </c>
      <c r="AA23" s="51">
        <v>83272.767999999996</v>
      </c>
      <c r="AB23" s="53">
        <v>116824.247</v>
      </c>
      <c r="AC23" s="55">
        <v>78930.423999999999</v>
      </c>
      <c r="AD23" s="57">
        <v>299141.99800000002</v>
      </c>
      <c r="AE23" s="59" t="s">
        <v>62</v>
      </c>
      <c r="AF23" s="61">
        <v>0</v>
      </c>
      <c r="AG23" s="63">
        <v>0</v>
      </c>
      <c r="AH23" s="636"/>
      <c r="AI23" s="65">
        <v>13235.450999999999</v>
      </c>
      <c r="AJ23" s="67">
        <v>23251.003000000001</v>
      </c>
      <c r="AK23" s="69">
        <v>30419.915000000001</v>
      </c>
      <c r="AL23" s="71">
        <v>30907.9</v>
      </c>
      <c r="AM23" s="73">
        <v>15659.486000000001</v>
      </c>
      <c r="AN23" s="75">
        <v>113473.755</v>
      </c>
      <c r="AO23" s="77" t="s">
        <v>62</v>
      </c>
      <c r="AP23" s="79">
        <v>0</v>
      </c>
      <c r="AQ23" s="81">
        <v>0</v>
      </c>
      <c r="AR23" s="636"/>
      <c r="AS23" s="83">
        <v>2.6349999999999998</v>
      </c>
      <c r="AT23" s="85">
        <v>35.494999999999997</v>
      </c>
      <c r="AU23" s="87">
        <v>52.8</v>
      </c>
      <c r="AV23" s="89">
        <v>995.48299999999995</v>
      </c>
      <c r="AW23" s="91">
        <v>1089.652</v>
      </c>
      <c r="AX23" s="93">
        <v>2176.0650000000001</v>
      </c>
      <c r="AY23" s="95" t="s">
        <v>62</v>
      </c>
      <c r="AZ23" s="97">
        <v>0</v>
      </c>
      <c r="BA23" s="99">
        <v>0</v>
      </c>
      <c r="BB23" s="636"/>
      <c r="BC23" s="101">
        <v>229.245</v>
      </c>
      <c r="BD23" s="103">
        <v>152.52000000000001</v>
      </c>
      <c r="BE23" s="105">
        <v>486.185</v>
      </c>
      <c r="BF23" s="107">
        <v>1866.875</v>
      </c>
      <c r="BG23" s="109">
        <v>2709.6030000000001</v>
      </c>
      <c r="BH23" s="111">
        <v>5444.4279999999999</v>
      </c>
      <c r="BI23" s="113" t="s">
        <v>62</v>
      </c>
      <c r="BJ23" s="115">
        <v>0</v>
      </c>
      <c r="BK23" s="117">
        <v>0</v>
      </c>
      <c r="BL23" s="636"/>
      <c r="BM23" s="119">
        <v>68.882000000000005</v>
      </c>
      <c r="BN23" s="121">
        <v>268.125</v>
      </c>
      <c r="BO23" s="123">
        <v>1552.771</v>
      </c>
      <c r="BP23" s="125">
        <v>1577.64</v>
      </c>
      <c r="BQ23" s="127">
        <v>1217.1869999999999</v>
      </c>
      <c r="BR23" s="129">
        <v>4684.6049999999996</v>
      </c>
      <c r="BS23" s="131" t="s">
        <v>62</v>
      </c>
      <c r="BT23" s="133">
        <v>18.7</v>
      </c>
      <c r="BU23" s="135">
        <v>117.09099999999999</v>
      </c>
      <c r="BV23" s="137">
        <v>0</v>
      </c>
      <c r="BW23" s="139">
        <v>2039.4770000000001</v>
      </c>
      <c r="BX23" s="141">
        <v>4356.9669999999996</v>
      </c>
      <c r="BY23" s="143">
        <v>8883.1679999999997</v>
      </c>
      <c r="BZ23" s="145">
        <v>6582.7370000000001</v>
      </c>
      <c r="CA23" s="147">
        <v>3521.1219999999998</v>
      </c>
      <c r="CB23" s="149">
        <v>25519.261999999999</v>
      </c>
      <c r="CC23" s="151" t="s">
        <v>62</v>
      </c>
      <c r="CD23" s="153">
        <v>0.57999999999999996</v>
      </c>
      <c r="CE23" s="155">
        <v>22.045000000000002</v>
      </c>
      <c r="CF23" s="157">
        <v>0</v>
      </c>
      <c r="CG23" s="159">
        <v>119.619</v>
      </c>
      <c r="CH23" s="161">
        <v>255.63200000000001</v>
      </c>
      <c r="CI23" s="163">
        <v>382.24099999999999</v>
      </c>
      <c r="CJ23" s="165">
        <v>396.97199999999998</v>
      </c>
      <c r="CK23" s="167">
        <v>285.25200000000001</v>
      </c>
      <c r="CL23" s="169">
        <v>1462.3409999999999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0.7</v>
      </c>
      <c r="DD23" s="205">
        <v>0</v>
      </c>
      <c r="DE23" s="207">
        <v>0</v>
      </c>
      <c r="DF23" s="209">
        <v>0.7</v>
      </c>
      <c r="DG23" s="211" t="s">
        <v>62</v>
      </c>
      <c r="DH23" s="213">
        <v>35.509</v>
      </c>
      <c r="DI23" s="215">
        <v>163.483</v>
      </c>
      <c r="DJ23" s="217">
        <v>0</v>
      </c>
      <c r="DK23" s="219">
        <v>12140.25</v>
      </c>
      <c r="DL23" s="221">
        <v>34659.411</v>
      </c>
      <c r="DM23" s="223">
        <v>131564.777</v>
      </c>
      <c r="DN23" s="225">
        <v>167417.82</v>
      </c>
      <c r="DO23" s="227">
        <v>106581.66800000001</v>
      </c>
      <c r="DP23" s="229">
        <v>452562.91800000001</v>
      </c>
      <c r="DQ23" s="231" t="s">
        <v>62</v>
      </c>
      <c r="DR23" s="233">
        <v>0</v>
      </c>
      <c r="DS23" s="235">
        <v>0</v>
      </c>
      <c r="DT23" s="636"/>
      <c r="DU23" s="237">
        <v>6120.3509999999997</v>
      </c>
      <c r="DV23" s="239">
        <v>20815.865000000002</v>
      </c>
      <c r="DW23" s="241">
        <v>108421.219</v>
      </c>
      <c r="DX23" s="243">
        <v>146675.014</v>
      </c>
      <c r="DY23" s="245">
        <v>93947.714000000007</v>
      </c>
      <c r="DZ23" s="247">
        <v>375980.163</v>
      </c>
      <c r="EA23" s="249" t="s">
        <v>62</v>
      </c>
      <c r="EB23" s="251">
        <v>0</v>
      </c>
      <c r="EC23" s="253">
        <v>0</v>
      </c>
      <c r="ED23" s="636"/>
      <c r="EE23" s="255">
        <v>2750.8229999999999</v>
      </c>
      <c r="EF23" s="257">
        <v>6433.9629999999997</v>
      </c>
      <c r="EG23" s="259">
        <v>6753.29</v>
      </c>
      <c r="EH23" s="261">
        <v>6991.8720000000003</v>
      </c>
      <c r="EI23" s="263">
        <v>4151.402</v>
      </c>
      <c r="EJ23" s="265">
        <v>27081.35</v>
      </c>
      <c r="EK23" s="267" t="s">
        <v>62</v>
      </c>
      <c r="EL23" s="269">
        <v>0</v>
      </c>
      <c r="EM23" s="271">
        <v>0</v>
      </c>
      <c r="EN23" s="636"/>
      <c r="EO23" s="273">
        <v>0.217</v>
      </c>
      <c r="EP23" s="275">
        <v>11.686999999999999</v>
      </c>
      <c r="EQ23" s="277">
        <v>2.3969999999999998</v>
      </c>
      <c r="ER23" s="279">
        <v>132.25200000000001</v>
      </c>
      <c r="ES23" s="281">
        <v>176.434</v>
      </c>
      <c r="ET23" s="283">
        <v>322.98700000000002</v>
      </c>
      <c r="EU23" s="285" t="s">
        <v>62</v>
      </c>
      <c r="EV23" s="287">
        <v>0</v>
      </c>
      <c r="EW23" s="289">
        <v>0</v>
      </c>
      <c r="EX23" s="636"/>
      <c r="EY23" s="291">
        <v>47.832999999999998</v>
      </c>
      <c r="EZ23" s="293">
        <v>47.616</v>
      </c>
      <c r="FA23" s="295">
        <v>108.84399999999999</v>
      </c>
      <c r="FB23" s="297">
        <v>349.10599999999999</v>
      </c>
      <c r="FC23" s="299">
        <v>442.82100000000003</v>
      </c>
      <c r="FD23" s="301">
        <v>996.22</v>
      </c>
      <c r="FE23" s="303" t="s">
        <v>62</v>
      </c>
      <c r="FF23" s="305">
        <v>0</v>
      </c>
      <c r="FG23" s="307">
        <v>0</v>
      </c>
      <c r="FH23" s="636"/>
      <c r="FI23" s="309">
        <v>166.22200000000001</v>
      </c>
      <c r="FJ23" s="311">
        <v>361.05500000000001</v>
      </c>
      <c r="FK23" s="313">
        <v>2784.2379999999998</v>
      </c>
      <c r="FL23" s="315">
        <v>3022.0610000000001</v>
      </c>
      <c r="FM23" s="317">
        <v>2233.1619999999998</v>
      </c>
      <c r="FN23" s="319">
        <v>8566.7379999999994</v>
      </c>
      <c r="FO23" s="321" t="s">
        <v>62</v>
      </c>
      <c r="FP23" s="323">
        <v>32.725000000000001</v>
      </c>
      <c r="FQ23" s="325">
        <v>159.608</v>
      </c>
      <c r="FR23" s="327">
        <v>0</v>
      </c>
      <c r="FS23" s="329">
        <v>3004.1729999999998</v>
      </c>
      <c r="FT23" s="331">
        <v>6877.4319999999998</v>
      </c>
      <c r="FU23" s="333">
        <v>13288.232</v>
      </c>
      <c r="FV23" s="335">
        <v>10023.745999999999</v>
      </c>
      <c r="FW23" s="337">
        <v>5529.1310000000003</v>
      </c>
      <c r="FX23" s="339">
        <v>38915.046999999999</v>
      </c>
      <c r="FY23" s="341" t="s">
        <v>62</v>
      </c>
      <c r="FZ23" s="343">
        <v>2.7839999999999998</v>
      </c>
      <c r="GA23" s="345">
        <v>3.875</v>
      </c>
      <c r="GB23" s="347">
        <v>0</v>
      </c>
      <c r="GC23" s="349">
        <v>50.631</v>
      </c>
      <c r="GD23" s="351">
        <v>111.79300000000001</v>
      </c>
      <c r="GE23" s="353">
        <v>206.52199999999999</v>
      </c>
      <c r="GF23" s="355">
        <v>223.76900000000001</v>
      </c>
      <c r="GG23" s="357">
        <v>101.004</v>
      </c>
      <c r="GH23" s="359">
        <v>700.37800000000004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3.5000000000000003E-2</v>
      </c>
      <c r="GZ23" s="395">
        <v>0</v>
      </c>
      <c r="HA23" s="397">
        <v>0</v>
      </c>
      <c r="HB23" s="399">
        <v>3.5000000000000003E-2</v>
      </c>
    </row>
    <row r="24" spans="1:210" ht="14.25" customHeight="1" x14ac:dyDescent="0.15">
      <c r="A24" s="2" t="s">
        <v>63</v>
      </c>
      <c r="B24" s="4">
        <v>81.933999999999997</v>
      </c>
      <c r="C24" s="6">
        <v>558.71100000000001</v>
      </c>
      <c r="D24" s="8">
        <v>0</v>
      </c>
      <c r="E24" s="10">
        <v>19458.379000000001</v>
      </c>
      <c r="F24" s="12">
        <v>43075.076000000001</v>
      </c>
      <c r="G24" s="14">
        <v>166445.04</v>
      </c>
      <c r="H24" s="16">
        <v>236725.182</v>
      </c>
      <c r="I24" s="18">
        <v>177285.44099999999</v>
      </c>
      <c r="J24" s="20">
        <v>643629.76300000004</v>
      </c>
      <c r="K24" s="22" t="s">
        <v>63</v>
      </c>
      <c r="L24" s="24">
        <v>33.164999999999999</v>
      </c>
      <c r="M24" s="26">
        <v>218.88900000000001</v>
      </c>
      <c r="N24" s="28">
        <v>0</v>
      </c>
      <c r="O24" s="30">
        <v>13262.364</v>
      </c>
      <c r="P24" s="32">
        <v>27792.609</v>
      </c>
      <c r="Q24" s="34">
        <v>88462.835999999996</v>
      </c>
      <c r="R24" s="36">
        <v>124157.777</v>
      </c>
      <c r="S24" s="38">
        <v>93351.206999999995</v>
      </c>
      <c r="T24" s="40">
        <v>347278.84700000001</v>
      </c>
      <c r="U24" s="42" t="s">
        <v>63</v>
      </c>
      <c r="V24" s="44">
        <v>0</v>
      </c>
      <c r="W24" s="46">
        <v>0</v>
      </c>
      <c r="X24" s="639"/>
      <c r="Y24" s="48">
        <v>907.16</v>
      </c>
      <c r="Z24" s="50">
        <v>3899.74</v>
      </c>
      <c r="AA24" s="52">
        <v>49076.716</v>
      </c>
      <c r="AB24" s="54">
        <v>82147.974000000002</v>
      </c>
      <c r="AC24" s="56">
        <v>64886.839</v>
      </c>
      <c r="AD24" s="58">
        <v>200918.429</v>
      </c>
      <c r="AE24" s="60" t="s">
        <v>63</v>
      </c>
      <c r="AF24" s="62">
        <v>0</v>
      </c>
      <c r="AG24" s="64">
        <v>0</v>
      </c>
      <c r="AH24" s="639"/>
      <c r="AI24" s="66">
        <v>9945.2289999999994</v>
      </c>
      <c r="AJ24" s="68">
        <v>18112.439999999999</v>
      </c>
      <c r="AK24" s="70">
        <v>19740.884999999998</v>
      </c>
      <c r="AL24" s="72">
        <v>19091.645</v>
      </c>
      <c r="AM24" s="74">
        <v>12014.545</v>
      </c>
      <c r="AN24" s="76">
        <v>78904.744000000006</v>
      </c>
      <c r="AO24" s="78" t="s">
        <v>63</v>
      </c>
      <c r="AP24" s="80">
        <v>0</v>
      </c>
      <c r="AQ24" s="82">
        <v>0</v>
      </c>
      <c r="AR24" s="639"/>
      <c r="AS24" s="84">
        <v>10.02</v>
      </c>
      <c r="AT24" s="86">
        <v>28.47</v>
      </c>
      <c r="AU24" s="88">
        <v>72.644999999999996</v>
      </c>
      <c r="AV24" s="90">
        <v>252.76499999999999</v>
      </c>
      <c r="AW24" s="92">
        <v>440.38</v>
      </c>
      <c r="AX24" s="94">
        <v>804.28</v>
      </c>
      <c r="AY24" s="96" t="s">
        <v>63</v>
      </c>
      <c r="AZ24" s="98">
        <v>0</v>
      </c>
      <c r="BA24" s="100">
        <v>0</v>
      </c>
      <c r="BB24" s="639"/>
      <c r="BC24" s="102">
        <v>0</v>
      </c>
      <c r="BD24" s="104">
        <v>198.94499999999999</v>
      </c>
      <c r="BE24" s="106">
        <v>872.81</v>
      </c>
      <c r="BF24" s="108">
        <v>3775.4949999999999</v>
      </c>
      <c r="BG24" s="110">
        <v>4609.12</v>
      </c>
      <c r="BH24" s="112">
        <v>9456.3700000000008</v>
      </c>
      <c r="BI24" s="114" t="s">
        <v>63</v>
      </c>
      <c r="BJ24" s="116">
        <v>0</v>
      </c>
      <c r="BK24" s="118">
        <v>0</v>
      </c>
      <c r="BL24" s="639"/>
      <c r="BM24" s="120">
        <v>183.745</v>
      </c>
      <c r="BN24" s="122">
        <v>560.67200000000003</v>
      </c>
      <c r="BO24" s="124">
        <v>7953.6279999999997</v>
      </c>
      <c r="BP24" s="126">
        <v>11735.171</v>
      </c>
      <c r="BQ24" s="128">
        <v>8877.1440000000002</v>
      </c>
      <c r="BR24" s="130">
        <v>29310.36</v>
      </c>
      <c r="BS24" s="132" t="s">
        <v>63</v>
      </c>
      <c r="BT24" s="134">
        <v>33.164999999999999</v>
      </c>
      <c r="BU24" s="136">
        <v>213.739</v>
      </c>
      <c r="BV24" s="138">
        <v>0</v>
      </c>
      <c r="BW24" s="140">
        <v>2113.4949999999999</v>
      </c>
      <c r="BX24" s="142">
        <v>4838.2650000000003</v>
      </c>
      <c r="BY24" s="144">
        <v>10602.181</v>
      </c>
      <c r="BZ24" s="146">
        <v>7014.0649999999996</v>
      </c>
      <c r="CA24" s="148">
        <v>2466.7179999999998</v>
      </c>
      <c r="CB24" s="150">
        <v>27281.628000000001</v>
      </c>
      <c r="CC24" s="152" t="s">
        <v>63</v>
      </c>
      <c r="CD24" s="154">
        <v>0</v>
      </c>
      <c r="CE24" s="156">
        <v>5.15</v>
      </c>
      <c r="CF24" s="158">
        <v>0</v>
      </c>
      <c r="CG24" s="160">
        <v>102.715</v>
      </c>
      <c r="CH24" s="162">
        <v>154.077</v>
      </c>
      <c r="CI24" s="164">
        <v>143.971</v>
      </c>
      <c r="CJ24" s="166">
        <v>140.66200000000001</v>
      </c>
      <c r="CK24" s="168">
        <v>56.460999999999999</v>
      </c>
      <c r="CL24" s="170">
        <v>603.03599999999994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48.768999999999998</v>
      </c>
      <c r="DI24" s="216">
        <v>339.822</v>
      </c>
      <c r="DJ24" s="218">
        <v>0</v>
      </c>
      <c r="DK24" s="220">
        <v>6196.0150000000003</v>
      </c>
      <c r="DL24" s="222">
        <v>15282.467000000001</v>
      </c>
      <c r="DM24" s="224">
        <v>77982.203999999998</v>
      </c>
      <c r="DN24" s="226">
        <v>112567.405</v>
      </c>
      <c r="DO24" s="228">
        <v>83934.233999999997</v>
      </c>
      <c r="DP24" s="230">
        <v>296350.91600000003</v>
      </c>
      <c r="DQ24" s="232" t="s">
        <v>63</v>
      </c>
      <c r="DR24" s="234">
        <v>0</v>
      </c>
      <c r="DS24" s="236">
        <v>0</v>
      </c>
      <c r="DT24" s="639"/>
      <c r="DU24" s="238">
        <v>753.17399999999998</v>
      </c>
      <c r="DV24" s="240">
        <v>3682.81</v>
      </c>
      <c r="DW24" s="242">
        <v>48767.050999999999</v>
      </c>
      <c r="DX24" s="244">
        <v>81687.297999999995</v>
      </c>
      <c r="DY24" s="246">
        <v>63551.002999999997</v>
      </c>
      <c r="DZ24" s="248">
        <v>198441.33600000001</v>
      </c>
      <c r="EA24" s="250" t="s">
        <v>63</v>
      </c>
      <c r="EB24" s="252">
        <v>0</v>
      </c>
      <c r="EC24" s="254">
        <v>0</v>
      </c>
      <c r="ED24" s="639"/>
      <c r="EE24" s="256">
        <v>2133.3130000000001</v>
      </c>
      <c r="EF24" s="258">
        <v>4104.6769999999997</v>
      </c>
      <c r="EG24" s="260">
        <v>3673.4380000000001</v>
      </c>
      <c r="EH24" s="262">
        <v>3472.8960000000002</v>
      </c>
      <c r="EI24" s="264">
        <v>2172.4</v>
      </c>
      <c r="EJ24" s="266">
        <v>15556.724</v>
      </c>
      <c r="EK24" s="268" t="s">
        <v>63</v>
      </c>
      <c r="EL24" s="270">
        <v>0</v>
      </c>
      <c r="EM24" s="272">
        <v>0</v>
      </c>
      <c r="EN24" s="639"/>
      <c r="EO24" s="274">
        <v>8.4629999999999992</v>
      </c>
      <c r="EP24" s="276">
        <v>11.413</v>
      </c>
      <c r="EQ24" s="278">
        <v>0.73499999999999999</v>
      </c>
      <c r="ER24" s="280">
        <v>38.593000000000004</v>
      </c>
      <c r="ES24" s="282">
        <v>21.872</v>
      </c>
      <c r="ET24" s="284">
        <v>81.075999999999993</v>
      </c>
      <c r="EU24" s="286" t="s">
        <v>63</v>
      </c>
      <c r="EV24" s="288">
        <v>0</v>
      </c>
      <c r="EW24" s="290">
        <v>0</v>
      </c>
      <c r="EX24" s="639"/>
      <c r="EY24" s="292">
        <v>0</v>
      </c>
      <c r="EZ24" s="294">
        <v>106.423</v>
      </c>
      <c r="FA24" s="296">
        <v>142.81299999999999</v>
      </c>
      <c r="FB24" s="298">
        <v>476.99099999999999</v>
      </c>
      <c r="FC24" s="300">
        <v>530.43799999999999</v>
      </c>
      <c r="FD24" s="302">
        <v>1256.665</v>
      </c>
      <c r="FE24" s="304" t="s">
        <v>63</v>
      </c>
      <c r="FF24" s="306">
        <v>0</v>
      </c>
      <c r="FG24" s="308">
        <v>0</v>
      </c>
      <c r="FH24" s="639"/>
      <c r="FI24" s="310">
        <v>268.01299999999998</v>
      </c>
      <c r="FJ24" s="312">
        <v>763.57799999999997</v>
      </c>
      <c r="FK24" s="314">
        <v>11389.777</v>
      </c>
      <c r="FL24" s="316">
        <v>18061.717000000001</v>
      </c>
      <c r="FM24" s="318">
        <v>14041.254000000001</v>
      </c>
      <c r="FN24" s="320">
        <v>44524.339</v>
      </c>
      <c r="FO24" s="322" t="s">
        <v>63</v>
      </c>
      <c r="FP24" s="324">
        <v>48.768999999999998</v>
      </c>
      <c r="FQ24" s="326">
        <v>333.97199999999998</v>
      </c>
      <c r="FR24" s="328">
        <v>0</v>
      </c>
      <c r="FS24" s="330">
        <v>2998.71</v>
      </c>
      <c r="FT24" s="332">
        <v>6544.65</v>
      </c>
      <c r="FU24" s="334">
        <v>13920.046</v>
      </c>
      <c r="FV24" s="336">
        <v>8787.3960000000006</v>
      </c>
      <c r="FW24" s="338">
        <v>3593.4670000000001</v>
      </c>
      <c r="FX24" s="340">
        <v>36227.01</v>
      </c>
      <c r="FY24" s="342" t="s">
        <v>63</v>
      </c>
      <c r="FZ24" s="344">
        <v>0</v>
      </c>
      <c r="GA24" s="346">
        <v>5.85</v>
      </c>
      <c r="GB24" s="348">
        <v>0</v>
      </c>
      <c r="GC24" s="350">
        <v>34.341999999999999</v>
      </c>
      <c r="GD24" s="352">
        <v>68.915999999999997</v>
      </c>
      <c r="GE24" s="354">
        <v>88.343999999999994</v>
      </c>
      <c r="GF24" s="356">
        <v>42.514000000000003</v>
      </c>
      <c r="GG24" s="358">
        <v>23.8</v>
      </c>
      <c r="GH24" s="360">
        <v>263.76600000000002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9.8699999999999992</v>
      </c>
      <c r="C25" s="5">
        <v>49.746000000000002</v>
      </c>
      <c r="D25" s="7">
        <v>0</v>
      </c>
      <c r="E25" s="9">
        <v>5564.8980000000001</v>
      </c>
      <c r="F25" s="11">
        <v>9709.6689999999999</v>
      </c>
      <c r="G25" s="13">
        <v>43036.923999999999</v>
      </c>
      <c r="H25" s="15">
        <v>62206.629000000001</v>
      </c>
      <c r="I25" s="17">
        <v>43783.995999999999</v>
      </c>
      <c r="J25" s="19">
        <v>164361.73199999999</v>
      </c>
      <c r="K25" s="21" t="s">
        <v>64</v>
      </c>
      <c r="L25" s="23">
        <v>5.99</v>
      </c>
      <c r="M25" s="25">
        <v>17.91</v>
      </c>
      <c r="N25" s="27">
        <v>0</v>
      </c>
      <c r="O25" s="29">
        <v>3975.8690000000001</v>
      </c>
      <c r="P25" s="31">
        <v>7043.8860000000004</v>
      </c>
      <c r="Q25" s="33">
        <v>22994.365000000002</v>
      </c>
      <c r="R25" s="35">
        <v>34135.584999999999</v>
      </c>
      <c r="S25" s="37">
        <v>23936.809000000001</v>
      </c>
      <c r="T25" s="39">
        <v>92110.414000000004</v>
      </c>
      <c r="U25" s="41" t="s">
        <v>64</v>
      </c>
      <c r="V25" s="43">
        <v>0</v>
      </c>
      <c r="W25" s="45">
        <v>0</v>
      </c>
      <c r="X25" s="636"/>
      <c r="Y25" s="47">
        <v>318.83499999999998</v>
      </c>
      <c r="Z25" s="49">
        <v>903.98500000000001</v>
      </c>
      <c r="AA25" s="51">
        <v>13318.541999999999</v>
      </c>
      <c r="AB25" s="53">
        <v>21240.761999999999</v>
      </c>
      <c r="AC25" s="55">
        <v>14191.08</v>
      </c>
      <c r="AD25" s="57">
        <v>49973.203999999998</v>
      </c>
      <c r="AE25" s="59" t="s">
        <v>64</v>
      </c>
      <c r="AF25" s="61">
        <v>0</v>
      </c>
      <c r="AG25" s="63">
        <v>0</v>
      </c>
      <c r="AH25" s="636"/>
      <c r="AI25" s="65">
        <v>2990.9789999999998</v>
      </c>
      <c r="AJ25" s="67">
        <v>5013.47</v>
      </c>
      <c r="AK25" s="69">
        <v>6106.0879999999997</v>
      </c>
      <c r="AL25" s="71">
        <v>5783.89</v>
      </c>
      <c r="AM25" s="73">
        <v>3178.7539999999999</v>
      </c>
      <c r="AN25" s="75">
        <v>23073.181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32.704999999999998</v>
      </c>
      <c r="AU25" s="87">
        <v>179.98500000000001</v>
      </c>
      <c r="AV25" s="89">
        <v>508.64</v>
      </c>
      <c r="AW25" s="91">
        <v>348.23500000000001</v>
      </c>
      <c r="AX25" s="93">
        <v>1069.5650000000001</v>
      </c>
      <c r="AY25" s="95" t="s">
        <v>64</v>
      </c>
      <c r="AZ25" s="97">
        <v>0</v>
      </c>
      <c r="BA25" s="99">
        <v>0</v>
      </c>
      <c r="BB25" s="636"/>
      <c r="BC25" s="101">
        <v>0</v>
      </c>
      <c r="BD25" s="103">
        <v>122.22499999999999</v>
      </c>
      <c r="BE25" s="105">
        <v>503.01499999999999</v>
      </c>
      <c r="BF25" s="107">
        <v>3761.3150000000001</v>
      </c>
      <c r="BG25" s="109">
        <v>4227.9549999999999</v>
      </c>
      <c r="BH25" s="111">
        <v>8614.51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27.28</v>
      </c>
      <c r="BO25" s="123">
        <v>1342.83</v>
      </c>
      <c r="BP25" s="125">
        <v>2071.66</v>
      </c>
      <c r="BQ25" s="127">
        <v>1792.075</v>
      </c>
      <c r="BR25" s="129">
        <v>5233.8450000000003</v>
      </c>
      <c r="BS25" s="131" t="s">
        <v>64</v>
      </c>
      <c r="BT25" s="133">
        <v>5.99</v>
      </c>
      <c r="BU25" s="135">
        <v>17.91</v>
      </c>
      <c r="BV25" s="137">
        <v>0</v>
      </c>
      <c r="BW25" s="139">
        <v>638.83000000000004</v>
      </c>
      <c r="BX25" s="141">
        <v>881.88900000000001</v>
      </c>
      <c r="BY25" s="143">
        <v>1479.07</v>
      </c>
      <c r="BZ25" s="145">
        <v>711.12300000000005</v>
      </c>
      <c r="CA25" s="147">
        <v>172.86</v>
      </c>
      <c r="CB25" s="149">
        <v>3907.672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27.225000000000001</v>
      </c>
      <c r="CH25" s="161">
        <v>62.332000000000001</v>
      </c>
      <c r="CI25" s="163">
        <v>64.834999999999994</v>
      </c>
      <c r="CJ25" s="165">
        <v>50.93</v>
      </c>
      <c r="CK25" s="167">
        <v>25.56</v>
      </c>
      <c r="CL25" s="169">
        <v>230.88200000000001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7.2649999999999997</v>
      </c>
      <c r="CU25" s="187">
        <v>0</v>
      </c>
      <c r="CV25" s="189">
        <v>7.2649999999999997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0.28999999999999998</v>
      </c>
      <c r="DF25" s="209">
        <v>0.28999999999999998</v>
      </c>
      <c r="DG25" s="211" t="s">
        <v>64</v>
      </c>
      <c r="DH25" s="213">
        <v>3.88</v>
      </c>
      <c r="DI25" s="215">
        <v>31.835999999999999</v>
      </c>
      <c r="DJ25" s="217">
        <v>0</v>
      </c>
      <c r="DK25" s="219">
        <v>1589.029</v>
      </c>
      <c r="DL25" s="221">
        <v>2665.7829999999999</v>
      </c>
      <c r="DM25" s="223">
        <v>20042.559000000001</v>
      </c>
      <c r="DN25" s="225">
        <v>28071.044000000002</v>
      </c>
      <c r="DO25" s="227">
        <v>19847.187000000002</v>
      </c>
      <c r="DP25" s="229">
        <v>72251.317999999999</v>
      </c>
      <c r="DQ25" s="231" t="s">
        <v>64</v>
      </c>
      <c r="DR25" s="233">
        <v>0</v>
      </c>
      <c r="DS25" s="235">
        <v>0</v>
      </c>
      <c r="DT25" s="636"/>
      <c r="DU25" s="237">
        <v>287.40100000000001</v>
      </c>
      <c r="DV25" s="239">
        <v>806.49599999999998</v>
      </c>
      <c r="DW25" s="241">
        <v>14087.227000000001</v>
      </c>
      <c r="DX25" s="243">
        <v>22046.268</v>
      </c>
      <c r="DY25" s="245">
        <v>15873.25</v>
      </c>
      <c r="DZ25" s="247">
        <v>53100.642</v>
      </c>
      <c r="EA25" s="249" t="s">
        <v>64</v>
      </c>
      <c r="EB25" s="251">
        <v>0</v>
      </c>
      <c r="EC25" s="253">
        <v>0</v>
      </c>
      <c r="ED25" s="636"/>
      <c r="EE25" s="255">
        <v>333.41399999999999</v>
      </c>
      <c r="EF25" s="257">
        <v>384.83199999999999</v>
      </c>
      <c r="EG25" s="259">
        <v>628.34500000000003</v>
      </c>
      <c r="EH25" s="261">
        <v>445.334</v>
      </c>
      <c r="EI25" s="263">
        <v>119.81699999999999</v>
      </c>
      <c r="EJ25" s="265">
        <v>1911.742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0.217</v>
      </c>
      <c r="EQ25" s="277">
        <v>13.282999999999999</v>
      </c>
      <c r="ER25" s="279">
        <v>13.699</v>
      </c>
      <c r="ES25" s="281">
        <v>17.175000000000001</v>
      </c>
      <c r="ET25" s="283">
        <v>44.374000000000002</v>
      </c>
      <c r="EU25" s="285" t="s">
        <v>64</v>
      </c>
      <c r="EV25" s="287">
        <v>0</v>
      </c>
      <c r="EW25" s="289">
        <v>0</v>
      </c>
      <c r="EX25" s="636"/>
      <c r="EY25" s="291">
        <v>0</v>
      </c>
      <c r="EZ25" s="293">
        <v>24.681000000000001</v>
      </c>
      <c r="FA25" s="295">
        <v>206.79</v>
      </c>
      <c r="FB25" s="297">
        <v>634.97500000000002</v>
      </c>
      <c r="FC25" s="299">
        <v>551.74800000000005</v>
      </c>
      <c r="FD25" s="301">
        <v>1418.194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43.152000000000001</v>
      </c>
      <c r="FK25" s="313">
        <v>2628.567</v>
      </c>
      <c r="FL25" s="315">
        <v>3648.74</v>
      </c>
      <c r="FM25" s="317">
        <v>2867.9960000000001</v>
      </c>
      <c r="FN25" s="319">
        <v>9188.4549999999999</v>
      </c>
      <c r="FO25" s="321" t="s">
        <v>64</v>
      </c>
      <c r="FP25" s="323">
        <v>3.88</v>
      </c>
      <c r="FQ25" s="325">
        <v>31.835999999999999</v>
      </c>
      <c r="FR25" s="327">
        <v>0</v>
      </c>
      <c r="FS25" s="329">
        <v>954.12800000000004</v>
      </c>
      <c r="FT25" s="331">
        <v>1385.452</v>
      </c>
      <c r="FU25" s="333">
        <v>2459.7399999999998</v>
      </c>
      <c r="FV25" s="335">
        <v>1266.297</v>
      </c>
      <c r="FW25" s="337">
        <v>412.01499999999999</v>
      </c>
      <c r="FX25" s="339">
        <v>6513.348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14.086</v>
      </c>
      <c r="GD25" s="351">
        <v>20.952999999999999</v>
      </c>
      <c r="GE25" s="353">
        <v>18.606999999999999</v>
      </c>
      <c r="GF25" s="355">
        <v>15.612</v>
      </c>
      <c r="GG25" s="357">
        <v>2.1890000000000001</v>
      </c>
      <c r="GH25" s="359">
        <v>71.447000000000003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0.11899999999999999</v>
      </c>
      <c r="GQ25" s="377">
        <v>2.976</v>
      </c>
      <c r="GR25" s="379">
        <v>3.0950000000000002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2.1000000000000001E-2</v>
      </c>
      <c r="HB25" s="399">
        <v>2.1000000000000001E-2</v>
      </c>
    </row>
    <row r="26" spans="1:210" ht="14.25" customHeight="1" x14ac:dyDescent="0.15">
      <c r="A26" s="1" t="s">
        <v>65</v>
      </c>
      <c r="B26" s="3">
        <v>15.349</v>
      </c>
      <c r="C26" s="5">
        <v>177.47300000000001</v>
      </c>
      <c r="D26" s="7">
        <v>0</v>
      </c>
      <c r="E26" s="9">
        <v>10855.210999999999</v>
      </c>
      <c r="F26" s="11">
        <v>17977.455000000002</v>
      </c>
      <c r="G26" s="13">
        <v>63089.769</v>
      </c>
      <c r="H26" s="15">
        <v>68886.716</v>
      </c>
      <c r="I26" s="17">
        <v>51209.120999999999</v>
      </c>
      <c r="J26" s="19">
        <v>212211.09400000001</v>
      </c>
      <c r="K26" s="21" t="s">
        <v>65</v>
      </c>
      <c r="L26" s="23">
        <v>3.3849999999999998</v>
      </c>
      <c r="M26" s="25">
        <v>58.826000000000001</v>
      </c>
      <c r="N26" s="27">
        <v>0</v>
      </c>
      <c r="O26" s="29">
        <v>7434.9290000000001</v>
      </c>
      <c r="P26" s="31">
        <v>11882.07</v>
      </c>
      <c r="Q26" s="33">
        <v>33082.339</v>
      </c>
      <c r="R26" s="35">
        <v>37548.957999999999</v>
      </c>
      <c r="S26" s="37">
        <v>28208.249</v>
      </c>
      <c r="T26" s="39">
        <v>118218.75599999999</v>
      </c>
      <c r="U26" s="41" t="s">
        <v>65</v>
      </c>
      <c r="V26" s="43">
        <v>0</v>
      </c>
      <c r="W26" s="45">
        <v>0</v>
      </c>
      <c r="X26" s="636"/>
      <c r="Y26" s="47">
        <v>539.85500000000002</v>
      </c>
      <c r="Z26" s="49">
        <v>2220.5189999999998</v>
      </c>
      <c r="AA26" s="51">
        <v>18457.855</v>
      </c>
      <c r="AB26" s="53">
        <v>22739.816999999999</v>
      </c>
      <c r="AC26" s="55">
        <v>17048.853999999999</v>
      </c>
      <c r="AD26" s="57">
        <v>61006.9</v>
      </c>
      <c r="AE26" s="59" t="s">
        <v>65</v>
      </c>
      <c r="AF26" s="61">
        <v>0</v>
      </c>
      <c r="AG26" s="63">
        <v>0</v>
      </c>
      <c r="AH26" s="636"/>
      <c r="AI26" s="65">
        <v>5639.6049999999996</v>
      </c>
      <c r="AJ26" s="67">
        <v>7359.7269999999999</v>
      </c>
      <c r="AK26" s="69">
        <v>7844.22</v>
      </c>
      <c r="AL26" s="71">
        <v>6785.0150000000003</v>
      </c>
      <c r="AM26" s="73">
        <v>5141.9250000000002</v>
      </c>
      <c r="AN26" s="75">
        <v>32770.491999999998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24.645</v>
      </c>
      <c r="AU26" s="87">
        <v>24.645</v>
      </c>
      <c r="AV26" s="89">
        <v>241.96</v>
      </c>
      <c r="AW26" s="91">
        <v>316.27999999999997</v>
      </c>
      <c r="AX26" s="93">
        <v>607.53</v>
      </c>
      <c r="AY26" s="95" t="s">
        <v>65</v>
      </c>
      <c r="AZ26" s="97">
        <v>0</v>
      </c>
      <c r="BA26" s="99">
        <v>0</v>
      </c>
      <c r="BB26" s="636"/>
      <c r="BC26" s="101">
        <v>338.63499999999999</v>
      </c>
      <c r="BD26" s="103">
        <v>702.92499999999995</v>
      </c>
      <c r="BE26" s="105">
        <v>1010.61</v>
      </c>
      <c r="BF26" s="107">
        <v>3154.8519999999999</v>
      </c>
      <c r="BG26" s="109">
        <v>2950.5230000000001</v>
      </c>
      <c r="BH26" s="111">
        <v>8157.5450000000001</v>
      </c>
      <c r="BI26" s="113" t="s">
        <v>65</v>
      </c>
      <c r="BJ26" s="115">
        <v>0</v>
      </c>
      <c r="BK26" s="117">
        <v>0</v>
      </c>
      <c r="BL26" s="636"/>
      <c r="BM26" s="119">
        <v>61.366999999999997</v>
      </c>
      <c r="BN26" s="121">
        <v>162.167</v>
      </c>
      <c r="BO26" s="123">
        <v>3637.2829999999999</v>
      </c>
      <c r="BP26" s="125">
        <v>3646.8629999999998</v>
      </c>
      <c r="BQ26" s="127">
        <v>2379.9160000000002</v>
      </c>
      <c r="BR26" s="129">
        <v>9887.5959999999995</v>
      </c>
      <c r="BS26" s="131" t="s">
        <v>65</v>
      </c>
      <c r="BT26" s="133">
        <v>3.3849999999999998</v>
      </c>
      <c r="BU26" s="135">
        <v>58.826000000000001</v>
      </c>
      <c r="BV26" s="137">
        <v>0</v>
      </c>
      <c r="BW26" s="139">
        <v>801.702</v>
      </c>
      <c r="BX26" s="141">
        <v>1310.204</v>
      </c>
      <c r="BY26" s="143">
        <v>2059.5859999999998</v>
      </c>
      <c r="BZ26" s="145">
        <v>902.38499999999999</v>
      </c>
      <c r="CA26" s="147">
        <v>341.57100000000003</v>
      </c>
      <c r="CB26" s="149">
        <v>5477.6589999999997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53.765000000000001</v>
      </c>
      <c r="CH26" s="161">
        <v>99.272999999999996</v>
      </c>
      <c r="CI26" s="163">
        <v>45.384999999999998</v>
      </c>
      <c r="CJ26" s="165">
        <v>78.066000000000003</v>
      </c>
      <c r="CK26" s="167">
        <v>29.18</v>
      </c>
      <c r="CL26" s="169">
        <v>305.66899999999998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2.61</v>
      </c>
      <c r="DC26" s="203">
        <v>2.7549999999999999</v>
      </c>
      <c r="DD26" s="205">
        <v>0</v>
      </c>
      <c r="DE26" s="207">
        <v>0</v>
      </c>
      <c r="DF26" s="209">
        <v>5.3650000000000002</v>
      </c>
      <c r="DG26" s="211" t="s">
        <v>65</v>
      </c>
      <c r="DH26" s="213">
        <v>11.964</v>
      </c>
      <c r="DI26" s="215">
        <v>118.64700000000001</v>
      </c>
      <c r="DJ26" s="217">
        <v>0</v>
      </c>
      <c r="DK26" s="219">
        <v>3420.2820000000002</v>
      </c>
      <c r="DL26" s="221">
        <v>6095.3850000000002</v>
      </c>
      <c r="DM26" s="223">
        <v>30007.43</v>
      </c>
      <c r="DN26" s="225">
        <v>31337.758000000002</v>
      </c>
      <c r="DO26" s="227">
        <v>23000.871999999999</v>
      </c>
      <c r="DP26" s="229">
        <v>93992.338000000003</v>
      </c>
      <c r="DQ26" s="231" t="s">
        <v>65</v>
      </c>
      <c r="DR26" s="233">
        <v>0</v>
      </c>
      <c r="DS26" s="235">
        <v>0</v>
      </c>
      <c r="DT26" s="636"/>
      <c r="DU26" s="237">
        <v>624.82899999999995</v>
      </c>
      <c r="DV26" s="239">
        <v>2145.2939999999999</v>
      </c>
      <c r="DW26" s="241">
        <v>19467.045999999998</v>
      </c>
      <c r="DX26" s="243">
        <v>23165.333999999999</v>
      </c>
      <c r="DY26" s="245">
        <v>17868.751</v>
      </c>
      <c r="DZ26" s="247">
        <v>63271.254000000001</v>
      </c>
      <c r="EA26" s="249" t="s">
        <v>65</v>
      </c>
      <c r="EB26" s="251">
        <v>0</v>
      </c>
      <c r="EC26" s="253">
        <v>0</v>
      </c>
      <c r="ED26" s="636"/>
      <c r="EE26" s="255">
        <v>1271.6469999999999</v>
      </c>
      <c r="EF26" s="257">
        <v>1314.34</v>
      </c>
      <c r="EG26" s="259">
        <v>1230.8</v>
      </c>
      <c r="EH26" s="261">
        <v>953.44799999999998</v>
      </c>
      <c r="EI26" s="263">
        <v>661.48299999999995</v>
      </c>
      <c r="EJ26" s="265">
        <v>5431.7179999999998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0.217</v>
      </c>
      <c r="EQ26" s="277">
        <v>0.217</v>
      </c>
      <c r="ER26" s="279">
        <v>34.92</v>
      </c>
      <c r="ES26" s="281">
        <v>49.36</v>
      </c>
      <c r="ET26" s="283">
        <v>84.713999999999999</v>
      </c>
      <c r="EU26" s="285" t="s">
        <v>65</v>
      </c>
      <c r="EV26" s="287">
        <v>0</v>
      </c>
      <c r="EW26" s="289">
        <v>0</v>
      </c>
      <c r="EX26" s="636"/>
      <c r="EY26" s="291">
        <v>9.6920000000000002</v>
      </c>
      <c r="EZ26" s="293">
        <v>66.619</v>
      </c>
      <c r="FA26" s="295">
        <v>115.55200000000001</v>
      </c>
      <c r="FB26" s="297">
        <v>204.30500000000001</v>
      </c>
      <c r="FC26" s="299">
        <v>169.44200000000001</v>
      </c>
      <c r="FD26" s="301">
        <v>565.61</v>
      </c>
      <c r="FE26" s="303" t="s">
        <v>65</v>
      </c>
      <c r="FF26" s="305">
        <v>0</v>
      </c>
      <c r="FG26" s="307">
        <v>0</v>
      </c>
      <c r="FH26" s="636"/>
      <c r="FI26" s="309">
        <v>124.795</v>
      </c>
      <c r="FJ26" s="311">
        <v>296.875</v>
      </c>
      <c r="FK26" s="313">
        <v>5656.8339999999998</v>
      </c>
      <c r="FL26" s="315">
        <v>5311.2420000000002</v>
      </c>
      <c r="FM26" s="317">
        <v>3564.6880000000001</v>
      </c>
      <c r="FN26" s="319">
        <v>14954.433999999999</v>
      </c>
      <c r="FO26" s="321" t="s">
        <v>65</v>
      </c>
      <c r="FP26" s="323">
        <v>11.964</v>
      </c>
      <c r="FQ26" s="325">
        <v>118.64700000000001</v>
      </c>
      <c r="FR26" s="327">
        <v>0</v>
      </c>
      <c r="FS26" s="329">
        <v>1367.422</v>
      </c>
      <c r="FT26" s="331">
        <v>2206.4389999999999</v>
      </c>
      <c r="FU26" s="333">
        <v>3529.991</v>
      </c>
      <c r="FV26" s="335">
        <v>1595.951</v>
      </c>
      <c r="FW26" s="337">
        <v>675.43700000000001</v>
      </c>
      <c r="FX26" s="339">
        <v>9505.8510000000006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21.896999999999998</v>
      </c>
      <c r="GD26" s="351">
        <v>58.441000000000003</v>
      </c>
      <c r="GE26" s="353">
        <v>6.8570000000000002</v>
      </c>
      <c r="GF26" s="355">
        <v>72.558000000000007</v>
      </c>
      <c r="GG26" s="357">
        <v>11.711</v>
      </c>
      <c r="GH26" s="359">
        <v>171.464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7.16</v>
      </c>
      <c r="GY26" s="393">
        <v>0.13300000000000001</v>
      </c>
      <c r="GZ26" s="395">
        <v>0</v>
      </c>
      <c r="HA26" s="397">
        <v>0</v>
      </c>
      <c r="HB26" s="399">
        <v>7.2930000000000001</v>
      </c>
    </row>
    <row r="27" spans="1:210" ht="14.25" customHeight="1" x14ac:dyDescent="0.15">
      <c r="A27" s="1" t="s">
        <v>66</v>
      </c>
      <c r="B27" s="3">
        <v>7.9749999999999996</v>
      </c>
      <c r="C27" s="5">
        <v>32.25</v>
      </c>
      <c r="D27" s="7">
        <v>0</v>
      </c>
      <c r="E27" s="9">
        <v>3075.779</v>
      </c>
      <c r="F27" s="11">
        <v>7611.5590000000002</v>
      </c>
      <c r="G27" s="13">
        <v>30387.48</v>
      </c>
      <c r="H27" s="15">
        <v>42753.849000000002</v>
      </c>
      <c r="I27" s="17">
        <v>27610.639999999999</v>
      </c>
      <c r="J27" s="19">
        <v>111479.53200000001</v>
      </c>
      <c r="K27" s="21" t="s">
        <v>66</v>
      </c>
      <c r="L27" s="23">
        <v>4.5549999999999997</v>
      </c>
      <c r="M27" s="25">
        <v>17.045000000000002</v>
      </c>
      <c r="N27" s="27">
        <v>0</v>
      </c>
      <c r="O27" s="29">
        <v>2069.2379999999998</v>
      </c>
      <c r="P27" s="31">
        <v>5046.5990000000002</v>
      </c>
      <c r="Q27" s="33">
        <v>16119.279</v>
      </c>
      <c r="R27" s="35">
        <v>23025.634999999998</v>
      </c>
      <c r="S27" s="37">
        <v>14333.147000000001</v>
      </c>
      <c r="T27" s="39">
        <v>60615.498</v>
      </c>
      <c r="U27" s="41" t="s">
        <v>66</v>
      </c>
      <c r="V27" s="43">
        <v>0</v>
      </c>
      <c r="W27" s="45">
        <v>0</v>
      </c>
      <c r="X27" s="636"/>
      <c r="Y27" s="47">
        <v>174.64500000000001</v>
      </c>
      <c r="Z27" s="49">
        <v>411.68</v>
      </c>
      <c r="AA27" s="51">
        <v>8428.5040000000008</v>
      </c>
      <c r="AB27" s="53">
        <v>14188.632</v>
      </c>
      <c r="AC27" s="55">
        <v>9667.0939999999991</v>
      </c>
      <c r="AD27" s="57">
        <v>32870.555</v>
      </c>
      <c r="AE27" s="59" t="s">
        <v>66</v>
      </c>
      <c r="AF27" s="61">
        <v>0</v>
      </c>
      <c r="AG27" s="63">
        <v>0</v>
      </c>
      <c r="AH27" s="636"/>
      <c r="AI27" s="65">
        <v>1538.3910000000001</v>
      </c>
      <c r="AJ27" s="67">
        <v>3651.6750000000002</v>
      </c>
      <c r="AK27" s="69">
        <v>4044.4490000000001</v>
      </c>
      <c r="AL27" s="71">
        <v>4455.0929999999998</v>
      </c>
      <c r="AM27" s="73">
        <v>2549.433</v>
      </c>
      <c r="AN27" s="75">
        <v>16239.040999999999</v>
      </c>
      <c r="AO27" s="77" t="s">
        <v>66</v>
      </c>
      <c r="AP27" s="79">
        <v>0</v>
      </c>
      <c r="AQ27" s="81">
        <v>0</v>
      </c>
      <c r="AR27" s="636"/>
      <c r="AS27" s="83">
        <v>31.062000000000001</v>
      </c>
      <c r="AT27" s="85">
        <v>31.062000000000001</v>
      </c>
      <c r="AU27" s="87">
        <v>0</v>
      </c>
      <c r="AV27" s="89">
        <v>137.399</v>
      </c>
      <c r="AW27" s="91">
        <v>88.257000000000005</v>
      </c>
      <c r="AX27" s="93">
        <v>287.77999999999997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38.130000000000003</v>
      </c>
      <c r="BE27" s="105">
        <v>92.295000000000002</v>
      </c>
      <c r="BF27" s="107">
        <v>641.08500000000004</v>
      </c>
      <c r="BG27" s="109">
        <v>553.83500000000004</v>
      </c>
      <c r="BH27" s="111">
        <v>1325.345</v>
      </c>
      <c r="BI27" s="113" t="s">
        <v>66</v>
      </c>
      <c r="BJ27" s="115">
        <v>0</v>
      </c>
      <c r="BK27" s="117">
        <v>0</v>
      </c>
      <c r="BL27" s="636"/>
      <c r="BM27" s="119">
        <v>81.995000000000005</v>
      </c>
      <c r="BN27" s="121">
        <v>81.685000000000002</v>
      </c>
      <c r="BO27" s="123">
        <v>1826.6849999999999</v>
      </c>
      <c r="BP27" s="125">
        <v>2363.7820000000002</v>
      </c>
      <c r="BQ27" s="127">
        <v>1033.17</v>
      </c>
      <c r="BR27" s="129">
        <v>5387.317</v>
      </c>
      <c r="BS27" s="131" t="s">
        <v>66</v>
      </c>
      <c r="BT27" s="133">
        <v>4.5549999999999997</v>
      </c>
      <c r="BU27" s="135">
        <v>16.465</v>
      </c>
      <c r="BV27" s="137">
        <v>0</v>
      </c>
      <c r="BW27" s="139">
        <v>241.47499999999999</v>
      </c>
      <c r="BX27" s="141">
        <v>830.91700000000003</v>
      </c>
      <c r="BY27" s="143">
        <v>1681.761</v>
      </c>
      <c r="BZ27" s="145">
        <v>1182.78</v>
      </c>
      <c r="CA27" s="147">
        <v>404.03300000000002</v>
      </c>
      <c r="CB27" s="149">
        <v>4361.9859999999999</v>
      </c>
      <c r="CC27" s="151" t="s">
        <v>66</v>
      </c>
      <c r="CD27" s="153">
        <v>0</v>
      </c>
      <c r="CE27" s="155">
        <v>0.57999999999999996</v>
      </c>
      <c r="CF27" s="157">
        <v>0</v>
      </c>
      <c r="CG27" s="159">
        <v>1.67</v>
      </c>
      <c r="CH27" s="161">
        <v>1.45</v>
      </c>
      <c r="CI27" s="163">
        <v>45.585000000000001</v>
      </c>
      <c r="CJ27" s="165">
        <v>56.863999999999997</v>
      </c>
      <c r="CK27" s="167">
        <v>37.325000000000003</v>
      </c>
      <c r="CL27" s="169">
        <v>143.47399999999999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3.42</v>
      </c>
      <c r="DI27" s="215">
        <v>15.205</v>
      </c>
      <c r="DJ27" s="217">
        <v>0</v>
      </c>
      <c r="DK27" s="219">
        <v>1006.5410000000001</v>
      </c>
      <c r="DL27" s="221">
        <v>2564.96</v>
      </c>
      <c r="DM27" s="223">
        <v>14268.200999999999</v>
      </c>
      <c r="DN27" s="225">
        <v>19728.214</v>
      </c>
      <c r="DO27" s="227">
        <v>13277.493</v>
      </c>
      <c r="DP27" s="229">
        <v>50864.034</v>
      </c>
      <c r="DQ27" s="231" t="s">
        <v>66</v>
      </c>
      <c r="DR27" s="233">
        <v>0</v>
      </c>
      <c r="DS27" s="235">
        <v>0</v>
      </c>
      <c r="DT27" s="636"/>
      <c r="DU27" s="237">
        <v>224.38499999999999</v>
      </c>
      <c r="DV27" s="239">
        <v>595.16899999999998</v>
      </c>
      <c r="DW27" s="241">
        <v>8430.9150000000009</v>
      </c>
      <c r="DX27" s="243">
        <v>13890.914000000001</v>
      </c>
      <c r="DY27" s="245">
        <v>9967.5290000000005</v>
      </c>
      <c r="DZ27" s="247">
        <v>33108.911999999997</v>
      </c>
      <c r="EA27" s="249" t="s">
        <v>66</v>
      </c>
      <c r="EB27" s="251">
        <v>0</v>
      </c>
      <c r="EC27" s="253">
        <v>0</v>
      </c>
      <c r="ED27" s="636"/>
      <c r="EE27" s="255">
        <v>350.74400000000003</v>
      </c>
      <c r="EF27" s="257">
        <v>689.07100000000003</v>
      </c>
      <c r="EG27" s="259">
        <v>731.88699999999994</v>
      </c>
      <c r="EH27" s="261">
        <v>810.12099999999998</v>
      </c>
      <c r="EI27" s="263">
        <v>668.31799999999998</v>
      </c>
      <c r="EJ27" s="265">
        <v>3250.1410000000001</v>
      </c>
      <c r="EK27" s="267" t="s">
        <v>66</v>
      </c>
      <c r="EL27" s="269">
        <v>0</v>
      </c>
      <c r="EM27" s="271">
        <v>0</v>
      </c>
      <c r="EN27" s="636"/>
      <c r="EO27" s="273">
        <v>0.217</v>
      </c>
      <c r="EP27" s="275">
        <v>0.217</v>
      </c>
      <c r="EQ27" s="277">
        <v>0</v>
      </c>
      <c r="ER27" s="279">
        <v>1.3160000000000001</v>
      </c>
      <c r="ES27" s="281">
        <v>1.085</v>
      </c>
      <c r="ET27" s="283">
        <v>2.835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11.904</v>
      </c>
      <c r="FA27" s="295">
        <v>1.302</v>
      </c>
      <c r="FB27" s="297">
        <v>67.3</v>
      </c>
      <c r="FC27" s="299">
        <v>50.567999999999998</v>
      </c>
      <c r="FD27" s="301">
        <v>131.07400000000001</v>
      </c>
      <c r="FE27" s="303" t="s">
        <v>66</v>
      </c>
      <c r="FF27" s="305">
        <v>0</v>
      </c>
      <c r="FG27" s="307">
        <v>0</v>
      </c>
      <c r="FH27" s="636"/>
      <c r="FI27" s="309">
        <v>79.918000000000006</v>
      </c>
      <c r="FJ27" s="311">
        <v>119.164</v>
      </c>
      <c r="FK27" s="313">
        <v>2807.5419999999999</v>
      </c>
      <c r="FL27" s="315">
        <v>3357.8609999999999</v>
      </c>
      <c r="FM27" s="317">
        <v>1934.289</v>
      </c>
      <c r="FN27" s="319">
        <v>8298.7739999999994</v>
      </c>
      <c r="FO27" s="321" t="s">
        <v>66</v>
      </c>
      <c r="FP27" s="323">
        <v>3.42</v>
      </c>
      <c r="FQ27" s="325">
        <v>15.205</v>
      </c>
      <c r="FR27" s="327">
        <v>0</v>
      </c>
      <c r="FS27" s="329">
        <v>337.96899999999999</v>
      </c>
      <c r="FT27" s="331">
        <v>1149.309</v>
      </c>
      <c r="FU27" s="333">
        <v>2277.665</v>
      </c>
      <c r="FV27" s="335">
        <v>1578.7650000000001</v>
      </c>
      <c r="FW27" s="337">
        <v>606.52099999999996</v>
      </c>
      <c r="FX27" s="339">
        <v>5968.8540000000003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13.308</v>
      </c>
      <c r="GD27" s="351">
        <v>0.126</v>
      </c>
      <c r="GE27" s="353">
        <v>18.89</v>
      </c>
      <c r="GF27" s="355">
        <v>21.937000000000001</v>
      </c>
      <c r="GG27" s="357">
        <v>49.183</v>
      </c>
      <c r="GH27" s="359">
        <v>103.444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0</v>
      </c>
      <c r="C28" s="5">
        <v>22.361000000000001</v>
      </c>
      <c r="D28" s="7">
        <v>0</v>
      </c>
      <c r="E28" s="9">
        <v>4512.8100000000004</v>
      </c>
      <c r="F28" s="11">
        <v>13983.981</v>
      </c>
      <c r="G28" s="13">
        <v>71574.415999999997</v>
      </c>
      <c r="H28" s="15">
        <v>78579.490999999995</v>
      </c>
      <c r="I28" s="17">
        <v>52176.915000000001</v>
      </c>
      <c r="J28" s="19">
        <v>220849.97399999999</v>
      </c>
      <c r="K28" s="21" t="s">
        <v>67</v>
      </c>
      <c r="L28" s="23">
        <v>0</v>
      </c>
      <c r="M28" s="25">
        <v>6.5990000000000002</v>
      </c>
      <c r="N28" s="27">
        <v>0</v>
      </c>
      <c r="O28" s="29">
        <v>3204.248</v>
      </c>
      <c r="P28" s="31">
        <v>9450.2579999999998</v>
      </c>
      <c r="Q28" s="33">
        <v>38331.148000000001</v>
      </c>
      <c r="R28" s="35">
        <v>41987.597000000002</v>
      </c>
      <c r="S28" s="37">
        <v>27111.184000000001</v>
      </c>
      <c r="T28" s="39">
        <v>120091.034</v>
      </c>
      <c r="U28" s="41" t="s">
        <v>67</v>
      </c>
      <c r="V28" s="43">
        <v>0</v>
      </c>
      <c r="W28" s="45">
        <v>0</v>
      </c>
      <c r="X28" s="636"/>
      <c r="Y28" s="47">
        <v>382.23</v>
      </c>
      <c r="Z28" s="49">
        <v>1245.0550000000001</v>
      </c>
      <c r="AA28" s="51">
        <v>15517.835999999999</v>
      </c>
      <c r="AB28" s="53">
        <v>21833.824000000001</v>
      </c>
      <c r="AC28" s="55">
        <v>15331.092000000001</v>
      </c>
      <c r="AD28" s="57">
        <v>54310.036999999997</v>
      </c>
      <c r="AE28" s="59" t="s">
        <v>67</v>
      </c>
      <c r="AF28" s="61">
        <v>0</v>
      </c>
      <c r="AG28" s="63">
        <v>0</v>
      </c>
      <c r="AH28" s="636"/>
      <c r="AI28" s="65">
        <v>2281.38</v>
      </c>
      <c r="AJ28" s="67">
        <v>6013.8490000000002</v>
      </c>
      <c r="AK28" s="69">
        <v>9269.4290000000001</v>
      </c>
      <c r="AL28" s="71">
        <v>6696.8410000000003</v>
      </c>
      <c r="AM28" s="73">
        <v>3650.27</v>
      </c>
      <c r="AN28" s="75">
        <v>27911.769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35.494999999999997</v>
      </c>
      <c r="AU28" s="87">
        <v>35.494999999999997</v>
      </c>
      <c r="AV28" s="89">
        <v>57.35</v>
      </c>
      <c r="AW28" s="91">
        <v>37.020000000000003</v>
      </c>
      <c r="AX28" s="93">
        <v>165.36</v>
      </c>
      <c r="AY28" s="95" t="s">
        <v>67</v>
      </c>
      <c r="AZ28" s="97">
        <v>0</v>
      </c>
      <c r="BA28" s="99">
        <v>0</v>
      </c>
      <c r="BB28" s="636"/>
      <c r="BC28" s="101">
        <v>68.2</v>
      </c>
      <c r="BD28" s="103">
        <v>35.494999999999997</v>
      </c>
      <c r="BE28" s="105">
        <v>242.21</v>
      </c>
      <c r="BF28" s="107">
        <v>805.27200000000005</v>
      </c>
      <c r="BG28" s="109">
        <v>483.30900000000003</v>
      </c>
      <c r="BH28" s="111">
        <v>1634.4860000000001</v>
      </c>
      <c r="BI28" s="113" t="s">
        <v>67</v>
      </c>
      <c r="BJ28" s="115">
        <v>0</v>
      </c>
      <c r="BK28" s="117">
        <v>0</v>
      </c>
      <c r="BL28" s="636"/>
      <c r="BM28" s="119">
        <v>57.35</v>
      </c>
      <c r="BN28" s="121">
        <v>467.54199999999997</v>
      </c>
      <c r="BO28" s="123">
        <v>6694.3029999999999</v>
      </c>
      <c r="BP28" s="125">
        <v>7992.0050000000001</v>
      </c>
      <c r="BQ28" s="127">
        <v>6001.5379999999996</v>
      </c>
      <c r="BR28" s="129">
        <v>21212.738000000001</v>
      </c>
      <c r="BS28" s="131" t="s">
        <v>67</v>
      </c>
      <c r="BT28" s="133">
        <v>0</v>
      </c>
      <c r="BU28" s="135">
        <v>6.5990000000000002</v>
      </c>
      <c r="BV28" s="137">
        <v>0</v>
      </c>
      <c r="BW28" s="139">
        <v>375.80799999999999</v>
      </c>
      <c r="BX28" s="141">
        <v>1622.662</v>
      </c>
      <c r="BY28" s="143">
        <v>6407.5140000000001</v>
      </c>
      <c r="BZ28" s="145">
        <v>4488.4340000000002</v>
      </c>
      <c r="CA28" s="147">
        <v>1567.82</v>
      </c>
      <c r="CB28" s="149">
        <v>14468.837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39.28</v>
      </c>
      <c r="CH28" s="161">
        <v>27.614999999999998</v>
      </c>
      <c r="CI28" s="163">
        <v>29.09</v>
      </c>
      <c r="CJ28" s="165">
        <v>23.585000000000001</v>
      </c>
      <c r="CK28" s="167">
        <v>40.134999999999998</v>
      </c>
      <c r="CL28" s="169">
        <v>159.70500000000001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2.5449999999999999</v>
      </c>
      <c r="CS28" s="183">
        <v>135.27099999999999</v>
      </c>
      <c r="CT28" s="185">
        <v>90.286000000000001</v>
      </c>
      <c r="CU28" s="187">
        <v>0</v>
      </c>
      <c r="CV28" s="189">
        <v>228.102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15.762</v>
      </c>
      <c r="DJ28" s="217">
        <v>0</v>
      </c>
      <c r="DK28" s="219">
        <v>1308.5619999999999</v>
      </c>
      <c r="DL28" s="221">
        <v>4533.723</v>
      </c>
      <c r="DM28" s="223">
        <v>33243.267999999996</v>
      </c>
      <c r="DN28" s="225">
        <v>36591.894</v>
      </c>
      <c r="DO28" s="227">
        <v>25065.731</v>
      </c>
      <c r="DP28" s="229">
        <v>100758.94</v>
      </c>
      <c r="DQ28" s="231" t="s">
        <v>67</v>
      </c>
      <c r="DR28" s="233">
        <v>0</v>
      </c>
      <c r="DS28" s="235">
        <v>0</v>
      </c>
      <c r="DT28" s="636"/>
      <c r="DU28" s="237">
        <v>313.10000000000002</v>
      </c>
      <c r="DV28" s="239">
        <v>1081.653</v>
      </c>
      <c r="DW28" s="241">
        <v>15517.857</v>
      </c>
      <c r="DX28" s="243">
        <v>19633.981</v>
      </c>
      <c r="DY28" s="245">
        <v>14579.85</v>
      </c>
      <c r="DZ28" s="247">
        <v>51126.440999999999</v>
      </c>
      <c r="EA28" s="249" t="s">
        <v>67</v>
      </c>
      <c r="EB28" s="251">
        <v>0</v>
      </c>
      <c r="EC28" s="253">
        <v>0</v>
      </c>
      <c r="ED28" s="636"/>
      <c r="EE28" s="255">
        <v>344.71300000000002</v>
      </c>
      <c r="EF28" s="257">
        <v>833.00599999999997</v>
      </c>
      <c r="EG28" s="259">
        <v>1222.394</v>
      </c>
      <c r="EH28" s="261">
        <v>796.21900000000005</v>
      </c>
      <c r="EI28" s="263">
        <v>348.27300000000002</v>
      </c>
      <c r="EJ28" s="265">
        <v>3544.605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11.686999999999999</v>
      </c>
      <c r="EQ28" s="277">
        <v>11.686999999999999</v>
      </c>
      <c r="ER28" s="279">
        <v>0.434</v>
      </c>
      <c r="ES28" s="281">
        <v>0.82599999999999996</v>
      </c>
      <c r="ET28" s="283">
        <v>24.634</v>
      </c>
      <c r="EU28" s="285" t="s">
        <v>67</v>
      </c>
      <c r="EV28" s="287">
        <v>0</v>
      </c>
      <c r="EW28" s="289">
        <v>0</v>
      </c>
      <c r="EX28" s="636"/>
      <c r="EY28" s="291">
        <v>11.904</v>
      </c>
      <c r="EZ28" s="293">
        <v>11.686999999999999</v>
      </c>
      <c r="FA28" s="295">
        <v>2.9740000000000002</v>
      </c>
      <c r="FB28" s="297">
        <v>53.825000000000003</v>
      </c>
      <c r="FC28" s="299">
        <v>16.187000000000001</v>
      </c>
      <c r="FD28" s="301">
        <v>96.576999999999998</v>
      </c>
      <c r="FE28" s="303" t="s">
        <v>67</v>
      </c>
      <c r="FF28" s="305">
        <v>0</v>
      </c>
      <c r="FG28" s="307">
        <v>0</v>
      </c>
      <c r="FH28" s="636"/>
      <c r="FI28" s="309">
        <v>58.341999999999999</v>
      </c>
      <c r="FJ28" s="311">
        <v>655.27800000000002</v>
      </c>
      <c r="FK28" s="313">
        <v>9359.3790000000008</v>
      </c>
      <c r="FL28" s="315">
        <v>10906.468000000001</v>
      </c>
      <c r="FM28" s="317">
        <v>8225.2000000000007</v>
      </c>
      <c r="FN28" s="319">
        <v>29204.667000000001</v>
      </c>
      <c r="FO28" s="321" t="s">
        <v>67</v>
      </c>
      <c r="FP28" s="323">
        <v>0</v>
      </c>
      <c r="FQ28" s="325">
        <v>15.762</v>
      </c>
      <c r="FR28" s="327">
        <v>0</v>
      </c>
      <c r="FS28" s="329">
        <v>555.04700000000003</v>
      </c>
      <c r="FT28" s="331">
        <v>1932.8209999999999</v>
      </c>
      <c r="FU28" s="333">
        <v>7114.3289999999997</v>
      </c>
      <c r="FV28" s="335">
        <v>5177.8710000000001</v>
      </c>
      <c r="FW28" s="337">
        <v>1894.8209999999999</v>
      </c>
      <c r="FX28" s="339">
        <v>16690.651000000002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25.456</v>
      </c>
      <c r="GD28" s="351">
        <v>7.5419999999999998</v>
      </c>
      <c r="GE28" s="353">
        <v>2.4980000000000002</v>
      </c>
      <c r="GF28" s="355">
        <v>0.23100000000000001</v>
      </c>
      <c r="GG28" s="357">
        <v>0.36399999999999999</v>
      </c>
      <c r="GH28" s="359">
        <v>36.091000000000001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4.9000000000000002E-2</v>
      </c>
      <c r="GO28" s="373">
        <v>12.15</v>
      </c>
      <c r="GP28" s="375">
        <v>22.864999999999998</v>
      </c>
      <c r="GQ28" s="377">
        <v>0.21</v>
      </c>
      <c r="GR28" s="379">
        <v>35.274000000000001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22.751000000000001</v>
      </c>
      <c r="C29" s="6">
        <v>185.417</v>
      </c>
      <c r="D29" s="8">
        <v>0</v>
      </c>
      <c r="E29" s="10">
        <v>12895.287</v>
      </c>
      <c r="F29" s="12">
        <v>22291.897000000001</v>
      </c>
      <c r="G29" s="14">
        <v>89053.770999999993</v>
      </c>
      <c r="H29" s="16">
        <v>145039.234</v>
      </c>
      <c r="I29" s="18">
        <v>102021.825</v>
      </c>
      <c r="J29" s="20">
        <v>371510.18199999997</v>
      </c>
      <c r="K29" s="22" t="s">
        <v>68</v>
      </c>
      <c r="L29" s="24">
        <v>12.105</v>
      </c>
      <c r="M29" s="26">
        <v>70.852000000000004</v>
      </c>
      <c r="N29" s="28">
        <v>0</v>
      </c>
      <c r="O29" s="30">
        <v>8454.4089999999997</v>
      </c>
      <c r="P29" s="32">
        <v>13945.223</v>
      </c>
      <c r="Q29" s="34">
        <v>46530.39</v>
      </c>
      <c r="R29" s="36">
        <v>75710.948000000004</v>
      </c>
      <c r="S29" s="38">
        <v>52537.29</v>
      </c>
      <c r="T29" s="40">
        <v>197261.217</v>
      </c>
      <c r="U29" s="42" t="s">
        <v>68</v>
      </c>
      <c r="V29" s="44">
        <v>0</v>
      </c>
      <c r="W29" s="46">
        <v>0</v>
      </c>
      <c r="X29" s="639"/>
      <c r="Y29" s="48">
        <v>1203.2650000000001</v>
      </c>
      <c r="Z29" s="50">
        <v>3378.64</v>
      </c>
      <c r="AA29" s="52">
        <v>29076.899000000001</v>
      </c>
      <c r="AB29" s="54">
        <v>53491.247000000003</v>
      </c>
      <c r="AC29" s="56">
        <v>39381.618999999999</v>
      </c>
      <c r="AD29" s="58">
        <v>126531.67</v>
      </c>
      <c r="AE29" s="60" t="s">
        <v>68</v>
      </c>
      <c r="AF29" s="62">
        <v>0</v>
      </c>
      <c r="AG29" s="64">
        <v>0</v>
      </c>
      <c r="AH29" s="639"/>
      <c r="AI29" s="66">
        <v>5840.6880000000001</v>
      </c>
      <c r="AJ29" s="68">
        <v>8652</v>
      </c>
      <c r="AK29" s="70">
        <v>11129.105</v>
      </c>
      <c r="AL29" s="72">
        <v>12011.352000000001</v>
      </c>
      <c r="AM29" s="74">
        <v>6418.1120000000001</v>
      </c>
      <c r="AN29" s="76">
        <v>44051.256999999998</v>
      </c>
      <c r="AO29" s="78" t="s">
        <v>68</v>
      </c>
      <c r="AP29" s="80">
        <v>0</v>
      </c>
      <c r="AQ29" s="82">
        <v>0</v>
      </c>
      <c r="AR29" s="639"/>
      <c r="AS29" s="84">
        <v>2.6349999999999998</v>
      </c>
      <c r="AT29" s="86">
        <v>36.715000000000003</v>
      </c>
      <c r="AU29" s="88">
        <v>124.44799999999999</v>
      </c>
      <c r="AV29" s="90">
        <v>755.81200000000001</v>
      </c>
      <c r="AW29" s="92">
        <v>741.43200000000002</v>
      </c>
      <c r="AX29" s="94">
        <v>1661.0419999999999</v>
      </c>
      <c r="AY29" s="96" t="s">
        <v>68</v>
      </c>
      <c r="AZ29" s="98">
        <v>0</v>
      </c>
      <c r="BA29" s="100">
        <v>0</v>
      </c>
      <c r="BB29" s="639"/>
      <c r="BC29" s="102">
        <v>20.69</v>
      </c>
      <c r="BD29" s="104">
        <v>52.6</v>
      </c>
      <c r="BE29" s="106">
        <v>127.687</v>
      </c>
      <c r="BF29" s="108">
        <v>882.59199999999998</v>
      </c>
      <c r="BG29" s="110">
        <v>1450.2809999999999</v>
      </c>
      <c r="BH29" s="112">
        <v>2533.85</v>
      </c>
      <c r="BI29" s="114" t="s">
        <v>68</v>
      </c>
      <c r="BJ29" s="116">
        <v>0</v>
      </c>
      <c r="BK29" s="118">
        <v>0</v>
      </c>
      <c r="BL29" s="639"/>
      <c r="BM29" s="120">
        <v>119.74</v>
      </c>
      <c r="BN29" s="122">
        <v>179.81</v>
      </c>
      <c r="BO29" s="124">
        <v>3251.2469999999998</v>
      </c>
      <c r="BP29" s="126">
        <v>6287.424</v>
      </c>
      <c r="BQ29" s="128">
        <v>3496.404</v>
      </c>
      <c r="BR29" s="130">
        <v>13334.625</v>
      </c>
      <c r="BS29" s="132" t="s">
        <v>68</v>
      </c>
      <c r="BT29" s="134">
        <v>12.025</v>
      </c>
      <c r="BU29" s="136">
        <v>56.872</v>
      </c>
      <c r="BV29" s="138">
        <v>0</v>
      </c>
      <c r="BW29" s="140">
        <v>1074.799</v>
      </c>
      <c r="BX29" s="142">
        <v>1383.1279999999999</v>
      </c>
      <c r="BY29" s="144">
        <v>2232.4259999999999</v>
      </c>
      <c r="BZ29" s="146">
        <v>1911.49</v>
      </c>
      <c r="CA29" s="148">
        <v>911.84199999999998</v>
      </c>
      <c r="CB29" s="150">
        <v>7582.5820000000003</v>
      </c>
      <c r="CC29" s="152" t="s">
        <v>68</v>
      </c>
      <c r="CD29" s="154">
        <v>0.08</v>
      </c>
      <c r="CE29" s="156">
        <v>13.98</v>
      </c>
      <c r="CF29" s="158">
        <v>0</v>
      </c>
      <c r="CG29" s="160">
        <v>192.59200000000001</v>
      </c>
      <c r="CH29" s="162">
        <v>262.33</v>
      </c>
      <c r="CI29" s="164">
        <v>574.05799999999999</v>
      </c>
      <c r="CJ29" s="166">
        <v>365.43099999999998</v>
      </c>
      <c r="CK29" s="168">
        <v>136.08000000000001</v>
      </c>
      <c r="CL29" s="170">
        <v>1544.5509999999999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6.46</v>
      </c>
      <c r="CT29" s="186">
        <v>5.6</v>
      </c>
      <c r="CU29" s="188">
        <v>1.52</v>
      </c>
      <c r="CV29" s="190">
        <v>13.58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8.06</v>
      </c>
      <c r="DD29" s="206">
        <v>0</v>
      </c>
      <c r="DE29" s="208">
        <v>0</v>
      </c>
      <c r="DF29" s="210">
        <v>8.06</v>
      </c>
      <c r="DG29" s="212" t="s">
        <v>68</v>
      </c>
      <c r="DH29" s="214">
        <v>10.646000000000001</v>
      </c>
      <c r="DI29" s="216">
        <v>114.565</v>
      </c>
      <c r="DJ29" s="218">
        <v>0</v>
      </c>
      <c r="DK29" s="220">
        <v>4440.8779999999997</v>
      </c>
      <c r="DL29" s="222">
        <v>8346.6740000000009</v>
      </c>
      <c r="DM29" s="224">
        <v>42523.381000000001</v>
      </c>
      <c r="DN29" s="226">
        <v>69328.285999999993</v>
      </c>
      <c r="DO29" s="228">
        <v>49484.535000000003</v>
      </c>
      <c r="DP29" s="230">
        <v>174248.965</v>
      </c>
      <c r="DQ29" s="232" t="s">
        <v>68</v>
      </c>
      <c r="DR29" s="234">
        <v>0</v>
      </c>
      <c r="DS29" s="236">
        <v>0</v>
      </c>
      <c r="DT29" s="639"/>
      <c r="DU29" s="238">
        <v>1193.252</v>
      </c>
      <c r="DV29" s="240">
        <v>3450.8150000000001</v>
      </c>
      <c r="DW29" s="242">
        <v>30605.067999999999</v>
      </c>
      <c r="DX29" s="244">
        <v>52532.688999999998</v>
      </c>
      <c r="DY29" s="246">
        <v>39399.623</v>
      </c>
      <c r="DZ29" s="248">
        <v>127181.447</v>
      </c>
      <c r="EA29" s="250" t="s">
        <v>68</v>
      </c>
      <c r="EB29" s="252">
        <v>0</v>
      </c>
      <c r="EC29" s="254">
        <v>0</v>
      </c>
      <c r="ED29" s="639"/>
      <c r="EE29" s="256">
        <v>1466.972</v>
      </c>
      <c r="EF29" s="258">
        <v>2297.48</v>
      </c>
      <c r="EG29" s="260">
        <v>2664.6329999999998</v>
      </c>
      <c r="EH29" s="262">
        <v>2778.53</v>
      </c>
      <c r="EI29" s="264">
        <v>1464.3320000000001</v>
      </c>
      <c r="EJ29" s="266">
        <v>10671.947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11.526999999999999</v>
      </c>
      <c r="EQ29" s="278">
        <v>6.673</v>
      </c>
      <c r="ER29" s="280">
        <v>65.305000000000007</v>
      </c>
      <c r="ES29" s="282">
        <v>28.911000000000001</v>
      </c>
      <c r="ET29" s="284">
        <v>112.416</v>
      </c>
      <c r="EU29" s="286" t="s">
        <v>68</v>
      </c>
      <c r="EV29" s="288">
        <v>0</v>
      </c>
      <c r="EW29" s="290">
        <v>0</v>
      </c>
      <c r="EX29" s="639"/>
      <c r="EY29" s="292">
        <v>0.47599999999999998</v>
      </c>
      <c r="EZ29" s="294">
        <v>9.375</v>
      </c>
      <c r="FA29" s="296">
        <v>32.676000000000002</v>
      </c>
      <c r="FB29" s="298">
        <v>97.037999999999997</v>
      </c>
      <c r="FC29" s="300">
        <v>98.183000000000007</v>
      </c>
      <c r="FD29" s="302">
        <v>237.74799999999999</v>
      </c>
      <c r="FE29" s="304" t="s">
        <v>68</v>
      </c>
      <c r="FF29" s="306">
        <v>0</v>
      </c>
      <c r="FG29" s="308">
        <v>0</v>
      </c>
      <c r="FH29" s="639"/>
      <c r="FI29" s="310">
        <v>142.04599999999999</v>
      </c>
      <c r="FJ29" s="312">
        <v>378.15800000000002</v>
      </c>
      <c r="FK29" s="314">
        <v>5796.6540000000005</v>
      </c>
      <c r="FL29" s="316">
        <v>10895.448</v>
      </c>
      <c r="FM29" s="318">
        <v>7079.3469999999998</v>
      </c>
      <c r="FN29" s="320">
        <v>24291.652999999998</v>
      </c>
      <c r="FO29" s="322" t="s">
        <v>68</v>
      </c>
      <c r="FP29" s="324">
        <v>9.3260000000000005</v>
      </c>
      <c r="FQ29" s="326">
        <v>93.516999999999996</v>
      </c>
      <c r="FR29" s="328">
        <v>0</v>
      </c>
      <c r="FS29" s="330">
        <v>1573.953</v>
      </c>
      <c r="FT29" s="332">
        <v>2085.1959999999999</v>
      </c>
      <c r="FU29" s="334">
        <v>3322.404</v>
      </c>
      <c r="FV29" s="336">
        <v>2848.77</v>
      </c>
      <c r="FW29" s="338">
        <v>1340.319</v>
      </c>
      <c r="FX29" s="340">
        <v>11273.485000000001</v>
      </c>
      <c r="FY29" s="342" t="s">
        <v>68</v>
      </c>
      <c r="FZ29" s="344">
        <v>1.32</v>
      </c>
      <c r="GA29" s="346">
        <v>21.047999999999998</v>
      </c>
      <c r="GB29" s="348">
        <v>0</v>
      </c>
      <c r="GC29" s="350">
        <v>64.179000000000002</v>
      </c>
      <c r="GD29" s="352">
        <v>114.123</v>
      </c>
      <c r="GE29" s="354">
        <v>95.084000000000003</v>
      </c>
      <c r="GF29" s="356">
        <v>110.345</v>
      </c>
      <c r="GG29" s="358">
        <v>73.588999999999999</v>
      </c>
      <c r="GH29" s="360">
        <v>479.68799999999999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0.11899999999999999</v>
      </c>
      <c r="GP29" s="376">
        <v>0.161</v>
      </c>
      <c r="GQ29" s="378">
        <v>0.23100000000000001</v>
      </c>
      <c r="GR29" s="380">
        <v>0.51100000000000001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7.0000000000000007E-2</v>
      </c>
      <c r="GZ29" s="396">
        <v>0</v>
      </c>
      <c r="HA29" s="398">
        <v>0</v>
      </c>
      <c r="HB29" s="400">
        <v>7.0000000000000007E-2</v>
      </c>
    </row>
    <row r="30" spans="1:210" ht="14.25" customHeight="1" x14ac:dyDescent="0.15">
      <c r="A30" s="1" t="s">
        <v>69</v>
      </c>
      <c r="B30" s="3">
        <v>2.2370000000000001</v>
      </c>
      <c r="C30" s="5">
        <v>194.721</v>
      </c>
      <c r="D30" s="7">
        <v>0</v>
      </c>
      <c r="E30" s="9">
        <v>10828.135</v>
      </c>
      <c r="F30" s="11">
        <v>25896.141</v>
      </c>
      <c r="G30" s="13">
        <v>98043.756999999998</v>
      </c>
      <c r="H30" s="15">
        <v>125506.629</v>
      </c>
      <c r="I30" s="17">
        <v>78905.119999999995</v>
      </c>
      <c r="J30" s="19">
        <v>339376.74</v>
      </c>
      <c r="K30" s="21" t="s">
        <v>69</v>
      </c>
      <c r="L30" s="23">
        <v>0.84499999999999997</v>
      </c>
      <c r="M30" s="25">
        <v>65.578999999999994</v>
      </c>
      <c r="N30" s="27">
        <v>0</v>
      </c>
      <c r="O30" s="29">
        <v>6479.9809999999998</v>
      </c>
      <c r="P30" s="31">
        <v>15030.78</v>
      </c>
      <c r="Q30" s="33">
        <v>48936.817999999999</v>
      </c>
      <c r="R30" s="35">
        <v>62576.07</v>
      </c>
      <c r="S30" s="37">
        <v>39655.728000000003</v>
      </c>
      <c r="T30" s="39">
        <v>172745.80100000001</v>
      </c>
      <c r="U30" s="41" t="s">
        <v>69</v>
      </c>
      <c r="V30" s="43">
        <v>0</v>
      </c>
      <c r="W30" s="45">
        <v>0</v>
      </c>
      <c r="X30" s="636"/>
      <c r="Y30" s="47">
        <v>1155.288</v>
      </c>
      <c r="Z30" s="49">
        <v>3968.7139999999999</v>
      </c>
      <c r="AA30" s="51">
        <v>29989.823</v>
      </c>
      <c r="AB30" s="53">
        <v>41762.534</v>
      </c>
      <c r="AC30" s="55">
        <v>27910.025000000001</v>
      </c>
      <c r="AD30" s="57">
        <v>104786.38400000001</v>
      </c>
      <c r="AE30" s="59" t="s">
        <v>69</v>
      </c>
      <c r="AF30" s="61">
        <v>0</v>
      </c>
      <c r="AG30" s="63">
        <v>0</v>
      </c>
      <c r="AH30" s="636"/>
      <c r="AI30" s="65">
        <v>4304.4780000000001</v>
      </c>
      <c r="AJ30" s="67">
        <v>8286.58</v>
      </c>
      <c r="AK30" s="69">
        <v>9959.0679999999993</v>
      </c>
      <c r="AL30" s="71">
        <v>11468.433000000001</v>
      </c>
      <c r="AM30" s="73">
        <v>5886.9179999999997</v>
      </c>
      <c r="AN30" s="75">
        <v>39905.476999999999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25.58</v>
      </c>
      <c r="AU30" s="87">
        <v>8.6549999999999994</v>
      </c>
      <c r="AV30" s="89">
        <v>153.27000000000001</v>
      </c>
      <c r="AW30" s="91">
        <v>687.08500000000004</v>
      </c>
      <c r="AX30" s="93">
        <v>874.59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125.24</v>
      </c>
      <c r="BE30" s="105">
        <v>306.50200000000001</v>
      </c>
      <c r="BF30" s="107">
        <v>761.24099999999999</v>
      </c>
      <c r="BG30" s="109">
        <v>763.61199999999997</v>
      </c>
      <c r="BH30" s="111">
        <v>1956.595</v>
      </c>
      <c r="BI30" s="113" t="s">
        <v>69</v>
      </c>
      <c r="BJ30" s="115">
        <v>0</v>
      </c>
      <c r="BK30" s="117">
        <v>0</v>
      </c>
      <c r="BL30" s="636"/>
      <c r="BM30" s="119">
        <v>10.54</v>
      </c>
      <c r="BN30" s="121">
        <v>420.33499999999998</v>
      </c>
      <c r="BO30" s="123">
        <v>3376.9110000000001</v>
      </c>
      <c r="BP30" s="125">
        <v>3992.7730000000001</v>
      </c>
      <c r="BQ30" s="127">
        <v>2897.8270000000002</v>
      </c>
      <c r="BR30" s="129">
        <v>10698.386</v>
      </c>
      <c r="BS30" s="131" t="s">
        <v>69</v>
      </c>
      <c r="BT30" s="133">
        <v>0.84499999999999997</v>
      </c>
      <c r="BU30" s="135">
        <v>65.578999999999994</v>
      </c>
      <c r="BV30" s="137">
        <v>0</v>
      </c>
      <c r="BW30" s="139">
        <v>931.81799999999998</v>
      </c>
      <c r="BX30" s="141">
        <v>2038.377</v>
      </c>
      <c r="BY30" s="143">
        <v>5124.9170000000004</v>
      </c>
      <c r="BZ30" s="145">
        <v>4233.72</v>
      </c>
      <c r="CA30" s="147">
        <v>1475.3430000000001</v>
      </c>
      <c r="CB30" s="149">
        <v>13870.599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77.856999999999999</v>
      </c>
      <c r="CH30" s="161">
        <v>165.51900000000001</v>
      </c>
      <c r="CI30" s="163">
        <v>170.94200000000001</v>
      </c>
      <c r="CJ30" s="165">
        <v>204.09899999999999</v>
      </c>
      <c r="CK30" s="167">
        <v>34.917999999999999</v>
      </c>
      <c r="CL30" s="169">
        <v>653.33500000000004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0.435</v>
      </c>
      <c r="CS30" s="183">
        <v>0</v>
      </c>
      <c r="CT30" s="185">
        <v>0</v>
      </c>
      <c r="CU30" s="187">
        <v>0</v>
      </c>
      <c r="CV30" s="189">
        <v>0.435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1.3919999999999999</v>
      </c>
      <c r="DI30" s="215">
        <v>129.142</v>
      </c>
      <c r="DJ30" s="217">
        <v>0</v>
      </c>
      <c r="DK30" s="219">
        <v>4348.1540000000005</v>
      </c>
      <c r="DL30" s="221">
        <v>10865.361000000001</v>
      </c>
      <c r="DM30" s="223">
        <v>49106.938999999998</v>
      </c>
      <c r="DN30" s="225">
        <v>62930.559000000001</v>
      </c>
      <c r="DO30" s="227">
        <v>39249.392</v>
      </c>
      <c r="DP30" s="229">
        <v>166630.93900000001</v>
      </c>
      <c r="DQ30" s="231" t="s">
        <v>69</v>
      </c>
      <c r="DR30" s="233">
        <v>0</v>
      </c>
      <c r="DS30" s="235">
        <v>0</v>
      </c>
      <c r="DT30" s="636"/>
      <c r="DU30" s="237">
        <v>1248.5319999999999</v>
      </c>
      <c r="DV30" s="239">
        <v>4361.857</v>
      </c>
      <c r="DW30" s="241">
        <v>33710.195</v>
      </c>
      <c r="DX30" s="243">
        <v>47038.362000000001</v>
      </c>
      <c r="DY30" s="245">
        <v>30827.464</v>
      </c>
      <c r="DZ30" s="247">
        <v>117186.41</v>
      </c>
      <c r="EA30" s="249" t="s">
        <v>69</v>
      </c>
      <c r="EB30" s="251">
        <v>0</v>
      </c>
      <c r="EC30" s="253">
        <v>0</v>
      </c>
      <c r="ED30" s="636"/>
      <c r="EE30" s="255">
        <v>1497.5219999999999</v>
      </c>
      <c r="EF30" s="257">
        <v>2794.0880000000002</v>
      </c>
      <c r="EG30" s="259">
        <v>2963.692</v>
      </c>
      <c r="EH30" s="261">
        <v>3685.395</v>
      </c>
      <c r="EI30" s="263">
        <v>1548.691</v>
      </c>
      <c r="EJ30" s="265">
        <v>12489.388000000001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0.30099999999999999</v>
      </c>
      <c r="EQ30" s="277">
        <v>0.56000000000000005</v>
      </c>
      <c r="ER30" s="279">
        <v>2.226</v>
      </c>
      <c r="ES30" s="281">
        <v>43.335999999999999</v>
      </c>
      <c r="ET30" s="283">
        <v>46.423000000000002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13.64</v>
      </c>
      <c r="FA30" s="295">
        <v>30.878</v>
      </c>
      <c r="FB30" s="297">
        <v>79.572999999999993</v>
      </c>
      <c r="FC30" s="299">
        <v>81.364999999999995</v>
      </c>
      <c r="FD30" s="301">
        <v>205.45599999999999</v>
      </c>
      <c r="FE30" s="303" t="s">
        <v>69</v>
      </c>
      <c r="FF30" s="305">
        <v>0</v>
      </c>
      <c r="FG30" s="307">
        <v>0</v>
      </c>
      <c r="FH30" s="636"/>
      <c r="FI30" s="309">
        <v>74.492999999999995</v>
      </c>
      <c r="FJ30" s="311">
        <v>440.608</v>
      </c>
      <c r="FK30" s="313">
        <v>4640.4160000000002</v>
      </c>
      <c r="FL30" s="315">
        <v>5941.9889999999996</v>
      </c>
      <c r="FM30" s="317">
        <v>4144.9989999999998</v>
      </c>
      <c r="FN30" s="319">
        <v>15242.504999999999</v>
      </c>
      <c r="FO30" s="321" t="s">
        <v>69</v>
      </c>
      <c r="FP30" s="323">
        <v>1.3919999999999999</v>
      </c>
      <c r="FQ30" s="325">
        <v>129.142</v>
      </c>
      <c r="FR30" s="327">
        <v>0</v>
      </c>
      <c r="FS30" s="329">
        <v>1495.239</v>
      </c>
      <c r="FT30" s="331">
        <v>3148.95</v>
      </c>
      <c r="FU30" s="333">
        <v>7687.7030000000004</v>
      </c>
      <c r="FV30" s="335">
        <v>6080.4129999999996</v>
      </c>
      <c r="FW30" s="337">
        <v>2582.35</v>
      </c>
      <c r="FX30" s="339">
        <v>21125.188999999998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32.368000000000002</v>
      </c>
      <c r="GD30" s="351">
        <v>105.875</v>
      </c>
      <c r="GE30" s="353">
        <v>73.495000000000005</v>
      </c>
      <c r="GF30" s="355">
        <v>102.601</v>
      </c>
      <c r="GG30" s="357">
        <v>21.187000000000001</v>
      </c>
      <c r="GH30" s="359">
        <v>335.52600000000001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4.2000000000000003E-2</v>
      </c>
      <c r="GO30" s="373">
        <v>0</v>
      </c>
      <c r="GP30" s="375">
        <v>0</v>
      </c>
      <c r="GQ30" s="377">
        <v>0</v>
      </c>
      <c r="GR30" s="379">
        <v>4.2000000000000003E-2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26.238</v>
      </c>
      <c r="C31" s="5">
        <v>241.482</v>
      </c>
      <c r="D31" s="7">
        <v>0</v>
      </c>
      <c r="E31" s="9">
        <v>33982.521999999997</v>
      </c>
      <c r="F31" s="11">
        <v>49412.767999999996</v>
      </c>
      <c r="G31" s="13">
        <v>159271.541</v>
      </c>
      <c r="H31" s="15">
        <v>185271.35</v>
      </c>
      <c r="I31" s="17">
        <v>114468.98</v>
      </c>
      <c r="J31" s="19">
        <v>542674.88100000005</v>
      </c>
      <c r="K31" s="21" t="s">
        <v>70</v>
      </c>
      <c r="L31" s="23">
        <v>8.6690000000000005</v>
      </c>
      <c r="M31" s="25">
        <v>95.334999999999994</v>
      </c>
      <c r="N31" s="27">
        <v>0</v>
      </c>
      <c r="O31" s="29">
        <v>21766.785</v>
      </c>
      <c r="P31" s="31">
        <v>29672.132000000001</v>
      </c>
      <c r="Q31" s="33">
        <v>81046.645999999993</v>
      </c>
      <c r="R31" s="35">
        <v>97665.660999999993</v>
      </c>
      <c r="S31" s="37">
        <v>59532.288</v>
      </c>
      <c r="T31" s="39">
        <v>289787.516</v>
      </c>
      <c r="U31" s="41" t="s">
        <v>70</v>
      </c>
      <c r="V31" s="43">
        <v>0</v>
      </c>
      <c r="W31" s="45">
        <v>0</v>
      </c>
      <c r="X31" s="636"/>
      <c r="Y31" s="47">
        <v>5874.5510000000004</v>
      </c>
      <c r="Z31" s="49">
        <v>10008.975</v>
      </c>
      <c r="AA31" s="51">
        <v>54405.303999999996</v>
      </c>
      <c r="AB31" s="53">
        <v>65339.544999999998</v>
      </c>
      <c r="AC31" s="55">
        <v>41914.843000000001</v>
      </c>
      <c r="AD31" s="57">
        <v>177543.21799999999</v>
      </c>
      <c r="AE31" s="59" t="s">
        <v>70</v>
      </c>
      <c r="AF31" s="61">
        <v>0</v>
      </c>
      <c r="AG31" s="63">
        <v>0</v>
      </c>
      <c r="AH31" s="636"/>
      <c r="AI31" s="65">
        <v>13546.609</v>
      </c>
      <c r="AJ31" s="67">
        <v>15317.814</v>
      </c>
      <c r="AK31" s="69">
        <v>16927.945</v>
      </c>
      <c r="AL31" s="71">
        <v>20242.14</v>
      </c>
      <c r="AM31" s="73">
        <v>10099.825999999999</v>
      </c>
      <c r="AN31" s="75">
        <v>76134.334000000003</v>
      </c>
      <c r="AO31" s="77" t="s">
        <v>70</v>
      </c>
      <c r="AP31" s="79">
        <v>0</v>
      </c>
      <c r="AQ31" s="81">
        <v>0</v>
      </c>
      <c r="AR31" s="636"/>
      <c r="AS31" s="83">
        <v>62.774999999999999</v>
      </c>
      <c r="AT31" s="85">
        <v>73.314999999999998</v>
      </c>
      <c r="AU31" s="87">
        <v>268.89</v>
      </c>
      <c r="AV31" s="89">
        <v>746.41</v>
      </c>
      <c r="AW31" s="91">
        <v>585.02</v>
      </c>
      <c r="AX31" s="93">
        <v>1736.41</v>
      </c>
      <c r="AY31" s="95" t="s">
        <v>70</v>
      </c>
      <c r="AZ31" s="97">
        <v>0</v>
      </c>
      <c r="BA31" s="99">
        <v>0</v>
      </c>
      <c r="BB31" s="636"/>
      <c r="BC31" s="101">
        <v>520.06500000000005</v>
      </c>
      <c r="BD31" s="103">
        <v>530.94500000000005</v>
      </c>
      <c r="BE31" s="105">
        <v>1281.1099999999999</v>
      </c>
      <c r="BF31" s="107">
        <v>3873.0720000000001</v>
      </c>
      <c r="BG31" s="109">
        <v>2826.6669999999999</v>
      </c>
      <c r="BH31" s="111">
        <v>9031.8590000000004</v>
      </c>
      <c r="BI31" s="113" t="s">
        <v>70</v>
      </c>
      <c r="BJ31" s="115">
        <v>0</v>
      </c>
      <c r="BK31" s="117">
        <v>0</v>
      </c>
      <c r="BL31" s="636"/>
      <c r="BM31" s="119">
        <v>315.41000000000003</v>
      </c>
      <c r="BN31" s="121">
        <v>486.06</v>
      </c>
      <c r="BO31" s="123">
        <v>2680.4090000000001</v>
      </c>
      <c r="BP31" s="125">
        <v>3634.3</v>
      </c>
      <c r="BQ31" s="127">
        <v>2339.4369999999999</v>
      </c>
      <c r="BR31" s="129">
        <v>9455.616</v>
      </c>
      <c r="BS31" s="131" t="s">
        <v>70</v>
      </c>
      <c r="BT31" s="133">
        <v>8.2390000000000008</v>
      </c>
      <c r="BU31" s="135">
        <v>91.12</v>
      </c>
      <c r="BV31" s="137">
        <v>0</v>
      </c>
      <c r="BW31" s="139">
        <v>1376.9349999999999</v>
      </c>
      <c r="BX31" s="141">
        <v>3163.7730000000001</v>
      </c>
      <c r="BY31" s="143">
        <v>5331.2510000000002</v>
      </c>
      <c r="BZ31" s="145">
        <v>3731.7910000000002</v>
      </c>
      <c r="CA31" s="147">
        <v>1715.942</v>
      </c>
      <c r="CB31" s="149">
        <v>15419.050999999999</v>
      </c>
      <c r="CC31" s="151" t="s">
        <v>70</v>
      </c>
      <c r="CD31" s="153">
        <v>0.43</v>
      </c>
      <c r="CE31" s="155">
        <v>4.2149999999999999</v>
      </c>
      <c r="CF31" s="157">
        <v>0</v>
      </c>
      <c r="CG31" s="159">
        <v>70.44</v>
      </c>
      <c r="CH31" s="161">
        <v>91.25</v>
      </c>
      <c r="CI31" s="163">
        <v>151.73699999999999</v>
      </c>
      <c r="CJ31" s="165">
        <v>98.403000000000006</v>
      </c>
      <c r="CK31" s="167">
        <v>50.552999999999997</v>
      </c>
      <c r="CL31" s="169">
        <v>467.02800000000002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17.568999999999999</v>
      </c>
      <c r="DI31" s="215">
        <v>146.14699999999999</v>
      </c>
      <c r="DJ31" s="217">
        <v>0</v>
      </c>
      <c r="DK31" s="219">
        <v>12215.736999999999</v>
      </c>
      <c r="DL31" s="221">
        <v>19740.635999999999</v>
      </c>
      <c r="DM31" s="223">
        <v>78224.895000000004</v>
      </c>
      <c r="DN31" s="225">
        <v>87605.688999999998</v>
      </c>
      <c r="DO31" s="227">
        <v>54936.692000000003</v>
      </c>
      <c r="DP31" s="229">
        <v>252887.36499999999</v>
      </c>
      <c r="DQ31" s="231" t="s">
        <v>70</v>
      </c>
      <c r="DR31" s="233">
        <v>0</v>
      </c>
      <c r="DS31" s="235">
        <v>0</v>
      </c>
      <c r="DT31" s="636"/>
      <c r="DU31" s="237">
        <v>6539.5749999999998</v>
      </c>
      <c r="DV31" s="239">
        <v>11547.877</v>
      </c>
      <c r="DW31" s="241">
        <v>61987.512999999999</v>
      </c>
      <c r="DX31" s="243">
        <v>72459.789000000004</v>
      </c>
      <c r="DY31" s="245">
        <v>46166.925000000003</v>
      </c>
      <c r="DZ31" s="247">
        <v>198701.679</v>
      </c>
      <c r="EA31" s="249" t="s">
        <v>70</v>
      </c>
      <c r="EB31" s="251">
        <v>0</v>
      </c>
      <c r="EC31" s="253">
        <v>0</v>
      </c>
      <c r="ED31" s="636"/>
      <c r="EE31" s="255">
        <v>2446.7240000000002</v>
      </c>
      <c r="EF31" s="257">
        <v>2616.7550000000001</v>
      </c>
      <c r="EG31" s="259">
        <v>3682.4679999999998</v>
      </c>
      <c r="EH31" s="261">
        <v>3603.7739999999999</v>
      </c>
      <c r="EI31" s="263">
        <v>2019.279</v>
      </c>
      <c r="EJ31" s="265">
        <v>14369</v>
      </c>
      <c r="EK31" s="267" t="s">
        <v>70</v>
      </c>
      <c r="EL31" s="269">
        <v>0</v>
      </c>
      <c r="EM31" s="271">
        <v>0</v>
      </c>
      <c r="EN31" s="636"/>
      <c r="EO31" s="273">
        <v>12.121</v>
      </c>
      <c r="EP31" s="275">
        <v>1.085</v>
      </c>
      <c r="EQ31" s="277">
        <v>13.717000000000001</v>
      </c>
      <c r="ER31" s="279">
        <v>55.000999999999998</v>
      </c>
      <c r="ES31" s="281">
        <v>47.668999999999997</v>
      </c>
      <c r="ET31" s="283">
        <v>129.59299999999999</v>
      </c>
      <c r="EU31" s="285" t="s">
        <v>70</v>
      </c>
      <c r="EV31" s="287">
        <v>0</v>
      </c>
      <c r="EW31" s="289">
        <v>0</v>
      </c>
      <c r="EX31" s="636"/>
      <c r="EY31" s="291">
        <v>52.399000000000001</v>
      </c>
      <c r="EZ31" s="293">
        <v>55.372999999999998</v>
      </c>
      <c r="FA31" s="295">
        <v>146.619</v>
      </c>
      <c r="FB31" s="297">
        <v>361.28500000000003</v>
      </c>
      <c r="FC31" s="299">
        <v>161.583</v>
      </c>
      <c r="FD31" s="301">
        <v>777.25900000000001</v>
      </c>
      <c r="FE31" s="303" t="s">
        <v>70</v>
      </c>
      <c r="FF31" s="305">
        <v>0</v>
      </c>
      <c r="FG31" s="307">
        <v>0</v>
      </c>
      <c r="FH31" s="636"/>
      <c r="FI31" s="309">
        <v>585.29100000000005</v>
      </c>
      <c r="FJ31" s="311">
        <v>820.21500000000003</v>
      </c>
      <c r="FK31" s="313">
        <v>4226.5770000000002</v>
      </c>
      <c r="FL31" s="315">
        <v>5631.8220000000001</v>
      </c>
      <c r="FM31" s="317">
        <v>3779.6410000000001</v>
      </c>
      <c r="FN31" s="319">
        <v>15043.546</v>
      </c>
      <c r="FO31" s="321" t="s">
        <v>70</v>
      </c>
      <c r="FP31" s="323">
        <v>17.527000000000001</v>
      </c>
      <c r="FQ31" s="325">
        <v>138.559</v>
      </c>
      <c r="FR31" s="327">
        <v>0</v>
      </c>
      <c r="FS31" s="329">
        <v>2552.8119999999999</v>
      </c>
      <c r="FT31" s="331">
        <v>4615.0870000000004</v>
      </c>
      <c r="FU31" s="333">
        <v>8070.3509999999997</v>
      </c>
      <c r="FV31" s="335">
        <v>5427.1949999999997</v>
      </c>
      <c r="FW31" s="337">
        <v>2693.248</v>
      </c>
      <c r="FX31" s="339">
        <v>23514.778999999999</v>
      </c>
      <c r="FY31" s="341" t="s">
        <v>70</v>
      </c>
      <c r="FZ31" s="343">
        <v>4.2000000000000003E-2</v>
      </c>
      <c r="GA31" s="345">
        <v>7.5880000000000001</v>
      </c>
      <c r="GB31" s="347">
        <v>0</v>
      </c>
      <c r="GC31" s="349">
        <v>26.815000000000001</v>
      </c>
      <c r="GD31" s="351">
        <v>84.244</v>
      </c>
      <c r="GE31" s="353">
        <v>97.65</v>
      </c>
      <c r="GF31" s="355">
        <v>66.822999999999993</v>
      </c>
      <c r="GG31" s="357">
        <v>68.27</v>
      </c>
      <c r="GH31" s="359">
        <v>351.43200000000002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7.6999999999999999E-2</v>
      </c>
      <c r="GR31" s="379">
        <v>7.6999999999999999E-2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61</v>
      </c>
      <c r="C32" s="5">
        <v>561.57299999999998</v>
      </c>
      <c r="D32" s="7">
        <v>0</v>
      </c>
      <c r="E32" s="9">
        <v>34186.169000000002</v>
      </c>
      <c r="F32" s="11">
        <v>62280.487000000001</v>
      </c>
      <c r="G32" s="13">
        <v>250376.959</v>
      </c>
      <c r="H32" s="15">
        <v>269993.54200000002</v>
      </c>
      <c r="I32" s="17">
        <v>160841.17600000001</v>
      </c>
      <c r="J32" s="19">
        <v>778300.90599999996</v>
      </c>
      <c r="K32" s="21" t="s">
        <v>71</v>
      </c>
      <c r="L32" s="23">
        <v>24.637</v>
      </c>
      <c r="M32" s="25">
        <v>212.048</v>
      </c>
      <c r="N32" s="27">
        <v>0</v>
      </c>
      <c r="O32" s="29">
        <v>22595.327000000001</v>
      </c>
      <c r="P32" s="31">
        <v>39517.684999999998</v>
      </c>
      <c r="Q32" s="33">
        <v>124209.53599999999</v>
      </c>
      <c r="R32" s="35">
        <v>135338.274</v>
      </c>
      <c r="S32" s="37">
        <v>81707.572</v>
      </c>
      <c r="T32" s="39">
        <v>403605.07900000003</v>
      </c>
      <c r="U32" s="41" t="s">
        <v>71</v>
      </c>
      <c r="V32" s="43">
        <v>0</v>
      </c>
      <c r="W32" s="45">
        <v>0</v>
      </c>
      <c r="X32" s="636"/>
      <c r="Y32" s="47">
        <v>2801.163</v>
      </c>
      <c r="Z32" s="49">
        <v>7491.9560000000001</v>
      </c>
      <c r="AA32" s="51">
        <v>76666.438999999998</v>
      </c>
      <c r="AB32" s="53">
        <v>85872.68</v>
      </c>
      <c r="AC32" s="55">
        <v>52572.752999999997</v>
      </c>
      <c r="AD32" s="57">
        <v>225404.99100000001</v>
      </c>
      <c r="AE32" s="59" t="s">
        <v>71</v>
      </c>
      <c r="AF32" s="61">
        <v>0</v>
      </c>
      <c r="AG32" s="63">
        <v>0</v>
      </c>
      <c r="AH32" s="636"/>
      <c r="AI32" s="65">
        <v>17122.03</v>
      </c>
      <c r="AJ32" s="67">
        <v>26162.371999999999</v>
      </c>
      <c r="AK32" s="69">
        <v>29491.578000000001</v>
      </c>
      <c r="AL32" s="71">
        <v>28598.118999999999</v>
      </c>
      <c r="AM32" s="73">
        <v>15443.197</v>
      </c>
      <c r="AN32" s="75">
        <v>116817.296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35.96</v>
      </c>
      <c r="AV32" s="89">
        <v>630.36</v>
      </c>
      <c r="AW32" s="91">
        <v>648.4</v>
      </c>
      <c r="AX32" s="93">
        <v>1314.72</v>
      </c>
      <c r="AY32" s="95" t="s">
        <v>71</v>
      </c>
      <c r="AZ32" s="97">
        <v>0</v>
      </c>
      <c r="BA32" s="99">
        <v>0</v>
      </c>
      <c r="BB32" s="636"/>
      <c r="BC32" s="101">
        <v>64.83</v>
      </c>
      <c r="BD32" s="103">
        <v>359.83499999999998</v>
      </c>
      <c r="BE32" s="105">
        <v>1180.7650000000001</v>
      </c>
      <c r="BF32" s="107">
        <v>4027.875</v>
      </c>
      <c r="BG32" s="109">
        <v>4222.7049999999999</v>
      </c>
      <c r="BH32" s="111">
        <v>9856.01</v>
      </c>
      <c r="BI32" s="113" t="s">
        <v>71</v>
      </c>
      <c r="BJ32" s="115">
        <v>0</v>
      </c>
      <c r="BK32" s="117">
        <v>0</v>
      </c>
      <c r="BL32" s="636"/>
      <c r="BM32" s="119">
        <v>274.35000000000002</v>
      </c>
      <c r="BN32" s="121">
        <v>687.37599999999998</v>
      </c>
      <c r="BO32" s="123">
        <v>7326.2120000000004</v>
      </c>
      <c r="BP32" s="125">
        <v>9070.6869999999999</v>
      </c>
      <c r="BQ32" s="127">
        <v>6226.9089999999997</v>
      </c>
      <c r="BR32" s="129">
        <v>23585.534</v>
      </c>
      <c r="BS32" s="131" t="s">
        <v>71</v>
      </c>
      <c r="BT32" s="133">
        <v>19.661999999999999</v>
      </c>
      <c r="BU32" s="135">
        <v>199.267</v>
      </c>
      <c r="BV32" s="137">
        <v>0</v>
      </c>
      <c r="BW32" s="139">
        <v>2152.6930000000002</v>
      </c>
      <c r="BX32" s="141">
        <v>4481.0529999999999</v>
      </c>
      <c r="BY32" s="143">
        <v>9154.2919999999995</v>
      </c>
      <c r="BZ32" s="145">
        <v>6904.4210000000003</v>
      </c>
      <c r="CA32" s="147">
        <v>2470.1869999999999</v>
      </c>
      <c r="CB32" s="149">
        <v>25381.575000000001</v>
      </c>
      <c r="CC32" s="151" t="s">
        <v>71</v>
      </c>
      <c r="CD32" s="153">
        <v>4.9749999999999996</v>
      </c>
      <c r="CE32" s="155">
        <v>12.781000000000001</v>
      </c>
      <c r="CF32" s="157">
        <v>0</v>
      </c>
      <c r="CG32" s="159">
        <v>179.636</v>
      </c>
      <c r="CH32" s="161">
        <v>333.20800000000003</v>
      </c>
      <c r="CI32" s="163">
        <v>352.98500000000001</v>
      </c>
      <c r="CJ32" s="165">
        <v>233.98699999999999</v>
      </c>
      <c r="CK32" s="167">
        <v>119.361</v>
      </c>
      <c r="CL32" s="169">
        <v>1236.933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1.885</v>
      </c>
      <c r="CS32" s="183">
        <v>0</v>
      </c>
      <c r="CT32" s="185">
        <v>0</v>
      </c>
      <c r="CU32" s="187">
        <v>4.0599999999999996</v>
      </c>
      <c r="CV32" s="189">
        <v>5.9450000000000003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0.625</v>
      </c>
      <c r="DB32" s="201">
        <v>0</v>
      </c>
      <c r="DC32" s="203">
        <v>1.3049999999999999</v>
      </c>
      <c r="DD32" s="205">
        <v>0.14499999999999999</v>
      </c>
      <c r="DE32" s="207">
        <v>0</v>
      </c>
      <c r="DF32" s="209">
        <v>2.0750000000000002</v>
      </c>
      <c r="DG32" s="211" t="s">
        <v>71</v>
      </c>
      <c r="DH32" s="213">
        <v>36.363</v>
      </c>
      <c r="DI32" s="215">
        <v>349.52499999999998</v>
      </c>
      <c r="DJ32" s="217">
        <v>0</v>
      </c>
      <c r="DK32" s="219">
        <v>11590.842000000001</v>
      </c>
      <c r="DL32" s="221">
        <v>22762.802</v>
      </c>
      <c r="DM32" s="223">
        <v>126167.423</v>
      </c>
      <c r="DN32" s="225">
        <v>134655.26800000001</v>
      </c>
      <c r="DO32" s="227">
        <v>79133.604000000007</v>
      </c>
      <c r="DP32" s="229">
        <v>374695.82699999999</v>
      </c>
      <c r="DQ32" s="231" t="s">
        <v>71</v>
      </c>
      <c r="DR32" s="233">
        <v>0</v>
      </c>
      <c r="DS32" s="235">
        <v>0</v>
      </c>
      <c r="DT32" s="636"/>
      <c r="DU32" s="237">
        <v>3057.6669999999999</v>
      </c>
      <c r="DV32" s="239">
        <v>8043.3609999999999</v>
      </c>
      <c r="DW32" s="241">
        <v>92231.703999999998</v>
      </c>
      <c r="DX32" s="243">
        <v>100928.76300000001</v>
      </c>
      <c r="DY32" s="245">
        <v>59994.14</v>
      </c>
      <c r="DZ32" s="247">
        <v>264255.63500000001</v>
      </c>
      <c r="EA32" s="249" t="s">
        <v>71</v>
      </c>
      <c r="EB32" s="251">
        <v>0</v>
      </c>
      <c r="EC32" s="253">
        <v>0</v>
      </c>
      <c r="ED32" s="636"/>
      <c r="EE32" s="255">
        <v>4638.8209999999999</v>
      </c>
      <c r="EF32" s="257">
        <v>6698.9889999999996</v>
      </c>
      <c r="EG32" s="259">
        <v>6844.9129999999996</v>
      </c>
      <c r="EH32" s="261">
        <v>6165.9769999999999</v>
      </c>
      <c r="EI32" s="263">
        <v>3399.1239999999998</v>
      </c>
      <c r="EJ32" s="265">
        <v>27747.824000000001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0.434</v>
      </c>
      <c r="ER32" s="279">
        <v>64</v>
      </c>
      <c r="ES32" s="281">
        <v>70.86</v>
      </c>
      <c r="ET32" s="283">
        <v>135.29400000000001</v>
      </c>
      <c r="EU32" s="285" t="s">
        <v>71</v>
      </c>
      <c r="EV32" s="287">
        <v>0</v>
      </c>
      <c r="EW32" s="289">
        <v>0</v>
      </c>
      <c r="EX32" s="636"/>
      <c r="EY32" s="291">
        <v>37.350999999999999</v>
      </c>
      <c r="EZ32" s="293">
        <v>21.106999999999999</v>
      </c>
      <c r="FA32" s="295">
        <v>186.262</v>
      </c>
      <c r="FB32" s="297">
        <v>586.34900000000005</v>
      </c>
      <c r="FC32" s="299">
        <v>684.322</v>
      </c>
      <c r="FD32" s="301">
        <v>1515.3910000000001</v>
      </c>
      <c r="FE32" s="303" t="s">
        <v>71</v>
      </c>
      <c r="FF32" s="305">
        <v>0</v>
      </c>
      <c r="FG32" s="307">
        <v>0</v>
      </c>
      <c r="FH32" s="636"/>
      <c r="FI32" s="309">
        <v>487.22699999999998</v>
      </c>
      <c r="FJ32" s="311">
        <v>994.91700000000003</v>
      </c>
      <c r="FK32" s="313">
        <v>12505.835999999999</v>
      </c>
      <c r="FL32" s="315">
        <v>16456.828000000001</v>
      </c>
      <c r="FM32" s="317">
        <v>10813.587</v>
      </c>
      <c r="FN32" s="319">
        <v>41258.394999999997</v>
      </c>
      <c r="FO32" s="321" t="s">
        <v>71</v>
      </c>
      <c r="FP32" s="323">
        <v>36.314</v>
      </c>
      <c r="FQ32" s="325">
        <v>339.72800000000001</v>
      </c>
      <c r="FR32" s="327">
        <v>0</v>
      </c>
      <c r="FS32" s="329">
        <v>3284.877</v>
      </c>
      <c r="FT32" s="331">
        <v>6887.1229999999996</v>
      </c>
      <c r="FU32" s="333">
        <v>14197.471</v>
      </c>
      <c r="FV32" s="335">
        <v>10291.601000000001</v>
      </c>
      <c r="FW32" s="337">
        <v>4059.7829999999999</v>
      </c>
      <c r="FX32" s="339">
        <v>39096.896999999997</v>
      </c>
      <c r="FY32" s="341" t="s">
        <v>71</v>
      </c>
      <c r="FZ32" s="343">
        <v>4.9000000000000002E-2</v>
      </c>
      <c r="GA32" s="345">
        <v>9.7970000000000006</v>
      </c>
      <c r="GB32" s="347">
        <v>0</v>
      </c>
      <c r="GC32" s="349">
        <v>84.885000000000005</v>
      </c>
      <c r="GD32" s="351">
        <v>117.179</v>
      </c>
      <c r="GE32" s="353">
        <v>197.53899999999999</v>
      </c>
      <c r="GF32" s="355">
        <v>161.03399999999999</v>
      </c>
      <c r="GG32" s="357">
        <v>111.788</v>
      </c>
      <c r="GH32" s="359">
        <v>682.27099999999996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0.126</v>
      </c>
      <c r="GO32" s="373">
        <v>0</v>
      </c>
      <c r="GP32" s="375">
        <v>0</v>
      </c>
      <c r="GQ32" s="377">
        <v>0</v>
      </c>
      <c r="GR32" s="379">
        <v>0.126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1.4E-2</v>
      </c>
      <c r="GX32" s="391">
        <v>0</v>
      </c>
      <c r="GY32" s="393">
        <v>3.2639999999999998</v>
      </c>
      <c r="GZ32" s="395">
        <v>0.71599999999999997</v>
      </c>
      <c r="HA32" s="397">
        <v>0</v>
      </c>
      <c r="HB32" s="399">
        <v>3.9940000000000002</v>
      </c>
    </row>
    <row r="33" spans="1:210" ht="14.25" customHeight="1" x14ac:dyDescent="0.15">
      <c r="A33" s="1" t="s">
        <v>72</v>
      </c>
      <c r="B33" s="3">
        <v>32.548999999999999</v>
      </c>
      <c r="C33" s="5">
        <v>175.81</v>
      </c>
      <c r="D33" s="7">
        <v>0</v>
      </c>
      <c r="E33" s="9">
        <v>17447.939999999999</v>
      </c>
      <c r="F33" s="11">
        <v>27780.224999999999</v>
      </c>
      <c r="G33" s="13">
        <v>100265.08199999999</v>
      </c>
      <c r="H33" s="15">
        <v>146612.70600000001</v>
      </c>
      <c r="I33" s="17">
        <v>89552.451000000001</v>
      </c>
      <c r="J33" s="19">
        <v>381866.76299999998</v>
      </c>
      <c r="K33" s="21" t="s">
        <v>72</v>
      </c>
      <c r="L33" s="23">
        <v>11.491</v>
      </c>
      <c r="M33" s="25">
        <v>60.689</v>
      </c>
      <c r="N33" s="27">
        <v>0</v>
      </c>
      <c r="O33" s="29">
        <v>10167.147000000001</v>
      </c>
      <c r="P33" s="31">
        <v>15811.343000000001</v>
      </c>
      <c r="Q33" s="33">
        <v>50383.425000000003</v>
      </c>
      <c r="R33" s="35">
        <v>74412.576000000001</v>
      </c>
      <c r="S33" s="37">
        <v>44519.017</v>
      </c>
      <c r="T33" s="39">
        <v>195365.68799999999</v>
      </c>
      <c r="U33" s="41" t="s">
        <v>72</v>
      </c>
      <c r="V33" s="43">
        <v>0</v>
      </c>
      <c r="W33" s="45">
        <v>0</v>
      </c>
      <c r="X33" s="636"/>
      <c r="Y33" s="47">
        <v>879.96699999999998</v>
      </c>
      <c r="Z33" s="49">
        <v>2809.866</v>
      </c>
      <c r="AA33" s="51">
        <v>28117.472000000002</v>
      </c>
      <c r="AB33" s="53">
        <v>47577.445</v>
      </c>
      <c r="AC33" s="55">
        <v>29868.080999999998</v>
      </c>
      <c r="AD33" s="57">
        <v>109252.83100000001</v>
      </c>
      <c r="AE33" s="59" t="s">
        <v>72</v>
      </c>
      <c r="AF33" s="61">
        <v>0</v>
      </c>
      <c r="AG33" s="63">
        <v>0</v>
      </c>
      <c r="AH33" s="636"/>
      <c r="AI33" s="65">
        <v>7273.8729999999996</v>
      </c>
      <c r="AJ33" s="67">
        <v>10007.989</v>
      </c>
      <c r="AK33" s="69">
        <v>13332.191999999999</v>
      </c>
      <c r="AL33" s="71">
        <v>16305.742</v>
      </c>
      <c r="AM33" s="73">
        <v>8577.5419999999995</v>
      </c>
      <c r="AN33" s="75">
        <v>55497.338000000003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0</v>
      </c>
      <c r="AU33" s="87">
        <v>2.6349999999999998</v>
      </c>
      <c r="AV33" s="89">
        <v>183.095</v>
      </c>
      <c r="AW33" s="91">
        <v>345.71</v>
      </c>
      <c r="AX33" s="93">
        <v>531.44000000000005</v>
      </c>
      <c r="AY33" s="95" t="s">
        <v>72</v>
      </c>
      <c r="AZ33" s="97">
        <v>0</v>
      </c>
      <c r="BA33" s="99">
        <v>0</v>
      </c>
      <c r="BB33" s="636"/>
      <c r="BC33" s="101">
        <v>91.924999999999997</v>
      </c>
      <c r="BD33" s="103">
        <v>157.16499999999999</v>
      </c>
      <c r="BE33" s="105">
        <v>368.54</v>
      </c>
      <c r="BF33" s="107">
        <v>1323.35</v>
      </c>
      <c r="BG33" s="109">
        <v>1154.76</v>
      </c>
      <c r="BH33" s="111">
        <v>3095.74</v>
      </c>
      <c r="BI33" s="113" t="s">
        <v>72</v>
      </c>
      <c r="BJ33" s="115">
        <v>0</v>
      </c>
      <c r="BK33" s="117">
        <v>0</v>
      </c>
      <c r="BL33" s="636"/>
      <c r="BM33" s="119">
        <v>259.315</v>
      </c>
      <c r="BN33" s="121">
        <v>250.17</v>
      </c>
      <c r="BO33" s="123">
        <v>2484.125</v>
      </c>
      <c r="BP33" s="125">
        <v>4511.4399999999996</v>
      </c>
      <c r="BQ33" s="127">
        <v>2796.4050000000002</v>
      </c>
      <c r="BR33" s="129">
        <v>10301.455</v>
      </c>
      <c r="BS33" s="131" t="s">
        <v>72</v>
      </c>
      <c r="BT33" s="133">
        <v>11.491</v>
      </c>
      <c r="BU33" s="135">
        <v>54.014000000000003</v>
      </c>
      <c r="BV33" s="137">
        <v>0</v>
      </c>
      <c r="BW33" s="139">
        <v>1553.606</v>
      </c>
      <c r="BX33" s="141">
        <v>2474.2779999999998</v>
      </c>
      <c r="BY33" s="143">
        <v>5910.991</v>
      </c>
      <c r="BZ33" s="145">
        <v>4370.2809999999999</v>
      </c>
      <c r="CA33" s="147">
        <v>1664.568</v>
      </c>
      <c r="CB33" s="149">
        <v>16039.228999999999</v>
      </c>
      <c r="CC33" s="151" t="s">
        <v>72</v>
      </c>
      <c r="CD33" s="153">
        <v>0</v>
      </c>
      <c r="CE33" s="155">
        <v>6.6749999999999998</v>
      </c>
      <c r="CF33" s="157">
        <v>0</v>
      </c>
      <c r="CG33" s="159">
        <v>108.461</v>
      </c>
      <c r="CH33" s="161">
        <v>111.875</v>
      </c>
      <c r="CI33" s="163">
        <v>167.47</v>
      </c>
      <c r="CJ33" s="165">
        <v>141.22300000000001</v>
      </c>
      <c r="CK33" s="167">
        <v>111.95099999999999</v>
      </c>
      <c r="CL33" s="169">
        <v>647.65499999999997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21.058</v>
      </c>
      <c r="DI33" s="215">
        <v>115.121</v>
      </c>
      <c r="DJ33" s="217">
        <v>0</v>
      </c>
      <c r="DK33" s="219">
        <v>7280.7929999999997</v>
      </c>
      <c r="DL33" s="221">
        <v>11968.882</v>
      </c>
      <c r="DM33" s="223">
        <v>49881.656999999999</v>
      </c>
      <c r="DN33" s="225">
        <v>72200.13</v>
      </c>
      <c r="DO33" s="227">
        <v>45033.434000000001</v>
      </c>
      <c r="DP33" s="229">
        <v>186501.07500000001</v>
      </c>
      <c r="DQ33" s="231" t="s">
        <v>72</v>
      </c>
      <c r="DR33" s="233">
        <v>0</v>
      </c>
      <c r="DS33" s="235">
        <v>0</v>
      </c>
      <c r="DT33" s="636"/>
      <c r="DU33" s="237">
        <v>940.20299999999997</v>
      </c>
      <c r="DV33" s="239">
        <v>2956.4079999999999</v>
      </c>
      <c r="DW33" s="241">
        <v>31799.217000000001</v>
      </c>
      <c r="DX33" s="243">
        <v>51879.114000000001</v>
      </c>
      <c r="DY33" s="245">
        <v>33326.735999999997</v>
      </c>
      <c r="DZ33" s="247">
        <v>120901.678</v>
      </c>
      <c r="EA33" s="249" t="s">
        <v>72</v>
      </c>
      <c r="EB33" s="251">
        <v>0</v>
      </c>
      <c r="EC33" s="253">
        <v>0</v>
      </c>
      <c r="ED33" s="636"/>
      <c r="EE33" s="255">
        <v>3444.0250000000001</v>
      </c>
      <c r="EF33" s="257">
        <v>4845.0349999999999</v>
      </c>
      <c r="EG33" s="259">
        <v>5809.43</v>
      </c>
      <c r="EH33" s="261">
        <v>7500.6980000000003</v>
      </c>
      <c r="EI33" s="263">
        <v>4074.328</v>
      </c>
      <c r="EJ33" s="265">
        <v>25673.516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</v>
      </c>
      <c r="EQ33" s="277">
        <v>0</v>
      </c>
      <c r="ER33" s="279">
        <v>0.217</v>
      </c>
      <c r="ES33" s="281">
        <v>0.434</v>
      </c>
      <c r="ET33" s="283">
        <v>0.65100000000000002</v>
      </c>
      <c r="EU33" s="285" t="s">
        <v>72</v>
      </c>
      <c r="EV33" s="287">
        <v>0</v>
      </c>
      <c r="EW33" s="289">
        <v>0</v>
      </c>
      <c r="EX33" s="636"/>
      <c r="EY33" s="291">
        <v>23.59</v>
      </c>
      <c r="EZ33" s="293">
        <v>24.01</v>
      </c>
      <c r="FA33" s="295">
        <v>74.679000000000002</v>
      </c>
      <c r="FB33" s="297">
        <v>207.83500000000001</v>
      </c>
      <c r="FC33" s="299">
        <v>229.32400000000001</v>
      </c>
      <c r="FD33" s="301">
        <v>559.43799999999999</v>
      </c>
      <c r="FE33" s="303" t="s">
        <v>72</v>
      </c>
      <c r="FF33" s="305">
        <v>0</v>
      </c>
      <c r="FG33" s="307">
        <v>0</v>
      </c>
      <c r="FH33" s="636"/>
      <c r="FI33" s="309">
        <v>298.096</v>
      </c>
      <c r="FJ33" s="311">
        <v>355.322</v>
      </c>
      <c r="FK33" s="313">
        <v>3681.2080000000001</v>
      </c>
      <c r="FL33" s="315">
        <v>6469.7039999999997</v>
      </c>
      <c r="FM33" s="317">
        <v>4460.6530000000002</v>
      </c>
      <c r="FN33" s="319">
        <v>15264.983</v>
      </c>
      <c r="FO33" s="321" t="s">
        <v>72</v>
      </c>
      <c r="FP33" s="323">
        <v>21.058</v>
      </c>
      <c r="FQ33" s="325">
        <v>109.075</v>
      </c>
      <c r="FR33" s="327">
        <v>0</v>
      </c>
      <c r="FS33" s="329">
        <v>2456.52</v>
      </c>
      <c r="FT33" s="331">
        <v>3656.1669999999999</v>
      </c>
      <c r="FU33" s="333">
        <v>8274.366</v>
      </c>
      <c r="FV33" s="335">
        <v>5989.4290000000001</v>
      </c>
      <c r="FW33" s="337">
        <v>2777.7379999999998</v>
      </c>
      <c r="FX33" s="339">
        <v>23284.352999999999</v>
      </c>
      <c r="FY33" s="341" t="s">
        <v>72</v>
      </c>
      <c r="FZ33" s="343">
        <v>0</v>
      </c>
      <c r="GA33" s="345">
        <v>6.0460000000000003</v>
      </c>
      <c r="GB33" s="347">
        <v>0</v>
      </c>
      <c r="GC33" s="349">
        <v>118.35899999999999</v>
      </c>
      <c r="GD33" s="351">
        <v>131.94</v>
      </c>
      <c r="GE33" s="353">
        <v>242.75700000000001</v>
      </c>
      <c r="GF33" s="355">
        <v>153.13300000000001</v>
      </c>
      <c r="GG33" s="357">
        <v>164.221</v>
      </c>
      <c r="GH33" s="359">
        <v>816.45600000000002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21.542000000000002</v>
      </c>
      <c r="C34" s="6">
        <v>72.962000000000003</v>
      </c>
      <c r="D34" s="8">
        <v>0</v>
      </c>
      <c r="E34" s="10">
        <v>5917.8270000000002</v>
      </c>
      <c r="F34" s="12">
        <v>14021.259</v>
      </c>
      <c r="G34" s="14">
        <v>60215.466999999997</v>
      </c>
      <c r="H34" s="16">
        <v>67077.331999999995</v>
      </c>
      <c r="I34" s="18">
        <v>43239.928999999996</v>
      </c>
      <c r="J34" s="20">
        <v>190566.318</v>
      </c>
      <c r="K34" s="22" t="s">
        <v>73</v>
      </c>
      <c r="L34" s="24">
        <v>8.33</v>
      </c>
      <c r="M34" s="26">
        <v>19.972000000000001</v>
      </c>
      <c r="N34" s="28">
        <v>0</v>
      </c>
      <c r="O34" s="30">
        <v>3479.4189999999999</v>
      </c>
      <c r="P34" s="32">
        <v>7909.5360000000001</v>
      </c>
      <c r="Q34" s="34">
        <v>27780.22</v>
      </c>
      <c r="R34" s="36">
        <v>31778.394</v>
      </c>
      <c r="S34" s="38">
        <v>20678.758000000002</v>
      </c>
      <c r="T34" s="40">
        <v>91654.629000000001</v>
      </c>
      <c r="U34" s="42" t="s">
        <v>73</v>
      </c>
      <c r="V34" s="44">
        <v>0</v>
      </c>
      <c r="W34" s="46">
        <v>0</v>
      </c>
      <c r="X34" s="639"/>
      <c r="Y34" s="48">
        <v>507.85</v>
      </c>
      <c r="Z34" s="50">
        <v>1807.3050000000001</v>
      </c>
      <c r="AA34" s="52">
        <v>17861.61</v>
      </c>
      <c r="AB34" s="54">
        <v>20553.347000000002</v>
      </c>
      <c r="AC34" s="56">
        <v>13948.865</v>
      </c>
      <c r="AD34" s="58">
        <v>54678.976999999999</v>
      </c>
      <c r="AE34" s="60" t="s">
        <v>73</v>
      </c>
      <c r="AF34" s="62">
        <v>0</v>
      </c>
      <c r="AG34" s="64">
        <v>0</v>
      </c>
      <c r="AH34" s="639"/>
      <c r="AI34" s="66">
        <v>2384.2550000000001</v>
      </c>
      <c r="AJ34" s="68">
        <v>4576.6189999999997</v>
      </c>
      <c r="AK34" s="70">
        <v>5255.6350000000002</v>
      </c>
      <c r="AL34" s="72">
        <v>5214.5720000000001</v>
      </c>
      <c r="AM34" s="74">
        <v>2911.4119999999998</v>
      </c>
      <c r="AN34" s="76">
        <v>20342.492999999999</v>
      </c>
      <c r="AO34" s="78" t="s">
        <v>73</v>
      </c>
      <c r="AP34" s="80">
        <v>0</v>
      </c>
      <c r="AQ34" s="82">
        <v>0</v>
      </c>
      <c r="AR34" s="639"/>
      <c r="AS34" s="84">
        <v>2.6349999999999998</v>
      </c>
      <c r="AT34" s="86">
        <v>0</v>
      </c>
      <c r="AU34" s="88">
        <v>11.04</v>
      </c>
      <c r="AV34" s="90">
        <v>73.16</v>
      </c>
      <c r="AW34" s="92">
        <v>390.59</v>
      </c>
      <c r="AX34" s="94">
        <v>477.42500000000001</v>
      </c>
      <c r="AY34" s="96" t="s">
        <v>73</v>
      </c>
      <c r="AZ34" s="98">
        <v>0</v>
      </c>
      <c r="BA34" s="100">
        <v>0</v>
      </c>
      <c r="BB34" s="639"/>
      <c r="BC34" s="102">
        <v>24.645</v>
      </c>
      <c r="BD34" s="104">
        <v>5.27</v>
      </c>
      <c r="BE34" s="106">
        <v>278.66500000000002</v>
      </c>
      <c r="BF34" s="108">
        <v>1378.12</v>
      </c>
      <c r="BG34" s="110">
        <v>1173.22</v>
      </c>
      <c r="BH34" s="112">
        <v>2859.92</v>
      </c>
      <c r="BI34" s="114" t="s">
        <v>73</v>
      </c>
      <c r="BJ34" s="116">
        <v>0</v>
      </c>
      <c r="BK34" s="118">
        <v>0</v>
      </c>
      <c r="BL34" s="639"/>
      <c r="BM34" s="120">
        <v>73.47</v>
      </c>
      <c r="BN34" s="122">
        <v>204.6</v>
      </c>
      <c r="BO34" s="124">
        <v>2292.3960000000002</v>
      </c>
      <c r="BP34" s="126">
        <v>2996.0219999999999</v>
      </c>
      <c r="BQ34" s="128">
        <v>1517.99</v>
      </c>
      <c r="BR34" s="130">
        <v>7084.4780000000001</v>
      </c>
      <c r="BS34" s="132" t="s">
        <v>73</v>
      </c>
      <c r="BT34" s="134">
        <v>8.33</v>
      </c>
      <c r="BU34" s="136">
        <v>19.765999999999998</v>
      </c>
      <c r="BV34" s="138">
        <v>0</v>
      </c>
      <c r="BW34" s="140">
        <v>405.44</v>
      </c>
      <c r="BX34" s="142">
        <v>1146.3240000000001</v>
      </c>
      <c r="BY34" s="144">
        <v>1831.5550000000001</v>
      </c>
      <c r="BZ34" s="146">
        <v>1385.4069999999999</v>
      </c>
      <c r="CA34" s="148">
        <v>613.64700000000005</v>
      </c>
      <c r="CB34" s="150">
        <v>5410.4690000000001</v>
      </c>
      <c r="CC34" s="152" t="s">
        <v>73</v>
      </c>
      <c r="CD34" s="154">
        <v>0</v>
      </c>
      <c r="CE34" s="156">
        <v>0.20599999999999999</v>
      </c>
      <c r="CF34" s="158">
        <v>0</v>
      </c>
      <c r="CG34" s="160">
        <v>81.123999999999995</v>
      </c>
      <c r="CH34" s="162">
        <v>169.41800000000001</v>
      </c>
      <c r="CI34" s="164">
        <v>249.31899999999999</v>
      </c>
      <c r="CJ34" s="166">
        <v>177.76599999999999</v>
      </c>
      <c r="CK34" s="168">
        <v>123.03400000000001</v>
      </c>
      <c r="CL34" s="170">
        <v>800.86699999999996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13.212</v>
      </c>
      <c r="DI34" s="216">
        <v>52.99</v>
      </c>
      <c r="DJ34" s="218">
        <v>0</v>
      </c>
      <c r="DK34" s="220">
        <v>2438.4079999999999</v>
      </c>
      <c r="DL34" s="222">
        <v>6111.723</v>
      </c>
      <c r="DM34" s="224">
        <v>32435.246999999999</v>
      </c>
      <c r="DN34" s="226">
        <v>35298.938000000002</v>
      </c>
      <c r="DO34" s="228">
        <v>22561.170999999998</v>
      </c>
      <c r="DP34" s="230">
        <v>98911.688999999998</v>
      </c>
      <c r="DQ34" s="232" t="s">
        <v>73</v>
      </c>
      <c r="DR34" s="234">
        <v>0</v>
      </c>
      <c r="DS34" s="236">
        <v>0</v>
      </c>
      <c r="DT34" s="639"/>
      <c r="DU34" s="238">
        <v>578.86</v>
      </c>
      <c r="DV34" s="240">
        <v>2119.701</v>
      </c>
      <c r="DW34" s="242">
        <v>23311.702000000001</v>
      </c>
      <c r="DX34" s="244">
        <v>26353.65</v>
      </c>
      <c r="DY34" s="246">
        <v>17357.975999999999</v>
      </c>
      <c r="DZ34" s="248">
        <v>69721.888999999996</v>
      </c>
      <c r="EA34" s="250" t="s">
        <v>73</v>
      </c>
      <c r="EB34" s="252">
        <v>0</v>
      </c>
      <c r="EC34" s="254">
        <v>0</v>
      </c>
      <c r="ED34" s="639"/>
      <c r="EE34" s="256">
        <v>1029.0609999999999</v>
      </c>
      <c r="EF34" s="258">
        <v>1851.627</v>
      </c>
      <c r="EG34" s="260">
        <v>1858.144</v>
      </c>
      <c r="EH34" s="262">
        <v>1437.357</v>
      </c>
      <c r="EI34" s="264">
        <v>971.03300000000002</v>
      </c>
      <c r="EJ34" s="266">
        <v>7147.2219999999998</v>
      </c>
      <c r="EK34" s="268" t="s">
        <v>73</v>
      </c>
      <c r="EL34" s="270">
        <v>0</v>
      </c>
      <c r="EM34" s="272">
        <v>0</v>
      </c>
      <c r="EN34" s="639"/>
      <c r="EO34" s="274">
        <v>0.217</v>
      </c>
      <c r="EP34" s="276">
        <v>0</v>
      </c>
      <c r="EQ34" s="278">
        <v>2.105</v>
      </c>
      <c r="ER34" s="280">
        <v>12.617000000000001</v>
      </c>
      <c r="ES34" s="282">
        <v>60.75</v>
      </c>
      <c r="ET34" s="284">
        <v>75.688999999999993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11.315</v>
      </c>
      <c r="FA34" s="296">
        <v>84.09</v>
      </c>
      <c r="FB34" s="298">
        <v>311.16800000000001</v>
      </c>
      <c r="FC34" s="300">
        <v>167.43799999999999</v>
      </c>
      <c r="FD34" s="302">
        <v>574.22799999999995</v>
      </c>
      <c r="FE34" s="304" t="s">
        <v>73</v>
      </c>
      <c r="FF34" s="306">
        <v>0</v>
      </c>
      <c r="FG34" s="308">
        <v>0</v>
      </c>
      <c r="FH34" s="639"/>
      <c r="FI34" s="310">
        <v>110.143</v>
      </c>
      <c r="FJ34" s="312">
        <v>181.25700000000001</v>
      </c>
      <c r="FK34" s="314">
        <v>4182.2740000000003</v>
      </c>
      <c r="FL34" s="316">
        <v>4901.723</v>
      </c>
      <c r="FM34" s="318">
        <v>2819.8049999999998</v>
      </c>
      <c r="FN34" s="320">
        <v>12195.201999999999</v>
      </c>
      <c r="FO34" s="322" t="s">
        <v>73</v>
      </c>
      <c r="FP34" s="324">
        <v>13.212</v>
      </c>
      <c r="FQ34" s="326">
        <v>51.915999999999997</v>
      </c>
      <c r="FR34" s="328">
        <v>0</v>
      </c>
      <c r="FS34" s="330">
        <v>694.03099999999995</v>
      </c>
      <c r="FT34" s="332">
        <v>1845.2809999999999</v>
      </c>
      <c r="FU34" s="334">
        <v>2898.7840000000001</v>
      </c>
      <c r="FV34" s="336">
        <v>2170.2440000000001</v>
      </c>
      <c r="FW34" s="338">
        <v>1120.24</v>
      </c>
      <c r="FX34" s="340">
        <v>8793.7080000000005</v>
      </c>
      <c r="FY34" s="342" t="s">
        <v>73</v>
      </c>
      <c r="FZ34" s="344">
        <v>0</v>
      </c>
      <c r="GA34" s="346">
        <v>1.0740000000000001</v>
      </c>
      <c r="GB34" s="348">
        <v>0</v>
      </c>
      <c r="GC34" s="350">
        <v>25.879000000000001</v>
      </c>
      <c r="GD34" s="352">
        <v>102.542</v>
      </c>
      <c r="GE34" s="354">
        <v>98.147999999999996</v>
      </c>
      <c r="GF34" s="356">
        <v>112.179</v>
      </c>
      <c r="GG34" s="358">
        <v>63.929000000000002</v>
      </c>
      <c r="GH34" s="360">
        <v>403.75099999999998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14.996</v>
      </c>
      <c r="C35" s="5">
        <v>127.2</v>
      </c>
      <c r="D35" s="7">
        <v>0</v>
      </c>
      <c r="E35" s="9">
        <v>9354.4359999999997</v>
      </c>
      <c r="F35" s="11">
        <v>28035.524000000001</v>
      </c>
      <c r="G35" s="13">
        <v>142165.71900000001</v>
      </c>
      <c r="H35" s="15">
        <v>174531.59899999999</v>
      </c>
      <c r="I35" s="17">
        <v>114626.516</v>
      </c>
      <c r="J35" s="19">
        <v>468855.99</v>
      </c>
      <c r="K35" s="21" t="s">
        <v>74</v>
      </c>
      <c r="L35" s="23">
        <v>3.3</v>
      </c>
      <c r="M35" s="25">
        <v>40.332000000000001</v>
      </c>
      <c r="N35" s="27">
        <v>0</v>
      </c>
      <c r="O35" s="29">
        <v>5787.0550000000003</v>
      </c>
      <c r="P35" s="31">
        <v>17225.897000000001</v>
      </c>
      <c r="Q35" s="33">
        <v>72884.523000000001</v>
      </c>
      <c r="R35" s="35">
        <v>90703.892999999996</v>
      </c>
      <c r="S35" s="37">
        <v>61904.800999999999</v>
      </c>
      <c r="T35" s="39">
        <v>248549.80100000001</v>
      </c>
      <c r="U35" s="41" t="s">
        <v>74</v>
      </c>
      <c r="V35" s="43">
        <v>0</v>
      </c>
      <c r="W35" s="45">
        <v>0</v>
      </c>
      <c r="X35" s="636"/>
      <c r="Y35" s="47">
        <v>434.94</v>
      </c>
      <c r="Z35" s="49">
        <v>1896.912</v>
      </c>
      <c r="AA35" s="51">
        <v>41379.868999999999</v>
      </c>
      <c r="AB35" s="53">
        <v>56178.389000000003</v>
      </c>
      <c r="AC35" s="55">
        <v>35742.695</v>
      </c>
      <c r="AD35" s="57">
        <v>135632.80499999999</v>
      </c>
      <c r="AE35" s="59" t="s">
        <v>74</v>
      </c>
      <c r="AF35" s="61">
        <v>0</v>
      </c>
      <c r="AG35" s="63">
        <v>0</v>
      </c>
      <c r="AH35" s="636"/>
      <c r="AI35" s="65">
        <v>4283.5290000000005</v>
      </c>
      <c r="AJ35" s="67">
        <v>12182.035</v>
      </c>
      <c r="AK35" s="69">
        <v>20881.757000000001</v>
      </c>
      <c r="AL35" s="71">
        <v>17956.286</v>
      </c>
      <c r="AM35" s="73">
        <v>9160.3510000000006</v>
      </c>
      <c r="AN35" s="75">
        <v>64463.957999999999</v>
      </c>
      <c r="AO35" s="77" t="s">
        <v>74</v>
      </c>
      <c r="AP35" s="79">
        <v>0</v>
      </c>
      <c r="AQ35" s="81">
        <v>0</v>
      </c>
      <c r="AR35" s="636"/>
      <c r="AS35" s="83">
        <v>2.6349999999999998</v>
      </c>
      <c r="AT35" s="85">
        <v>2.6349999999999998</v>
      </c>
      <c r="AU35" s="87">
        <v>531.67999999999995</v>
      </c>
      <c r="AV35" s="89">
        <v>576.97500000000002</v>
      </c>
      <c r="AW35" s="91">
        <v>808.15</v>
      </c>
      <c r="AX35" s="93">
        <v>1922.075</v>
      </c>
      <c r="AY35" s="95" t="s">
        <v>74</v>
      </c>
      <c r="AZ35" s="97">
        <v>0</v>
      </c>
      <c r="BA35" s="99">
        <v>0</v>
      </c>
      <c r="BB35" s="636"/>
      <c r="BC35" s="101">
        <v>125.395</v>
      </c>
      <c r="BD35" s="103">
        <v>509.94</v>
      </c>
      <c r="BE35" s="105">
        <v>2428.4319999999998</v>
      </c>
      <c r="BF35" s="107">
        <v>8497.7090000000007</v>
      </c>
      <c r="BG35" s="109">
        <v>11573.457</v>
      </c>
      <c r="BH35" s="111">
        <v>23134.933000000001</v>
      </c>
      <c r="BI35" s="113" t="s">
        <v>74</v>
      </c>
      <c r="BJ35" s="115">
        <v>0</v>
      </c>
      <c r="BK35" s="117">
        <v>0</v>
      </c>
      <c r="BL35" s="636"/>
      <c r="BM35" s="119">
        <v>27.78</v>
      </c>
      <c r="BN35" s="121">
        <v>194.65899999999999</v>
      </c>
      <c r="BO35" s="123">
        <v>3007.0479999999998</v>
      </c>
      <c r="BP35" s="125">
        <v>4236.22</v>
      </c>
      <c r="BQ35" s="127">
        <v>2974.6309999999999</v>
      </c>
      <c r="BR35" s="129">
        <v>10440.338</v>
      </c>
      <c r="BS35" s="131" t="s">
        <v>74</v>
      </c>
      <c r="BT35" s="133">
        <v>2.19</v>
      </c>
      <c r="BU35" s="135">
        <v>39.142000000000003</v>
      </c>
      <c r="BV35" s="137">
        <v>0</v>
      </c>
      <c r="BW35" s="139">
        <v>811.14200000000005</v>
      </c>
      <c r="BX35" s="141">
        <v>2123.9059999999999</v>
      </c>
      <c r="BY35" s="143">
        <v>4218.0870000000004</v>
      </c>
      <c r="BZ35" s="145">
        <v>2899.9679999999998</v>
      </c>
      <c r="CA35" s="147">
        <v>1355.345</v>
      </c>
      <c r="CB35" s="149">
        <v>11449.78</v>
      </c>
      <c r="CC35" s="151" t="s">
        <v>74</v>
      </c>
      <c r="CD35" s="153">
        <v>1.1100000000000001</v>
      </c>
      <c r="CE35" s="155">
        <v>1.19</v>
      </c>
      <c r="CF35" s="157">
        <v>0</v>
      </c>
      <c r="CG35" s="159">
        <v>101.634</v>
      </c>
      <c r="CH35" s="161">
        <v>312.83499999999998</v>
      </c>
      <c r="CI35" s="163">
        <v>436.76</v>
      </c>
      <c r="CJ35" s="165">
        <v>356.08100000000002</v>
      </c>
      <c r="CK35" s="167">
        <v>275.137</v>
      </c>
      <c r="CL35" s="169">
        <v>1484.7470000000001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2.9750000000000001</v>
      </c>
      <c r="DC35" s="203">
        <v>0.89</v>
      </c>
      <c r="DD35" s="205">
        <v>2.2650000000000001</v>
      </c>
      <c r="DE35" s="207">
        <v>15.035</v>
      </c>
      <c r="DF35" s="209">
        <v>21.164999999999999</v>
      </c>
      <c r="DG35" s="211" t="s">
        <v>74</v>
      </c>
      <c r="DH35" s="213">
        <v>11.696</v>
      </c>
      <c r="DI35" s="215">
        <v>86.867999999999995</v>
      </c>
      <c r="DJ35" s="217">
        <v>0</v>
      </c>
      <c r="DK35" s="219">
        <v>3567.3809999999999</v>
      </c>
      <c r="DL35" s="221">
        <v>10809.627</v>
      </c>
      <c r="DM35" s="223">
        <v>69281.195999999996</v>
      </c>
      <c r="DN35" s="225">
        <v>83827.706000000006</v>
      </c>
      <c r="DO35" s="227">
        <v>52721.714999999997</v>
      </c>
      <c r="DP35" s="229">
        <v>220306.18900000001</v>
      </c>
      <c r="DQ35" s="231" t="s">
        <v>74</v>
      </c>
      <c r="DR35" s="233">
        <v>0</v>
      </c>
      <c r="DS35" s="235">
        <v>0</v>
      </c>
      <c r="DT35" s="636"/>
      <c r="DU35" s="237">
        <v>520.88300000000004</v>
      </c>
      <c r="DV35" s="239">
        <v>2267.61</v>
      </c>
      <c r="DW35" s="241">
        <v>49209.088000000003</v>
      </c>
      <c r="DX35" s="243">
        <v>64859.794999999998</v>
      </c>
      <c r="DY35" s="245">
        <v>40327.074000000001</v>
      </c>
      <c r="DZ35" s="247">
        <v>157184.45000000001</v>
      </c>
      <c r="EA35" s="249" t="s">
        <v>74</v>
      </c>
      <c r="EB35" s="251">
        <v>0</v>
      </c>
      <c r="EC35" s="253">
        <v>0</v>
      </c>
      <c r="ED35" s="636"/>
      <c r="EE35" s="255">
        <v>1470.46</v>
      </c>
      <c r="EF35" s="257">
        <v>4315.7269999999999</v>
      </c>
      <c r="EG35" s="259">
        <v>6624.8670000000002</v>
      </c>
      <c r="EH35" s="261">
        <v>5074.7039999999997</v>
      </c>
      <c r="EI35" s="263">
        <v>2694.473</v>
      </c>
      <c r="EJ35" s="265">
        <v>20180.231</v>
      </c>
      <c r="EK35" s="267" t="s">
        <v>74</v>
      </c>
      <c r="EL35" s="269">
        <v>0</v>
      </c>
      <c r="EM35" s="271">
        <v>0</v>
      </c>
      <c r="EN35" s="636"/>
      <c r="EO35" s="273">
        <v>0.217</v>
      </c>
      <c r="EP35" s="275">
        <v>0.217</v>
      </c>
      <c r="EQ35" s="277">
        <v>50.551000000000002</v>
      </c>
      <c r="ER35" s="279">
        <v>29.701000000000001</v>
      </c>
      <c r="ES35" s="281">
        <v>51.347000000000001</v>
      </c>
      <c r="ET35" s="283">
        <v>132.03299999999999</v>
      </c>
      <c r="EU35" s="285" t="s">
        <v>74</v>
      </c>
      <c r="EV35" s="287">
        <v>0</v>
      </c>
      <c r="EW35" s="289">
        <v>0</v>
      </c>
      <c r="EX35" s="636"/>
      <c r="EY35" s="291">
        <v>1.085</v>
      </c>
      <c r="EZ35" s="293">
        <v>112.44799999999999</v>
      </c>
      <c r="FA35" s="295">
        <v>509.56799999999998</v>
      </c>
      <c r="FB35" s="297">
        <v>1708.788</v>
      </c>
      <c r="FC35" s="299">
        <v>1799.077</v>
      </c>
      <c r="FD35" s="301">
        <v>4130.9660000000003</v>
      </c>
      <c r="FE35" s="303" t="s">
        <v>74</v>
      </c>
      <c r="FF35" s="305">
        <v>0</v>
      </c>
      <c r="FG35" s="307">
        <v>0</v>
      </c>
      <c r="FH35" s="636"/>
      <c r="FI35" s="309">
        <v>75.552000000000007</v>
      </c>
      <c r="FJ35" s="311">
        <v>277.02</v>
      </c>
      <c r="FK35" s="313">
        <v>5794.2309999999998</v>
      </c>
      <c r="FL35" s="315">
        <v>7438.3209999999999</v>
      </c>
      <c r="FM35" s="317">
        <v>5547.1450000000004</v>
      </c>
      <c r="FN35" s="319">
        <v>19132.269</v>
      </c>
      <c r="FO35" s="321" t="s">
        <v>74</v>
      </c>
      <c r="FP35" s="323">
        <v>10.622</v>
      </c>
      <c r="FQ35" s="325">
        <v>86.846999999999994</v>
      </c>
      <c r="FR35" s="327">
        <v>0</v>
      </c>
      <c r="FS35" s="329">
        <v>1421.4739999999999</v>
      </c>
      <c r="FT35" s="331">
        <v>3608.4830000000002</v>
      </c>
      <c r="FU35" s="333">
        <v>6737.2330000000002</v>
      </c>
      <c r="FV35" s="335">
        <v>4494.616</v>
      </c>
      <c r="FW35" s="337">
        <v>2178.4879999999998</v>
      </c>
      <c r="FX35" s="339">
        <v>18537.762999999999</v>
      </c>
      <c r="FY35" s="341" t="s">
        <v>74</v>
      </c>
      <c r="FZ35" s="343">
        <v>1.0740000000000001</v>
      </c>
      <c r="GA35" s="345">
        <v>2.1000000000000001E-2</v>
      </c>
      <c r="GB35" s="347">
        <v>0</v>
      </c>
      <c r="GC35" s="349">
        <v>77.709999999999994</v>
      </c>
      <c r="GD35" s="351">
        <v>228.08699999999999</v>
      </c>
      <c r="GE35" s="353">
        <v>355.637</v>
      </c>
      <c r="GF35" s="355">
        <v>220.95699999999999</v>
      </c>
      <c r="GG35" s="357">
        <v>119.873</v>
      </c>
      <c r="GH35" s="359">
        <v>1003.359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3.5000000000000003E-2</v>
      </c>
      <c r="GY35" s="393">
        <v>2.1000000000000001E-2</v>
      </c>
      <c r="GZ35" s="395">
        <v>0.82399999999999995</v>
      </c>
      <c r="HA35" s="397">
        <v>4.2380000000000004</v>
      </c>
      <c r="HB35" s="399">
        <v>5.1180000000000003</v>
      </c>
    </row>
    <row r="36" spans="1:210" ht="14.25" customHeight="1" x14ac:dyDescent="0.15">
      <c r="A36" s="1" t="s">
        <v>75</v>
      </c>
      <c r="B36" s="3">
        <v>54.427999999999997</v>
      </c>
      <c r="C36" s="5">
        <v>331.827</v>
      </c>
      <c r="D36" s="7">
        <v>0</v>
      </c>
      <c r="E36" s="9">
        <v>31671.773000000001</v>
      </c>
      <c r="F36" s="11">
        <v>73008.983999999997</v>
      </c>
      <c r="G36" s="13">
        <v>288794.78399999999</v>
      </c>
      <c r="H36" s="15">
        <v>454352.97600000002</v>
      </c>
      <c r="I36" s="17">
        <v>329690.54300000001</v>
      </c>
      <c r="J36" s="19">
        <v>1177905.3149999999</v>
      </c>
      <c r="K36" s="21" t="s">
        <v>75</v>
      </c>
      <c r="L36" s="23">
        <v>24.84</v>
      </c>
      <c r="M36" s="25">
        <v>125.69499999999999</v>
      </c>
      <c r="N36" s="27">
        <v>0</v>
      </c>
      <c r="O36" s="29">
        <v>21016.774000000001</v>
      </c>
      <c r="P36" s="31">
        <v>46122.913999999997</v>
      </c>
      <c r="Q36" s="33">
        <v>146379.533</v>
      </c>
      <c r="R36" s="35">
        <v>232963.50599999999</v>
      </c>
      <c r="S36" s="37">
        <v>165422.67300000001</v>
      </c>
      <c r="T36" s="39">
        <v>612055.93500000006</v>
      </c>
      <c r="U36" s="41" t="s">
        <v>75</v>
      </c>
      <c r="V36" s="43">
        <v>0</v>
      </c>
      <c r="W36" s="45">
        <v>0</v>
      </c>
      <c r="X36" s="636"/>
      <c r="Y36" s="47">
        <v>2826.64</v>
      </c>
      <c r="Z36" s="49">
        <v>9771.6550000000007</v>
      </c>
      <c r="AA36" s="51">
        <v>82246.376000000004</v>
      </c>
      <c r="AB36" s="53">
        <v>144273.71900000001</v>
      </c>
      <c r="AC36" s="55">
        <v>113414.908</v>
      </c>
      <c r="AD36" s="57">
        <v>352533.29800000001</v>
      </c>
      <c r="AE36" s="59" t="s">
        <v>75</v>
      </c>
      <c r="AF36" s="61">
        <v>0</v>
      </c>
      <c r="AG36" s="63">
        <v>0</v>
      </c>
      <c r="AH36" s="636"/>
      <c r="AI36" s="65">
        <v>15390.138999999999</v>
      </c>
      <c r="AJ36" s="67">
        <v>30293.616999999998</v>
      </c>
      <c r="AK36" s="69">
        <v>41834.349000000002</v>
      </c>
      <c r="AL36" s="71">
        <v>57231.321000000004</v>
      </c>
      <c r="AM36" s="73">
        <v>29651.743999999999</v>
      </c>
      <c r="AN36" s="75">
        <v>174401.17</v>
      </c>
      <c r="AO36" s="77" t="s">
        <v>75</v>
      </c>
      <c r="AP36" s="79">
        <v>0</v>
      </c>
      <c r="AQ36" s="81">
        <v>0</v>
      </c>
      <c r="AR36" s="636"/>
      <c r="AS36" s="83">
        <v>2.6349999999999998</v>
      </c>
      <c r="AT36" s="85">
        <v>4.6749999999999998</v>
      </c>
      <c r="AU36" s="87">
        <v>68.47</v>
      </c>
      <c r="AV36" s="89">
        <v>1575.5429999999999</v>
      </c>
      <c r="AW36" s="91">
        <v>2041.5170000000001</v>
      </c>
      <c r="AX36" s="93">
        <v>3692.84</v>
      </c>
      <c r="AY36" s="95" t="s">
        <v>75</v>
      </c>
      <c r="AZ36" s="97">
        <v>0</v>
      </c>
      <c r="BA36" s="99">
        <v>0</v>
      </c>
      <c r="BB36" s="636"/>
      <c r="BC36" s="101">
        <v>169.91</v>
      </c>
      <c r="BD36" s="103">
        <v>278.66000000000003</v>
      </c>
      <c r="BE36" s="105">
        <v>494.52499999999998</v>
      </c>
      <c r="BF36" s="107">
        <v>3506.2449999999999</v>
      </c>
      <c r="BG36" s="109">
        <v>3578.2869999999998</v>
      </c>
      <c r="BH36" s="111">
        <v>8027.6270000000004</v>
      </c>
      <c r="BI36" s="113" t="s">
        <v>75</v>
      </c>
      <c r="BJ36" s="115">
        <v>0</v>
      </c>
      <c r="BK36" s="117">
        <v>0</v>
      </c>
      <c r="BL36" s="636"/>
      <c r="BM36" s="119">
        <v>234.887</v>
      </c>
      <c r="BN36" s="121">
        <v>730.32799999999997</v>
      </c>
      <c r="BO36" s="123">
        <v>7519.616</v>
      </c>
      <c r="BP36" s="125">
        <v>13506.638000000001</v>
      </c>
      <c r="BQ36" s="127">
        <v>9010.3449999999993</v>
      </c>
      <c r="BR36" s="129">
        <v>31001.813999999998</v>
      </c>
      <c r="BS36" s="131" t="s">
        <v>75</v>
      </c>
      <c r="BT36" s="133">
        <v>20.315000000000001</v>
      </c>
      <c r="BU36" s="135">
        <v>111.10299999999999</v>
      </c>
      <c r="BV36" s="137">
        <v>0</v>
      </c>
      <c r="BW36" s="139">
        <v>2153.0909999999999</v>
      </c>
      <c r="BX36" s="141">
        <v>4532.1130000000003</v>
      </c>
      <c r="BY36" s="143">
        <v>13241.004999999999</v>
      </c>
      <c r="BZ36" s="145">
        <v>11589.89</v>
      </c>
      <c r="CA36" s="147">
        <v>6843.5240000000003</v>
      </c>
      <c r="CB36" s="149">
        <v>38491.040999999997</v>
      </c>
      <c r="CC36" s="151" t="s">
        <v>75</v>
      </c>
      <c r="CD36" s="153">
        <v>4.5250000000000004</v>
      </c>
      <c r="CE36" s="155">
        <v>14.592000000000001</v>
      </c>
      <c r="CF36" s="157">
        <v>0</v>
      </c>
      <c r="CG36" s="159">
        <v>238.892</v>
      </c>
      <c r="CH36" s="161">
        <v>511.666</v>
      </c>
      <c r="CI36" s="163">
        <v>957.10199999999998</v>
      </c>
      <c r="CJ36" s="165">
        <v>1224.8</v>
      </c>
      <c r="CK36" s="167">
        <v>838.86300000000006</v>
      </c>
      <c r="CL36" s="169">
        <v>3790.44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0.57999999999999996</v>
      </c>
      <c r="CR36" s="181">
        <v>0</v>
      </c>
      <c r="CS36" s="183">
        <v>16.93</v>
      </c>
      <c r="CT36" s="185">
        <v>52.49</v>
      </c>
      <c r="CU36" s="187">
        <v>43.484999999999999</v>
      </c>
      <c r="CV36" s="189">
        <v>113.485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0.2</v>
      </c>
      <c r="DC36" s="203">
        <v>1.1599999999999999</v>
      </c>
      <c r="DD36" s="205">
        <v>2.86</v>
      </c>
      <c r="DE36" s="207">
        <v>0</v>
      </c>
      <c r="DF36" s="209">
        <v>4.22</v>
      </c>
      <c r="DG36" s="211" t="s">
        <v>75</v>
      </c>
      <c r="DH36" s="213">
        <v>29.588000000000001</v>
      </c>
      <c r="DI36" s="215">
        <v>206.13200000000001</v>
      </c>
      <c r="DJ36" s="217">
        <v>0</v>
      </c>
      <c r="DK36" s="219">
        <v>10654.999</v>
      </c>
      <c r="DL36" s="221">
        <v>26886.07</v>
      </c>
      <c r="DM36" s="223">
        <v>142415.25099999999</v>
      </c>
      <c r="DN36" s="225">
        <v>221389.47</v>
      </c>
      <c r="DO36" s="227">
        <v>164267.87</v>
      </c>
      <c r="DP36" s="229">
        <v>565849.38</v>
      </c>
      <c r="DQ36" s="231" t="s">
        <v>75</v>
      </c>
      <c r="DR36" s="233">
        <v>0</v>
      </c>
      <c r="DS36" s="235">
        <v>0</v>
      </c>
      <c r="DT36" s="636"/>
      <c r="DU36" s="237">
        <v>2974.1179999999999</v>
      </c>
      <c r="DV36" s="239">
        <v>11596.413</v>
      </c>
      <c r="DW36" s="241">
        <v>98999.475000000006</v>
      </c>
      <c r="DX36" s="243">
        <v>167824.45499999999</v>
      </c>
      <c r="DY36" s="245">
        <v>129400.59600000001</v>
      </c>
      <c r="DZ36" s="247">
        <v>410795.05699999997</v>
      </c>
      <c r="EA36" s="249" t="s">
        <v>75</v>
      </c>
      <c r="EB36" s="251">
        <v>0</v>
      </c>
      <c r="EC36" s="253">
        <v>0</v>
      </c>
      <c r="ED36" s="636"/>
      <c r="EE36" s="255">
        <v>3609.857</v>
      </c>
      <c r="EF36" s="257">
        <v>6385.5720000000001</v>
      </c>
      <c r="EG36" s="259">
        <v>8313.7540000000008</v>
      </c>
      <c r="EH36" s="261">
        <v>10836.928</v>
      </c>
      <c r="EI36" s="263">
        <v>5967.21</v>
      </c>
      <c r="EJ36" s="265">
        <v>35113.321000000004</v>
      </c>
      <c r="EK36" s="267" t="s">
        <v>75</v>
      </c>
      <c r="EL36" s="269">
        <v>0</v>
      </c>
      <c r="EM36" s="271">
        <v>0</v>
      </c>
      <c r="EN36" s="636"/>
      <c r="EO36" s="273">
        <v>0.217</v>
      </c>
      <c r="EP36" s="275">
        <v>0.434</v>
      </c>
      <c r="EQ36" s="277">
        <v>12.59</v>
      </c>
      <c r="ER36" s="279">
        <v>178.17099999999999</v>
      </c>
      <c r="ES36" s="281">
        <v>178.64</v>
      </c>
      <c r="ET36" s="283">
        <v>370.05200000000002</v>
      </c>
      <c r="EU36" s="285" t="s">
        <v>75</v>
      </c>
      <c r="EV36" s="287">
        <v>0</v>
      </c>
      <c r="EW36" s="289">
        <v>0</v>
      </c>
      <c r="EX36" s="636"/>
      <c r="EY36" s="291">
        <v>33.722999999999999</v>
      </c>
      <c r="EZ36" s="293">
        <v>52.701999999999998</v>
      </c>
      <c r="FA36" s="295">
        <v>205.43299999999999</v>
      </c>
      <c r="FB36" s="297">
        <v>663.80200000000002</v>
      </c>
      <c r="FC36" s="299">
        <v>632.64200000000005</v>
      </c>
      <c r="FD36" s="301">
        <v>1588.3019999999999</v>
      </c>
      <c r="FE36" s="303" t="s">
        <v>75</v>
      </c>
      <c r="FF36" s="305">
        <v>0</v>
      </c>
      <c r="FG36" s="307">
        <v>0</v>
      </c>
      <c r="FH36" s="636"/>
      <c r="FI36" s="309">
        <v>328.197</v>
      </c>
      <c r="FJ36" s="311">
        <v>1400.1389999999999</v>
      </c>
      <c r="FK36" s="313">
        <v>14084.136</v>
      </c>
      <c r="FL36" s="315">
        <v>23773.608</v>
      </c>
      <c r="FM36" s="317">
        <v>16839.377</v>
      </c>
      <c r="FN36" s="319">
        <v>56425.457000000002</v>
      </c>
      <c r="FO36" s="321" t="s">
        <v>75</v>
      </c>
      <c r="FP36" s="323">
        <v>28.428999999999998</v>
      </c>
      <c r="FQ36" s="325">
        <v>201.67</v>
      </c>
      <c r="FR36" s="327">
        <v>0</v>
      </c>
      <c r="FS36" s="329">
        <v>3601.1970000000001</v>
      </c>
      <c r="FT36" s="331">
        <v>7114.598</v>
      </c>
      <c r="FU36" s="333">
        <v>20241.544999999998</v>
      </c>
      <c r="FV36" s="335">
        <v>17609.061000000002</v>
      </c>
      <c r="FW36" s="337">
        <v>10683.525</v>
      </c>
      <c r="FX36" s="339">
        <v>59480.025000000001</v>
      </c>
      <c r="FY36" s="341" t="s">
        <v>75</v>
      </c>
      <c r="FZ36" s="343">
        <v>1.159</v>
      </c>
      <c r="GA36" s="345">
        <v>4.4619999999999997</v>
      </c>
      <c r="GB36" s="347">
        <v>0</v>
      </c>
      <c r="GC36" s="349">
        <v>107.60599999999999</v>
      </c>
      <c r="GD36" s="351">
        <v>336.17</v>
      </c>
      <c r="GE36" s="353">
        <v>558.23400000000004</v>
      </c>
      <c r="GF36" s="355">
        <v>491.19200000000001</v>
      </c>
      <c r="GG36" s="357">
        <v>553.81600000000003</v>
      </c>
      <c r="GH36" s="359">
        <v>2052.6390000000001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8.4000000000000005E-2</v>
      </c>
      <c r="GN36" s="371">
        <v>2.8000000000000001E-2</v>
      </c>
      <c r="GO36" s="373">
        <v>0</v>
      </c>
      <c r="GP36" s="375">
        <v>12.176</v>
      </c>
      <c r="GQ36" s="377">
        <v>12.064</v>
      </c>
      <c r="GR36" s="379">
        <v>24.352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1.4E-2</v>
      </c>
      <c r="GY36" s="393">
        <v>8.4000000000000005E-2</v>
      </c>
      <c r="GZ36" s="395">
        <v>7.6999999999999999E-2</v>
      </c>
      <c r="HA36" s="397">
        <v>0</v>
      </c>
      <c r="HB36" s="399">
        <v>0.17499999999999999</v>
      </c>
    </row>
    <row r="37" spans="1:210" ht="14.25" customHeight="1" x14ac:dyDescent="0.15">
      <c r="A37" s="1" t="s">
        <v>76</v>
      </c>
      <c r="B37" s="3">
        <v>85.754000000000005</v>
      </c>
      <c r="C37" s="5">
        <v>603.97400000000005</v>
      </c>
      <c r="D37" s="7">
        <v>0</v>
      </c>
      <c r="E37" s="9">
        <v>27919.636999999999</v>
      </c>
      <c r="F37" s="11">
        <v>65266.682999999997</v>
      </c>
      <c r="G37" s="13">
        <v>236283.29800000001</v>
      </c>
      <c r="H37" s="15">
        <v>301196.77500000002</v>
      </c>
      <c r="I37" s="17">
        <v>199669.505</v>
      </c>
      <c r="J37" s="19">
        <v>831025.62600000005</v>
      </c>
      <c r="K37" s="21" t="s">
        <v>76</v>
      </c>
      <c r="L37" s="23">
        <v>29.966000000000001</v>
      </c>
      <c r="M37" s="25">
        <v>231.72900000000001</v>
      </c>
      <c r="N37" s="27">
        <v>0</v>
      </c>
      <c r="O37" s="29">
        <v>17411.080999999998</v>
      </c>
      <c r="P37" s="31">
        <v>38235.853999999999</v>
      </c>
      <c r="Q37" s="33">
        <v>117467.262</v>
      </c>
      <c r="R37" s="35">
        <v>151911.117</v>
      </c>
      <c r="S37" s="37">
        <v>100162.2</v>
      </c>
      <c r="T37" s="39">
        <v>425449.20899999997</v>
      </c>
      <c r="U37" s="41" t="s">
        <v>76</v>
      </c>
      <c r="V37" s="43">
        <v>0</v>
      </c>
      <c r="W37" s="45">
        <v>0</v>
      </c>
      <c r="X37" s="636"/>
      <c r="Y37" s="47">
        <v>2356.107</v>
      </c>
      <c r="Z37" s="49">
        <v>7946.1970000000001</v>
      </c>
      <c r="AA37" s="51">
        <v>71750.595000000001</v>
      </c>
      <c r="AB37" s="53">
        <v>97870.066999999995</v>
      </c>
      <c r="AC37" s="55">
        <v>68781.892999999996</v>
      </c>
      <c r="AD37" s="57">
        <v>248704.859</v>
      </c>
      <c r="AE37" s="59" t="s">
        <v>76</v>
      </c>
      <c r="AF37" s="61">
        <v>0</v>
      </c>
      <c r="AG37" s="63">
        <v>0</v>
      </c>
      <c r="AH37" s="636"/>
      <c r="AI37" s="65">
        <v>11885.029</v>
      </c>
      <c r="AJ37" s="67">
        <v>23463.805</v>
      </c>
      <c r="AK37" s="69">
        <v>28384.083999999999</v>
      </c>
      <c r="AL37" s="71">
        <v>31624.934000000001</v>
      </c>
      <c r="AM37" s="73">
        <v>16280.342000000001</v>
      </c>
      <c r="AN37" s="75">
        <v>111638.194</v>
      </c>
      <c r="AO37" s="77" t="s">
        <v>76</v>
      </c>
      <c r="AP37" s="79">
        <v>0</v>
      </c>
      <c r="AQ37" s="81">
        <v>0</v>
      </c>
      <c r="AR37" s="636"/>
      <c r="AS37" s="83">
        <v>35.340000000000003</v>
      </c>
      <c r="AT37" s="85">
        <v>5.27</v>
      </c>
      <c r="AU37" s="87">
        <v>177.88</v>
      </c>
      <c r="AV37" s="89">
        <v>1270.8499999999999</v>
      </c>
      <c r="AW37" s="91">
        <v>1426.59</v>
      </c>
      <c r="AX37" s="93">
        <v>2915.93</v>
      </c>
      <c r="AY37" s="95" t="s">
        <v>76</v>
      </c>
      <c r="AZ37" s="97">
        <v>0</v>
      </c>
      <c r="BA37" s="99">
        <v>0</v>
      </c>
      <c r="BB37" s="636"/>
      <c r="BC37" s="101">
        <v>182.285</v>
      </c>
      <c r="BD37" s="103">
        <v>194.69499999999999</v>
      </c>
      <c r="BE37" s="105">
        <v>782.84699999999998</v>
      </c>
      <c r="BF37" s="107">
        <v>3574.5619999999999</v>
      </c>
      <c r="BG37" s="109">
        <v>4203.2569999999996</v>
      </c>
      <c r="BH37" s="111">
        <v>8937.6460000000006</v>
      </c>
      <c r="BI37" s="113" t="s">
        <v>76</v>
      </c>
      <c r="BJ37" s="115">
        <v>0</v>
      </c>
      <c r="BK37" s="117">
        <v>0</v>
      </c>
      <c r="BL37" s="636"/>
      <c r="BM37" s="119">
        <v>67.89</v>
      </c>
      <c r="BN37" s="121">
        <v>469.89699999999999</v>
      </c>
      <c r="BO37" s="123">
        <v>4377.5749999999998</v>
      </c>
      <c r="BP37" s="125">
        <v>8196.7049999999999</v>
      </c>
      <c r="BQ37" s="127">
        <v>5172.66</v>
      </c>
      <c r="BR37" s="129">
        <v>18284.726999999999</v>
      </c>
      <c r="BS37" s="131" t="s">
        <v>76</v>
      </c>
      <c r="BT37" s="133">
        <v>29.966000000000001</v>
      </c>
      <c r="BU37" s="135">
        <v>198.815</v>
      </c>
      <c r="BV37" s="137">
        <v>0</v>
      </c>
      <c r="BW37" s="139">
        <v>2572.1979999999999</v>
      </c>
      <c r="BX37" s="141">
        <v>5682.6679999999997</v>
      </c>
      <c r="BY37" s="143">
        <v>11354.509</v>
      </c>
      <c r="BZ37" s="145">
        <v>8720.9809999999998</v>
      </c>
      <c r="CA37" s="147">
        <v>3709.3620000000001</v>
      </c>
      <c r="CB37" s="149">
        <v>32268.499</v>
      </c>
      <c r="CC37" s="151" t="s">
        <v>76</v>
      </c>
      <c r="CD37" s="153">
        <v>0</v>
      </c>
      <c r="CE37" s="155">
        <v>32.914000000000001</v>
      </c>
      <c r="CF37" s="157">
        <v>0</v>
      </c>
      <c r="CG37" s="159">
        <v>312.23200000000003</v>
      </c>
      <c r="CH37" s="161">
        <v>465.38200000000001</v>
      </c>
      <c r="CI37" s="163">
        <v>639.77200000000005</v>
      </c>
      <c r="CJ37" s="165">
        <v>653.01800000000003</v>
      </c>
      <c r="CK37" s="167">
        <v>581.33600000000001</v>
      </c>
      <c r="CL37" s="169">
        <v>2684.654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7.94</v>
      </c>
      <c r="CS37" s="183">
        <v>0</v>
      </c>
      <c r="CT37" s="185">
        <v>0</v>
      </c>
      <c r="CU37" s="187">
        <v>0</v>
      </c>
      <c r="CV37" s="189">
        <v>7.94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6.76</v>
      </c>
      <c r="DF37" s="209">
        <v>6.76</v>
      </c>
      <c r="DG37" s="211" t="s">
        <v>76</v>
      </c>
      <c r="DH37" s="213">
        <v>55.787999999999997</v>
      </c>
      <c r="DI37" s="215">
        <v>372.245</v>
      </c>
      <c r="DJ37" s="217">
        <v>0</v>
      </c>
      <c r="DK37" s="219">
        <v>10508.556</v>
      </c>
      <c r="DL37" s="221">
        <v>27030.829000000002</v>
      </c>
      <c r="DM37" s="223">
        <v>118816.03599999999</v>
      </c>
      <c r="DN37" s="225">
        <v>149285.658</v>
      </c>
      <c r="DO37" s="227">
        <v>99507.304999999993</v>
      </c>
      <c r="DP37" s="229">
        <v>405576.41700000002</v>
      </c>
      <c r="DQ37" s="231" t="s">
        <v>76</v>
      </c>
      <c r="DR37" s="233">
        <v>0</v>
      </c>
      <c r="DS37" s="235">
        <v>0</v>
      </c>
      <c r="DT37" s="636"/>
      <c r="DU37" s="237">
        <v>2686.4169999999999</v>
      </c>
      <c r="DV37" s="239">
        <v>9257.0120000000006</v>
      </c>
      <c r="DW37" s="241">
        <v>85387.653000000006</v>
      </c>
      <c r="DX37" s="243">
        <v>112344.21400000001</v>
      </c>
      <c r="DY37" s="245">
        <v>78678.559999999998</v>
      </c>
      <c r="DZ37" s="247">
        <v>288353.85600000003</v>
      </c>
      <c r="EA37" s="249" t="s">
        <v>76</v>
      </c>
      <c r="EB37" s="251">
        <v>0</v>
      </c>
      <c r="EC37" s="253">
        <v>0</v>
      </c>
      <c r="ED37" s="636"/>
      <c r="EE37" s="255">
        <v>3353.3620000000001</v>
      </c>
      <c r="EF37" s="257">
        <v>7083.7950000000001</v>
      </c>
      <c r="EG37" s="259">
        <v>7792.8819999999996</v>
      </c>
      <c r="EH37" s="261">
        <v>8677.5879999999997</v>
      </c>
      <c r="EI37" s="263">
        <v>4677.5029999999997</v>
      </c>
      <c r="EJ37" s="265">
        <v>31585.13</v>
      </c>
      <c r="EK37" s="267" t="s">
        <v>76</v>
      </c>
      <c r="EL37" s="269">
        <v>0</v>
      </c>
      <c r="EM37" s="271">
        <v>0</v>
      </c>
      <c r="EN37" s="636"/>
      <c r="EO37" s="273">
        <v>0.434</v>
      </c>
      <c r="EP37" s="275">
        <v>0.434</v>
      </c>
      <c r="EQ37" s="277">
        <v>24.459</v>
      </c>
      <c r="ER37" s="279">
        <v>192.33799999999999</v>
      </c>
      <c r="ES37" s="281">
        <v>190.85900000000001</v>
      </c>
      <c r="ET37" s="283">
        <v>408.524</v>
      </c>
      <c r="EU37" s="285" t="s">
        <v>76</v>
      </c>
      <c r="EV37" s="287">
        <v>0</v>
      </c>
      <c r="EW37" s="289">
        <v>0</v>
      </c>
      <c r="EX37" s="636"/>
      <c r="EY37" s="291">
        <v>30.565999999999999</v>
      </c>
      <c r="EZ37" s="293">
        <v>110.26300000000001</v>
      </c>
      <c r="FA37" s="295">
        <v>207.839</v>
      </c>
      <c r="FB37" s="297">
        <v>689.37900000000002</v>
      </c>
      <c r="FC37" s="299">
        <v>434.33</v>
      </c>
      <c r="FD37" s="301">
        <v>1472.377</v>
      </c>
      <c r="FE37" s="303" t="s">
        <v>76</v>
      </c>
      <c r="FF37" s="305">
        <v>0</v>
      </c>
      <c r="FG37" s="307">
        <v>0</v>
      </c>
      <c r="FH37" s="636"/>
      <c r="FI37" s="309">
        <v>144.46</v>
      </c>
      <c r="FJ37" s="311">
        <v>855.90800000000002</v>
      </c>
      <c r="FK37" s="313">
        <v>7996.6189999999997</v>
      </c>
      <c r="FL37" s="315">
        <v>13679.638999999999</v>
      </c>
      <c r="FM37" s="317">
        <v>9434.7289999999994</v>
      </c>
      <c r="FN37" s="319">
        <v>32111.355</v>
      </c>
      <c r="FO37" s="321" t="s">
        <v>76</v>
      </c>
      <c r="FP37" s="323">
        <v>55.787999999999997</v>
      </c>
      <c r="FQ37" s="325">
        <v>346.02600000000001</v>
      </c>
      <c r="FR37" s="327">
        <v>0</v>
      </c>
      <c r="FS37" s="329">
        <v>4183.2939999999999</v>
      </c>
      <c r="FT37" s="331">
        <v>9431.7189999999991</v>
      </c>
      <c r="FU37" s="333">
        <v>17157.653999999999</v>
      </c>
      <c r="FV37" s="335">
        <v>13350.394</v>
      </c>
      <c r="FW37" s="337">
        <v>5813.1459999999997</v>
      </c>
      <c r="FX37" s="339">
        <v>50338.021000000001</v>
      </c>
      <c r="FY37" s="341" t="s">
        <v>76</v>
      </c>
      <c r="FZ37" s="343">
        <v>0</v>
      </c>
      <c r="GA37" s="345">
        <v>26.219000000000001</v>
      </c>
      <c r="GB37" s="347">
        <v>0</v>
      </c>
      <c r="GC37" s="349">
        <v>110.023</v>
      </c>
      <c r="GD37" s="351">
        <v>291.52300000000002</v>
      </c>
      <c r="GE37" s="353">
        <v>248.93</v>
      </c>
      <c r="GF37" s="355">
        <v>352.10599999999999</v>
      </c>
      <c r="GG37" s="357">
        <v>278.12200000000001</v>
      </c>
      <c r="GH37" s="359">
        <v>1306.923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0.17499999999999999</v>
      </c>
      <c r="GO37" s="373">
        <v>0</v>
      </c>
      <c r="GP37" s="375">
        <v>0</v>
      </c>
      <c r="GQ37" s="377">
        <v>0</v>
      </c>
      <c r="GR37" s="379">
        <v>0.17499999999999999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5.6000000000000001E-2</v>
      </c>
      <c r="HB37" s="399">
        <v>5.6000000000000001E-2</v>
      </c>
    </row>
    <row r="38" spans="1:210" ht="14.25" customHeight="1" x14ac:dyDescent="0.15">
      <c r="A38" s="1" t="s">
        <v>77</v>
      </c>
      <c r="B38" s="3">
        <v>20.116</v>
      </c>
      <c r="C38" s="5">
        <v>175.11500000000001</v>
      </c>
      <c r="D38" s="7">
        <v>0</v>
      </c>
      <c r="E38" s="9">
        <v>10951.362999999999</v>
      </c>
      <c r="F38" s="11">
        <v>24965.9</v>
      </c>
      <c r="G38" s="13">
        <v>82095.273000000001</v>
      </c>
      <c r="H38" s="15">
        <v>89718.354000000007</v>
      </c>
      <c r="I38" s="17">
        <v>56367.722999999998</v>
      </c>
      <c r="J38" s="19">
        <v>264293.84399999998</v>
      </c>
      <c r="K38" s="21" t="s">
        <v>77</v>
      </c>
      <c r="L38" s="23">
        <v>7.6849999999999996</v>
      </c>
      <c r="M38" s="25">
        <v>82.212999999999994</v>
      </c>
      <c r="N38" s="27">
        <v>0</v>
      </c>
      <c r="O38" s="29">
        <v>7604.3620000000001</v>
      </c>
      <c r="P38" s="31">
        <v>15764.853999999999</v>
      </c>
      <c r="Q38" s="33">
        <v>43537.078999999998</v>
      </c>
      <c r="R38" s="35">
        <v>47725.391000000003</v>
      </c>
      <c r="S38" s="37">
        <v>30231.29</v>
      </c>
      <c r="T38" s="39">
        <v>144952.87400000001</v>
      </c>
      <c r="U38" s="41" t="s">
        <v>77</v>
      </c>
      <c r="V38" s="43">
        <v>0</v>
      </c>
      <c r="W38" s="45">
        <v>0</v>
      </c>
      <c r="X38" s="636"/>
      <c r="Y38" s="47">
        <v>843.10900000000004</v>
      </c>
      <c r="Z38" s="49">
        <v>3716.607</v>
      </c>
      <c r="AA38" s="51">
        <v>27989.618999999999</v>
      </c>
      <c r="AB38" s="53">
        <v>32376.887999999999</v>
      </c>
      <c r="AC38" s="55">
        <v>21170.030999999999</v>
      </c>
      <c r="AD38" s="57">
        <v>86096.254000000001</v>
      </c>
      <c r="AE38" s="59" t="s">
        <v>77</v>
      </c>
      <c r="AF38" s="61">
        <v>0</v>
      </c>
      <c r="AG38" s="63">
        <v>0</v>
      </c>
      <c r="AH38" s="636"/>
      <c r="AI38" s="65">
        <v>6024.7849999999999</v>
      </c>
      <c r="AJ38" s="67">
        <v>10041.415000000001</v>
      </c>
      <c r="AK38" s="69">
        <v>10856.681</v>
      </c>
      <c r="AL38" s="71">
        <v>10352.583000000001</v>
      </c>
      <c r="AM38" s="73">
        <v>4908.9560000000001</v>
      </c>
      <c r="AN38" s="75">
        <v>42184.42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2.6349999999999998</v>
      </c>
      <c r="AU38" s="87">
        <v>0</v>
      </c>
      <c r="AV38" s="89">
        <v>7.9050000000000002</v>
      </c>
      <c r="AW38" s="91">
        <v>2.6349999999999998</v>
      </c>
      <c r="AX38" s="93">
        <v>13.175000000000001</v>
      </c>
      <c r="AY38" s="95" t="s">
        <v>77</v>
      </c>
      <c r="AZ38" s="97">
        <v>0</v>
      </c>
      <c r="BA38" s="99">
        <v>0</v>
      </c>
      <c r="BB38" s="636"/>
      <c r="BC38" s="101">
        <v>2.6349999999999998</v>
      </c>
      <c r="BD38" s="103">
        <v>37.975000000000001</v>
      </c>
      <c r="BE38" s="105">
        <v>288.94499999999999</v>
      </c>
      <c r="BF38" s="107">
        <v>2234.4740000000002</v>
      </c>
      <c r="BG38" s="109">
        <v>2361.3249999999998</v>
      </c>
      <c r="BH38" s="111">
        <v>4925.3540000000003</v>
      </c>
      <c r="BI38" s="113" t="s">
        <v>77</v>
      </c>
      <c r="BJ38" s="115">
        <v>0</v>
      </c>
      <c r="BK38" s="117">
        <v>0</v>
      </c>
      <c r="BL38" s="636"/>
      <c r="BM38" s="119">
        <v>81.995000000000005</v>
      </c>
      <c r="BN38" s="121">
        <v>207.39</v>
      </c>
      <c r="BO38" s="123">
        <v>479.4</v>
      </c>
      <c r="BP38" s="125">
        <v>592.16499999999996</v>
      </c>
      <c r="BQ38" s="127">
        <v>612.36</v>
      </c>
      <c r="BR38" s="129">
        <v>1973.31</v>
      </c>
      <c r="BS38" s="131" t="s">
        <v>77</v>
      </c>
      <c r="BT38" s="133">
        <v>3.105</v>
      </c>
      <c r="BU38" s="135">
        <v>73.352999999999994</v>
      </c>
      <c r="BV38" s="137">
        <v>0</v>
      </c>
      <c r="BW38" s="139">
        <v>518.20500000000004</v>
      </c>
      <c r="BX38" s="141">
        <v>1614.943</v>
      </c>
      <c r="BY38" s="143">
        <v>3612.8719999999998</v>
      </c>
      <c r="BZ38" s="145">
        <v>2009.2660000000001</v>
      </c>
      <c r="CA38" s="147">
        <v>1038.0070000000001</v>
      </c>
      <c r="CB38" s="149">
        <v>8869.7510000000002</v>
      </c>
      <c r="CC38" s="151" t="s">
        <v>77</v>
      </c>
      <c r="CD38" s="153">
        <v>4.58</v>
      </c>
      <c r="CE38" s="155">
        <v>8.86</v>
      </c>
      <c r="CF38" s="157">
        <v>0</v>
      </c>
      <c r="CG38" s="159">
        <v>117.578</v>
      </c>
      <c r="CH38" s="161">
        <v>143.88900000000001</v>
      </c>
      <c r="CI38" s="163">
        <v>302.80200000000002</v>
      </c>
      <c r="CJ38" s="165">
        <v>152.11000000000001</v>
      </c>
      <c r="CK38" s="167">
        <v>137.976</v>
      </c>
      <c r="CL38" s="169">
        <v>867.79499999999996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16.055</v>
      </c>
      <c r="CR38" s="181">
        <v>0</v>
      </c>
      <c r="CS38" s="183">
        <v>6.76</v>
      </c>
      <c r="CT38" s="185">
        <v>0</v>
      </c>
      <c r="CU38" s="187">
        <v>0</v>
      </c>
      <c r="CV38" s="189">
        <v>22.815000000000001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12.430999999999999</v>
      </c>
      <c r="DI38" s="215">
        <v>92.902000000000001</v>
      </c>
      <c r="DJ38" s="217">
        <v>0</v>
      </c>
      <c r="DK38" s="219">
        <v>3347.0010000000002</v>
      </c>
      <c r="DL38" s="221">
        <v>9201.0460000000003</v>
      </c>
      <c r="DM38" s="223">
        <v>38558.194000000003</v>
      </c>
      <c r="DN38" s="225">
        <v>41992.963000000003</v>
      </c>
      <c r="DO38" s="227">
        <v>26136.433000000001</v>
      </c>
      <c r="DP38" s="229">
        <v>119340.97</v>
      </c>
      <c r="DQ38" s="231" t="s">
        <v>77</v>
      </c>
      <c r="DR38" s="233">
        <v>0</v>
      </c>
      <c r="DS38" s="235">
        <v>0</v>
      </c>
      <c r="DT38" s="636"/>
      <c r="DU38" s="237">
        <v>791.02200000000005</v>
      </c>
      <c r="DV38" s="239">
        <v>3742.95</v>
      </c>
      <c r="DW38" s="241">
        <v>29701.409</v>
      </c>
      <c r="DX38" s="243">
        <v>34549.196000000004</v>
      </c>
      <c r="DY38" s="245">
        <v>21770.17</v>
      </c>
      <c r="DZ38" s="247">
        <v>90554.747000000003</v>
      </c>
      <c r="EA38" s="249" t="s">
        <v>77</v>
      </c>
      <c r="EB38" s="251">
        <v>0</v>
      </c>
      <c r="EC38" s="253">
        <v>0</v>
      </c>
      <c r="ED38" s="636"/>
      <c r="EE38" s="255">
        <v>1698.404</v>
      </c>
      <c r="EF38" s="257">
        <v>2833.1120000000001</v>
      </c>
      <c r="EG38" s="259">
        <v>2904.748</v>
      </c>
      <c r="EH38" s="261">
        <v>3213.924</v>
      </c>
      <c r="EI38" s="263">
        <v>1731.9690000000001</v>
      </c>
      <c r="EJ38" s="265">
        <v>12382.156999999999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0.217</v>
      </c>
      <c r="EQ38" s="277">
        <v>0</v>
      </c>
      <c r="ER38" s="279">
        <v>0.65100000000000002</v>
      </c>
      <c r="ES38" s="281">
        <v>0.217</v>
      </c>
      <c r="ET38" s="283">
        <v>1.085</v>
      </c>
      <c r="EU38" s="285" t="s">
        <v>77</v>
      </c>
      <c r="EV38" s="287">
        <v>0</v>
      </c>
      <c r="EW38" s="289">
        <v>0</v>
      </c>
      <c r="EX38" s="636"/>
      <c r="EY38" s="291">
        <v>0.217</v>
      </c>
      <c r="EZ38" s="293">
        <v>0.65100000000000002</v>
      </c>
      <c r="FA38" s="295">
        <v>33.975000000000001</v>
      </c>
      <c r="FB38" s="297">
        <v>159.61600000000001</v>
      </c>
      <c r="FC38" s="299">
        <v>247.869</v>
      </c>
      <c r="FD38" s="301">
        <v>442.32799999999997</v>
      </c>
      <c r="FE38" s="303" t="s">
        <v>77</v>
      </c>
      <c r="FF38" s="305">
        <v>0</v>
      </c>
      <c r="FG38" s="307">
        <v>0</v>
      </c>
      <c r="FH38" s="636"/>
      <c r="FI38" s="309">
        <v>79.918000000000006</v>
      </c>
      <c r="FJ38" s="311">
        <v>233.36799999999999</v>
      </c>
      <c r="FK38" s="313">
        <v>777.84799999999996</v>
      </c>
      <c r="FL38" s="315">
        <v>1094.508</v>
      </c>
      <c r="FM38" s="317">
        <v>928.02599999999995</v>
      </c>
      <c r="FN38" s="319">
        <v>3113.6680000000001</v>
      </c>
      <c r="FO38" s="321" t="s">
        <v>77</v>
      </c>
      <c r="FP38" s="323">
        <v>10.923</v>
      </c>
      <c r="FQ38" s="325">
        <v>85.415000000000006</v>
      </c>
      <c r="FR38" s="327">
        <v>0</v>
      </c>
      <c r="FS38" s="329">
        <v>708.27</v>
      </c>
      <c r="FT38" s="331">
        <v>2303.5740000000001</v>
      </c>
      <c r="FU38" s="333">
        <v>5002.4189999999999</v>
      </c>
      <c r="FV38" s="335">
        <v>2875.8789999999999</v>
      </c>
      <c r="FW38" s="337">
        <v>1367.3040000000001</v>
      </c>
      <c r="FX38" s="339">
        <v>12353.784</v>
      </c>
      <c r="FY38" s="341" t="s">
        <v>77</v>
      </c>
      <c r="FZ38" s="343">
        <v>1.508</v>
      </c>
      <c r="GA38" s="345">
        <v>7.4870000000000001</v>
      </c>
      <c r="GB38" s="347">
        <v>0</v>
      </c>
      <c r="GC38" s="349">
        <v>69.037000000000006</v>
      </c>
      <c r="GD38" s="351">
        <v>87.174000000000007</v>
      </c>
      <c r="GE38" s="353">
        <v>128.37100000000001</v>
      </c>
      <c r="GF38" s="355">
        <v>99.188999999999993</v>
      </c>
      <c r="GG38" s="357">
        <v>90.878</v>
      </c>
      <c r="GH38" s="359">
        <v>483.64400000000001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0.13300000000000001</v>
      </c>
      <c r="GN38" s="371">
        <v>0</v>
      </c>
      <c r="GO38" s="373">
        <v>9.4239999999999995</v>
      </c>
      <c r="GP38" s="375">
        <v>0</v>
      </c>
      <c r="GQ38" s="377">
        <v>0</v>
      </c>
      <c r="GR38" s="379">
        <v>9.5570000000000004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36.567999999999998</v>
      </c>
      <c r="C39" s="6">
        <v>143.6</v>
      </c>
      <c r="D39" s="8">
        <v>0</v>
      </c>
      <c r="E39" s="10">
        <v>10226.937</v>
      </c>
      <c r="F39" s="12">
        <v>20356.346000000001</v>
      </c>
      <c r="G39" s="14">
        <v>58109.711000000003</v>
      </c>
      <c r="H39" s="16">
        <v>87486.201000000001</v>
      </c>
      <c r="I39" s="18">
        <v>63283.052000000003</v>
      </c>
      <c r="J39" s="20">
        <v>239642.41500000001</v>
      </c>
      <c r="K39" s="22" t="s">
        <v>78</v>
      </c>
      <c r="L39" s="24">
        <v>14.315</v>
      </c>
      <c r="M39" s="26">
        <v>56.92</v>
      </c>
      <c r="N39" s="28">
        <v>0</v>
      </c>
      <c r="O39" s="30">
        <v>6508.1760000000004</v>
      </c>
      <c r="P39" s="32">
        <v>12799.736000000001</v>
      </c>
      <c r="Q39" s="34">
        <v>32322.191999999999</v>
      </c>
      <c r="R39" s="36">
        <v>49217.47</v>
      </c>
      <c r="S39" s="38">
        <v>35095.963000000003</v>
      </c>
      <c r="T39" s="40">
        <v>136014.772</v>
      </c>
      <c r="U39" s="42" t="s">
        <v>78</v>
      </c>
      <c r="V39" s="44">
        <v>0</v>
      </c>
      <c r="W39" s="46">
        <v>0</v>
      </c>
      <c r="X39" s="639"/>
      <c r="Y39" s="48">
        <v>1772.095</v>
      </c>
      <c r="Z39" s="50">
        <v>3516.82</v>
      </c>
      <c r="AA39" s="52">
        <v>18196.39</v>
      </c>
      <c r="AB39" s="54">
        <v>32646.105</v>
      </c>
      <c r="AC39" s="56">
        <v>23643.832999999999</v>
      </c>
      <c r="AD39" s="58">
        <v>79775.243000000002</v>
      </c>
      <c r="AE39" s="60" t="s">
        <v>78</v>
      </c>
      <c r="AF39" s="62">
        <v>0</v>
      </c>
      <c r="AG39" s="64">
        <v>0</v>
      </c>
      <c r="AH39" s="639"/>
      <c r="AI39" s="66">
        <v>3666.7049999999999</v>
      </c>
      <c r="AJ39" s="68">
        <v>6757.4089999999997</v>
      </c>
      <c r="AK39" s="70">
        <v>8771.9459999999999</v>
      </c>
      <c r="AL39" s="72">
        <v>9787.3799999999992</v>
      </c>
      <c r="AM39" s="74">
        <v>6020.4859999999999</v>
      </c>
      <c r="AN39" s="76">
        <v>35003.925999999999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129.26</v>
      </c>
      <c r="AV39" s="90">
        <v>234.935</v>
      </c>
      <c r="AW39" s="92">
        <v>309.47000000000003</v>
      </c>
      <c r="AX39" s="94">
        <v>673.66499999999996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24.373999999999999</v>
      </c>
      <c r="BE39" s="106">
        <v>110.267</v>
      </c>
      <c r="BF39" s="108">
        <v>1283.569</v>
      </c>
      <c r="BG39" s="110">
        <v>2011.5609999999999</v>
      </c>
      <c r="BH39" s="112">
        <v>3429.7710000000002</v>
      </c>
      <c r="BI39" s="114" t="s">
        <v>78</v>
      </c>
      <c r="BJ39" s="116">
        <v>0</v>
      </c>
      <c r="BK39" s="118">
        <v>0</v>
      </c>
      <c r="BL39" s="639"/>
      <c r="BM39" s="120">
        <v>85.13</v>
      </c>
      <c r="BN39" s="122">
        <v>583.63499999999999</v>
      </c>
      <c r="BO39" s="124">
        <v>1557.18</v>
      </c>
      <c r="BP39" s="126">
        <v>2698.04</v>
      </c>
      <c r="BQ39" s="128">
        <v>1759.165</v>
      </c>
      <c r="BR39" s="130">
        <v>6683.15</v>
      </c>
      <c r="BS39" s="132" t="s">
        <v>78</v>
      </c>
      <c r="BT39" s="134">
        <v>7.8550000000000004</v>
      </c>
      <c r="BU39" s="136">
        <v>53.110999999999997</v>
      </c>
      <c r="BV39" s="138">
        <v>0</v>
      </c>
      <c r="BW39" s="140">
        <v>901.94600000000003</v>
      </c>
      <c r="BX39" s="142">
        <v>1757.107</v>
      </c>
      <c r="BY39" s="144">
        <v>3419.2539999999999</v>
      </c>
      <c r="BZ39" s="146">
        <v>2447.3629999999998</v>
      </c>
      <c r="CA39" s="148">
        <v>1277.0899999999999</v>
      </c>
      <c r="CB39" s="150">
        <v>9863.7260000000006</v>
      </c>
      <c r="CC39" s="152" t="s">
        <v>78</v>
      </c>
      <c r="CD39" s="154">
        <v>6.46</v>
      </c>
      <c r="CE39" s="156">
        <v>3.8090000000000002</v>
      </c>
      <c r="CF39" s="158">
        <v>0</v>
      </c>
      <c r="CG39" s="160">
        <v>82.3</v>
      </c>
      <c r="CH39" s="162">
        <v>159.34100000000001</v>
      </c>
      <c r="CI39" s="164">
        <v>133.69499999999999</v>
      </c>
      <c r="CJ39" s="166">
        <v>110.613</v>
      </c>
      <c r="CK39" s="168">
        <v>47.944000000000003</v>
      </c>
      <c r="CL39" s="170">
        <v>544.16200000000003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1.05</v>
      </c>
      <c r="CS39" s="184">
        <v>4.2</v>
      </c>
      <c r="CT39" s="186">
        <v>9.4649999999999999</v>
      </c>
      <c r="CU39" s="188">
        <v>25.35</v>
      </c>
      <c r="CV39" s="190">
        <v>40.064999999999998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1.0640000000000001</v>
      </c>
      <c r="DF39" s="210">
        <v>1.0640000000000001</v>
      </c>
      <c r="DG39" s="212" t="s">
        <v>78</v>
      </c>
      <c r="DH39" s="214">
        <v>22.253</v>
      </c>
      <c r="DI39" s="216">
        <v>86.68</v>
      </c>
      <c r="DJ39" s="218">
        <v>0</v>
      </c>
      <c r="DK39" s="220">
        <v>3718.761</v>
      </c>
      <c r="DL39" s="222">
        <v>7556.61</v>
      </c>
      <c r="DM39" s="224">
        <v>25787.519</v>
      </c>
      <c r="DN39" s="226">
        <v>38268.731</v>
      </c>
      <c r="DO39" s="228">
        <v>28187.089</v>
      </c>
      <c r="DP39" s="230">
        <v>103627.643</v>
      </c>
      <c r="DQ39" s="232" t="s">
        <v>78</v>
      </c>
      <c r="DR39" s="234">
        <v>0</v>
      </c>
      <c r="DS39" s="236">
        <v>0</v>
      </c>
      <c r="DT39" s="639"/>
      <c r="DU39" s="238">
        <v>1692.547</v>
      </c>
      <c r="DV39" s="240">
        <v>3342.2310000000002</v>
      </c>
      <c r="DW39" s="242">
        <v>17708.798999999999</v>
      </c>
      <c r="DX39" s="244">
        <v>29857.538</v>
      </c>
      <c r="DY39" s="246">
        <v>22561.88</v>
      </c>
      <c r="DZ39" s="248">
        <v>75162.994999999995</v>
      </c>
      <c r="EA39" s="250" t="s">
        <v>78</v>
      </c>
      <c r="EB39" s="252">
        <v>0</v>
      </c>
      <c r="EC39" s="254">
        <v>0</v>
      </c>
      <c r="ED39" s="639"/>
      <c r="EE39" s="256">
        <v>743.77200000000005</v>
      </c>
      <c r="EF39" s="258">
        <v>1188.5</v>
      </c>
      <c r="EG39" s="260">
        <v>1434.6479999999999</v>
      </c>
      <c r="EH39" s="262">
        <v>1628.5630000000001</v>
      </c>
      <c r="EI39" s="264">
        <v>1016.0309999999999</v>
      </c>
      <c r="EJ39" s="266">
        <v>6011.5140000000001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1.204</v>
      </c>
      <c r="ER39" s="280">
        <v>50.241999999999997</v>
      </c>
      <c r="ES39" s="282">
        <v>27.986999999999998</v>
      </c>
      <c r="ET39" s="284">
        <v>79.433000000000007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0.217</v>
      </c>
      <c r="FA39" s="296">
        <v>1.302</v>
      </c>
      <c r="FB39" s="298">
        <v>70.251000000000005</v>
      </c>
      <c r="FC39" s="300">
        <v>146.697</v>
      </c>
      <c r="FD39" s="302">
        <v>218.46700000000001</v>
      </c>
      <c r="FE39" s="304" t="s">
        <v>78</v>
      </c>
      <c r="FF39" s="306">
        <v>0</v>
      </c>
      <c r="FG39" s="308">
        <v>0</v>
      </c>
      <c r="FH39" s="639"/>
      <c r="FI39" s="310">
        <v>144.64599999999999</v>
      </c>
      <c r="FJ39" s="312">
        <v>818.18600000000004</v>
      </c>
      <c r="FK39" s="314">
        <v>2067.3519999999999</v>
      </c>
      <c r="FL39" s="316">
        <v>3532.29</v>
      </c>
      <c r="FM39" s="318">
        <v>2659.0520000000001</v>
      </c>
      <c r="FN39" s="320">
        <v>9221.5259999999998</v>
      </c>
      <c r="FO39" s="322" t="s">
        <v>78</v>
      </c>
      <c r="FP39" s="324">
        <v>21.123000000000001</v>
      </c>
      <c r="FQ39" s="326">
        <v>86.596000000000004</v>
      </c>
      <c r="FR39" s="328">
        <v>0</v>
      </c>
      <c r="FS39" s="330">
        <v>1135.539</v>
      </c>
      <c r="FT39" s="332">
        <v>2152.453</v>
      </c>
      <c r="FU39" s="334">
        <v>4524.8739999999998</v>
      </c>
      <c r="FV39" s="336">
        <v>3080.4760000000001</v>
      </c>
      <c r="FW39" s="338">
        <v>1729.54</v>
      </c>
      <c r="FX39" s="340">
        <v>12730.601000000001</v>
      </c>
      <c r="FY39" s="342" t="s">
        <v>78</v>
      </c>
      <c r="FZ39" s="344">
        <v>1.1299999999999999</v>
      </c>
      <c r="GA39" s="346">
        <v>8.4000000000000005E-2</v>
      </c>
      <c r="GB39" s="348">
        <v>0</v>
      </c>
      <c r="GC39" s="350">
        <v>2.2570000000000001</v>
      </c>
      <c r="GD39" s="352">
        <v>55.002000000000002</v>
      </c>
      <c r="GE39" s="354">
        <v>49.256</v>
      </c>
      <c r="GF39" s="356">
        <v>46.284999999999997</v>
      </c>
      <c r="GG39" s="358">
        <v>9.1300000000000008</v>
      </c>
      <c r="GH39" s="360">
        <v>163.14400000000001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2.1000000000000001E-2</v>
      </c>
      <c r="GO39" s="374">
        <v>8.4000000000000005E-2</v>
      </c>
      <c r="GP39" s="376">
        <v>3.0859999999999999</v>
      </c>
      <c r="GQ39" s="378">
        <v>35.340000000000003</v>
      </c>
      <c r="GR39" s="380">
        <v>38.530999999999999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1.4319999999999999</v>
      </c>
      <c r="HB39" s="400">
        <v>1.4319999999999999</v>
      </c>
    </row>
    <row r="40" spans="1:210" ht="14.25" customHeight="1" x14ac:dyDescent="0.15">
      <c r="A40" s="1" t="s">
        <v>79</v>
      </c>
      <c r="B40" s="3">
        <v>0</v>
      </c>
      <c r="C40" s="5">
        <v>31.417000000000002</v>
      </c>
      <c r="D40" s="7">
        <v>0</v>
      </c>
      <c r="E40" s="9">
        <v>3960.5419999999999</v>
      </c>
      <c r="F40" s="11">
        <v>8841.4809999999998</v>
      </c>
      <c r="G40" s="13">
        <v>25975.754000000001</v>
      </c>
      <c r="H40" s="15">
        <v>44330.175000000003</v>
      </c>
      <c r="I40" s="17">
        <v>35930.853000000003</v>
      </c>
      <c r="J40" s="19">
        <v>119070.22199999999</v>
      </c>
      <c r="K40" s="21" t="s">
        <v>79</v>
      </c>
      <c r="L40" s="23">
        <v>0</v>
      </c>
      <c r="M40" s="25">
        <v>9.8510000000000009</v>
      </c>
      <c r="N40" s="27">
        <v>0</v>
      </c>
      <c r="O40" s="29">
        <v>2784.4369999999999</v>
      </c>
      <c r="P40" s="31">
        <v>6177.0780000000004</v>
      </c>
      <c r="Q40" s="33">
        <v>14419.523999999999</v>
      </c>
      <c r="R40" s="35">
        <v>23199.422999999999</v>
      </c>
      <c r="S40" s="37">
        <v>18658.973999999998</v>
      </c>
      <c r="T40" s="39">
        <v>65249.286999999997</v>
      </c>
      <c r="U40" s="41" t="s">
        <v>79</v>
      </c>
      <c r="V40" s="43">
        <v>0</v>
      </c>
      <c r="W40" s="45">
        <v>0</v>
      </c>
      <c r="X40" s="636"/>
      <c r="Y40" s="47">
        <v>88.265000000000001</v>
      </c>
      <c r="Z40" s="49">
        <v>327.36</v>
      </c>
      <c r="AA40" s="51">
        <v>6156.5330000000004</v>
      </c>
      <c r="AB40" s="53">
        <v>14874.684999999999</v>
      </c>
      <c r="AC40" s="55">
        <v>12414.682000000001</v>
      </c>
      <c r="AD40" s="57">
        <v>33861.525000000001</v>
      </c>
      <c r="AE40" s="59" t="s">
        <v>79</v>
      </c>
      <c r="AF40" s="61">
        <v>0</v>
      </c>
      <c r="AG40" s="63">
        <v>0</v>
      </c>
      <c r="AH40" s="636"/>
      <c r="AI40" s="65">
        <v>2186.5149999999999</v>
      </c>
      <c r="AJ40" s="67">
        <v>5275.4340000000002</v>
      </c>
      <c r="AK40" s="69">
        <v>6386.2240000000002</v>
      </c>
      <c r="AL40" s="71">
        <v>5316.808</v>
      </c>
      <c r="AM40" s="73">
        <v>3930.2869999999998</v>
      </c>
      <c r="AN40" s="75">
        <v>23095.268</v>
      </c>
      <c r="AO40" s="77" t="s">
        <v>79</v>
      </c>
      <c r="AP40" s="79">
        <v>0</v>
      </c>
      <c r="AQ40" s="81">
        <v>0</v>
      </c>
      <c r="AR40" s="636"/>
      <c r="AS40" s="83">
        <v>32.704999999999998</v>
      </c>
      <c r="AT40" s="85">
        <v>82.055000000000007</v>
      </c>
      <c r="AU40" s="87">
        <v>81.995000000000005</v>
      </c>
      <c r="AV40" s="89">
        <v>97.295000000000002</v>
      </c>
      <c r="AW40" s="91">
        <v>72.954999999999998</v>
      </c>
      <c r="AX40" s="93">
        <v>367.005</v>
      </c>
      <c r="AY40" s="95" t="s">
        <v>79</v>
      </c>
      <c r="AZ40" s="97">
        <v>0</v>
      </c>
      <c r="BA40" s="99">
        <v>0</v>
      </c>
      <c r="BB40" s="636"/>
      <c r="BC40" s="101">
        <v>216.76499999999999</v>
      </c>
      <c r="BD40" s="103">
        <v>150.19499999999999</v>
      </c>
      <c r="BE40" s="105">
        <v>263.14999999999998</v>
      </c>
      <c r="BF40" s="107">
        <v>931.81</v>
      </c>
      <c r="BG40" s="109">
        <v>1256.97</v>
      </c>
      <c r="BH40" s="111">
        <v>2818.89</v>
      </c>
      <c r="BI40" s="113" t="s">
        <v>79</v>
      </c>
      <c r="BJ40" s="115">
        <v>0</v>
      </c>
      <c r="BK40" s="117">
        <v>0</v>
      </c>
      <c r="BL40" s="636"/>
      <c r="BM40" s="119">
        <v>32.704999999999998</v>
      </c>
      <c r="BN40" s="121">
        <v>0</v>
      </c>
      <c r="BO40" s="123">
        <v>568</v>
      </c>
      <c r="BP40" s="125">
        <v>1204.6300000000001</v>
      </c>
      <c r="BQ40" s="127">
        <v>749.05399999999997</v>
      </c>
      <c r="BR40" s="129">
        <v>2554.3890000000001</v>
      </c>
      <c r="BS40" s="131" t="s">
        <v>79</v>
      </c>
      <c r="BT40" s="133">
        <v>0</v>
      </c>
      <c r="BU40" s="135">
        <v>4.4850000000000003</v>
      </c>
      <c r="BV40" s="137">
        <v>0</v>
      </c>
      <c r="BW40" s="139">
        <v>196.28800000000001</v>
      </c>
      <c r="BX40" s="141">
        <v>264.73</v>
      </c>
      <c r="BY40" s="143">
        <v>828.60299999999995</v>
      </c>
      <c r="BZ40" s="145">
        <v>740.44899999999996</v>
      </c>
      <c r="CA40" s="147">
        <v>182.571</v>
      </c>
      <c r="CB40" s="149">
        <v>2217.1260000000002</v>
      </c>
      <c r="CC40" s="151" t="s">
        <v>79</v>
      </c>
      <c r="CD40" s="153">
        <v>0</v>
      </c>
      <c r="CE40" s="155">
        <v>5.3659999999999997</v>
      </c>
      <c r="CF40" s="157">
        <v>0</v>
      </c>
      <c r="CG40" s="159">
        <v>29.744</v>
      </c>
      <c r="CH40" s="161">
        <v>63.348999999999997</v>
      </c>
      <c r="CI40" s="163">
        <v>114.72</v>
      </c>
      <c r="CJ40" s="165">
        <v>30.122</v>
      </c>
      <c r="CK40" s="167">
        <v>52.454999999999998</v>
      </c>
      <c r="CL40" s="169">
        <v>295.75599999999997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13.81</v>
      </c>
      <c r="CS40" s="183">
        <v>12.103999999999999</v>
      </c>
      <c r="CT40" s="185">
        <v>3.6240000000000001</v>
      </c>
      <c r="CU40" s="187">
        <v>0</v>
      </c>
      <c r="CV40" s="189">
        <v>29.538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1.45</v>
      </c>
      <c r="DB40" s="201">
        <v>0.14499999999999999</v>
      </c>
      <c r="DC40" s="203">
        <v>8.1950000000000003</v>
      </c>
      <c r="DD40" s="205">
        <v>0</v>
      </c>
      <c r="DE40" s="207">
        <v>0</v>
      </c>
      <c r="DF40" s="209">
        <v>9.7899999999999991</v>
      </c>
      <c r="DG40" s="211" t="s">
        <v>79</v>
      </c>
      <c r="DH40" s="213">
        <v>0</v>
      </c>
      <c r="DI40" s="215">
        <v>21.565999999999999</v>
      </c>
      <c r="DJ40" s="217">
        <v>0</v>
      </c>
      <c r="DK40" s="219">
        <v>1176.105</v>
      </c>
      <c r="DL40" s="221">
        <v>2664.4029999999998</v>
      </c>
      <c r="DM40" s="223">
        <v>11556.23</v>
      </c>
      <c r="DN40" s="225">
        <v>21130.752</v>
      </c>
      <c r="DO40" s="227">
        <v>17271.879000000001</v>
      </c>
      <c r="DP40" s="229">
        <v>53820.934999999998</v>
      </c>
      <c r="DQ40" s="231" t="s">
        <v>79</v>
      </c>
      <c r="DR40" s="233">
        <v>0</v>
      </c>
      <c r="DS40" s="235">
        <v>0</v>
      </c>
      <c r="DT40" s="636"/>
      <c r="DU40" s="237">
        <v>73.376999999999995</v>
      </c>
      <c r="DV40" s="239">
        <v>291.27600000000001</v>
      </c>
      <c r="DW40" s="241">
        <v>7307.7550000000001</v>
      </c>
      <c r="DX40" s="243">
        <v>16858.03</v>
      </c>
      <c r="DY40" s="245">
        <v>14278.866</v>
      </c>
      <c r="DZ40" s="247">
        <v>38809.303999999996</v>
      </c>
      <c r="EA40" s="249" t="s">
        <v>79</v>
      </c>
      <c r="EB40" s="251">
        <v>0</v>
      </c>
      <c r="EC40" s="253">
        <v>0</v>
      </c>
      <c r="ED40" s="636"/>
      <c r="EE40" s="255">
        <v>799.74099999999999</v>
      </c>
      <c r="EF40" s="257">
        <v>1896.299</v>
      </c>
      <c r="EG40" s="259">
        <v>2255.471</v>
      </c>
      <c r="EH40" s="261">
        <v>1563.02</v>
      </c>
      <c r="EI40" s="263">
        <v>1136.0609999999999</v>
      </c>
      <c r="EJ40" s="265">
        <v>7650.5919999999996</v>
      </c>
      <c r="EK40" s="267" t="s">
        <v>79</v>
      </c>
      <c r="EL40" s="269">
        <v>0</v>
      </c>
      <c r="EM40" s="271">
        <v>0</v>
      </c>
      <c r="EN40" s="636"/>
      <c r="EO40" s="273">
        <v>0.217</v>
      </c>
      <c r="EP40" s="275">
        <v>0.76300000000000001</v>
      </c>
      <c r="EQ40" s="277">
        <v>0.65100000000000002</v>
      </c>
      <c r="ER40" s="279">
        <v>12.772</v>
      </c>
      <c r="ES40" s="281">
        <v>11.84</v>
      </c>
      <c r="ET40" s="283">
        <v>26.242999999999999</v>
      </c>
      <c r="EU40" s="285" t="s">
        <v>79</v>
      </c>
      <c r="EV40" s="287">
        <v>0</v>
      </c>
      <c r="EW40" s="289">
        <v>0</v>
      </c>
      <c r="EX40" s="636"/>
      <c r="EY40" s="291">
        <v>12.911</v>
      </c>
      <c r="EZ40" s="293">
        <v>24.242000000000001</v>
      </c>
      <c r="FA40" s="295">
        <v>17.332999999999998</v>
      </c>
      <c r="FB40" s="297">
        <v>149.16399999999999</v>
      </c>
      <c r="FC40" s="299">
        <v>241.60499999999999</v>
      </c>
      <c r="FD40" s="301">
        <v>445.255</v>
      </c>
      <c r="FE40" s="303" t="s">
        <v>79</v>
      </c>
      <c r="FF40" s="305">
        <v>0</v>
      </c>
      <c r="FG40" s="307">
        <v>0</v>
      </c>
      <c r="FH40" s="636"/>
      <c r="FI40" s="309">
        <v>15.035</v>
      </c>
      <c r="FJ40" s="311">
        <v>0</v>
      </c>
      <c r="FK40" s="313">
        <v>605.29999999999995</v>
      </c>
      <c r="FL40" s="315">
        <v>1524.1510000000001</v>
      </c>
      <c r="FM40" s="317">
        <v>1153.4090000000001</v>
      </c>
      <c r="FN40" s="319">
        <v>3297.895</v>
      </c>
      <c r="FO40" s="321" t="s">
        <v>79</v>
      </c>
      <c r="FP40" s="323">
        <v>0</v>
      </c>
      <c r="FQ40" s="325">
        <v>10.87</v>
      </c>
      <c r="FR40" s="327">
        <v>0</v>
      </c>
      <c r="FS40" s="329">
        <v>249.21799999999999</v>
      </c>
      <c r="FT40" s="331">
        <v>400.41699999999997</v>
      </c>
      <c r="FU40" s="333">
        <v>1239.999</v>
      </c>
      <c r="FV40" s="335">
        <v>995.06700000000001</v>
      </c>
      <c r="FW40" s="337">
        <v>412.71699999999998</v>
      </c>
      <c r="FX40" s="339">
        <v>3308.288</v>
      </c>
      <c r="FY40" s="341" t="s">
        <v>79</v>
      </c>
      <c r="FZ40" s="343">
        <v>0</v>
      </c>
      <c r="GA40" s="345">
        <v>10.696</v>
      </c>
      <c r="GB40" s="347">
        <v>0</v>
      </c>
      <c r="GC40" s="349">
        <v>25.507999999999999</v>
      </c>
      <c r="GD40" s="351">
        <v>51.133000000000003</v>
      </c>
      <c r="GE40" s="353">
        <v>126.94199999999999</v>
      </c>
      <c r="GF40" s="355">
        <v>25.635000000000002</v>
      </c>
      <c r="GG40" s="357">
        <v>37.381</v>
      </c>
      <c r="GH40" s="359">
        <v>277.29500000000002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0.25900000000000001</v>
      </c>
      <c r="GO40" s="373">
        <v>2.6949999999999998</v>
      </c>
      <c r="GP40" s="375">
        <v>2.9129999999999998</v>
      </c>
      <c r="GQ40" s="377">
        <v>0</v>
      </c>
      <c r="GR40" s="379">
        <v>5.867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9.8000000000000004E-2</v>
      </c>
      <c r="GX40" s="391">
        <v>1.4E-2</v>
      </c>
      <c r="GY40" s="393">
        <v>8.4000000000000005E-2</v>
      </c>
      <c r="GZ40" s="395">
        <v>0</v>
      </c>
      <c r="HA40" s="397">
        <v>0</v>
      </c>
      <c r="HB40" s="399">
        <v>0.19600000000000001</v>
      </c>
    </row>
    <row r="41" spans="1:210" ht="14.25" customHeight="1" x14ac:dyDescent="0.15">
      <c r="A41" s="1" t="s">
        <v>80</v>
      </c>
      <c r="B41" s="3">
        <v>45.131999999999998</v>
      </c>
      <c r="C41" s="5">
        <v>121.26900000000001</v>
      </c>
      <c r="D41" s="7">
        <v>0</v>
      </c>
      <c r="E41" s="9">
        <v>6404.6260000000002</v>
      </c>
      <c r="F41" s="11">
        <v>11457.34</v>
      </c>
      <c r="G41" s="13">
        <v>39056.940999999999</v>
      </c>
      <c r="H41" s="15">
        <v>68691.792000000001</v>
      </c>
      <c r="I41" s="17">
        <v>52664.239000000001</v>
      </c>
      <c r="J41" s="19">
        <v>178441.33900000001</v>
      </c>
      <c r="K41" s="21" t="s">
        <v>80</v>
      </c>
      <c r="L41" s="23">
        <v>22.068999999999999</v>
      </c>
      <c r="M41" s="25">
        <v>46.57</v>
      </c>
      <c r="N41" s="27">
        <v>0</v>
      </c>
      <c r="O41" s="29">
        <v>4144.9629999999997</v>
      </c>
      <c r="P41" s="31">
        <v>7219.5370000000003</v>
      </c>
      <c r="Q41" s="33">
        <v>21780.464</v>
      </c>
      <c r="R41" s="35">
        <v>36566.059000000001</v>
      </c>
      <c r="S41" s="37">
        <v>27963.741999999998</v>
      </c>
      <c r="T41" s="39">
        <v>97743.403999999995</v>
      </c>
      <c r="U41" s="41" t="s">
        <v>80</v>
      </c>
      <c r="V41" s="43">
        <v>0</v>
      </c>
      <c r="W41" s="45">
        <v>0</v>
      </c>
      <c r="X41" s="636"/>
      <c r="Y41" s="47">
        <v>493.27499999999998</v>
      </c>
      <c r="Z41" s="49">
        <v>1099.95</v>
      </c>
      <c r="AA41" s="51">
        <v>12977.132</v>
      </c>
      <c r="AB41" s="53">
        <v>26026.588</v>
      </c>
      <c r="AC41" s="55">
        <v>19922.643</v>
      </c>
      <c r="AD41" s="57">
        <v>60519.588000000003</v>
      </c>
      <c r="AE41" s="59" t="s">
        <v>80</v>
      </c>
      <c r="AF41" s="61">
        <v>0</v>
      </c>
      <c r="AG41" s="63">
        <v>0</v>
      </c>
      <c r="AH41" s="636"/>
      <c r="AI41" s="65">
        <v>2612.2629999999999</v>
      </c>
      <c r="AJ41" s="67">
        <v>4267.0600000000004</v>
      </c>
      <c r="AK41" s="69">
        <v>5388.0290000000005</v>
      </c>
      <c r="AL41" s="71">
        <v>5073.0280000000002</v>
      </c>
      <c r="AM41" s="73">
        <v>3702.2849999999999</v>
      </c>
      <c r="AN41" s="75">
        <v>21042.665000000001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2.6349999999999998</v>
      </c>
      <c r="AV41" s="89">
        <v>24.645</v>
      </c>
      <c r="AW41" s="91">
        <v>24.645</v>
      </c>
      <c r="AX41" s="93">
        <v>51.924999999999997</v>
      </c>
      <c r="AY41" s="95" t="s">
        <v>80</v>
      </c>
      <c r="AZ41" s="97">
        <v>0</v>
      </c>
      <c r="BA41" s="99">
        <v>0</v>
      </c>
      <c r="BB41" s="636"/>
      <c r="BC41" s="101">
        <v>351.495</v>
      </c>
      <c r="BD41" s="103">
        <v>393.55500000000001</v>
      </c>
      <c r="BE41" s="105">
        <v>711.71</v>
      </c>
      <c r="BF41" s="107">
        <v>2152.2339999999999</v>
      </c>
      <c r="BG41" s="109">
        <v>2390.9870000000001</v>
      </c>
      <c r="BH41" s="111">
        <v>5999.9809999999998</v>
      </c>
      <c r="BI41" s="113" t="s">
        <v>80</v>
      </c>
      <c r="BJ41" s="115">
        <v>0</v>
      </c>
      <c r="BK41" s="117">
        <v>0</v>
      </c>
      <c r="BL41" s="636"/>
      <c r="BM41" s="119">
        <v>40.765000000000001</v>
      </c>
      <c r="BN41" s="121">
        <v>273.79199999999997</v>
      </c>
      <c r="BO41" s="123">
        <v>1266.9580000000001</v>
      </c>
      <c r="BP41" s="125">
        <v>2441.6790000000001</v>
      </c>
      <c r="BQ41" s="127">
        <v>1532.076</v>
      </c>
      <c r="BR41" s="129">
        <v>5555.27</v>
      </c>
      <c r="BS41" s="131" t="s">
        <v>80</v>
      </c>
      <c r="BT41" s="133">
        <v>22.068999999999999</v>
      </c>
      <c r="BU41" s="135">
        <v>41.524999999999999</v>
      </c>
      <c r="BV41" s="137">
        <v>0</v>
      </c>
      <c r="BW41" s="139">
        <v>562.05399999999997</v>
      </c>
      <c r="BX41" s="141">
        <v>1016.812</v>
      </c>
      <c r="BY41" s="143">
        <v>1306.8900000000001</v>
      </c>
      <c r="BZ41" s="145">
        <v>791.66499999999996</v>
      </c>
      <c r="CA41" s="147">
        <v>344.23099999999999</v>
      </c>
      <c r="CB41" s="149">
        <v>4085.2460000000001</v>
      </c>
      <c r="CC41" s="151" t="s">
        <v>80</v>
      </c>
      <c r="CD41" s="153">
        <v>0</v>
      </c>
      <c r="CE41" s="155">
        <v>5.0449999999999999</v>
      </c>
      <c r="CF41" s="157">
        <v>0</v>
      </c>
      <c r="CG41" s="159">
        <v>85.111000000000004</v>
      </c>
      <c r="CH41" s="161">
        <v>159.023</v>
      </c>
      <c r="CI41" s="163">
        <v>127.11</v>
      </c>
      <c r="CJ41" s="165">
        <v>55.784999999999997</v>
      </c>
      <c r="CK41" s="167">
        <v>46.875</v>
      </c>
      <c r="CL41" s="169">
        <v>478.94900000000001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9.3450000000000006</v>
      </c>
      <c r="DC41" s="203">
        <v>0</v>
      </c>
      <c r="DD41" s="205">
        <v>0.435</v>
      </c>
      <c r="DE41" s="207">
        <v>0</v>
      </c>
      <c r="DF41" s="209">
        <v>9.7799999999999994</v>
      </c>
      <c r="DG41" s="211" t="s">
        <v>80</v>
      </c>
      <c r="DH41" s="213">
        <v>23.062999999999999</v>
      </c>
      <c r="DI41" s="215">
        <v>74.698999999999998</v>
      </c>
      <c r="DJ41" s="217">
        <v>0</v>
      </c>
      <c r="DK41" s="219">
        <v>2259.663</v>
      </c>
      <c r="DL41" s="221">
        <v>4237.8029999999999</v>
      </c>
      <c r="DM41" s="223">
        <v>17276.476999999999</v>
      </c>
      <c r="DN41" s="225">
        <v>32125.733</v>
      </c>
      <c r="DO41" s="227">
        <v>24700.496999999999</v>
      </c>
      <c r="DP41" s="229">
        <v>80697.934999999998</v>
      </c>
      <c r="DQ41" s="231" t="s">
        <v>80</v>
      </c>
      <c r="DR41" s="233">
        <v>0</v>
      </c>
      <c r="DS41" s="235">
        <v>0</v>
      </c>
      <c r="DT41" s="636"/>
      <c r="DU41" s="237">
        <v>392.06099999999998</v>
      </c>
      <c r="DV41" s="239">
        <v>1103.1189999999999</v>
      </c>
      <c r="DW41" s="241">
        <v>12167.669</v>
      </c>
      <c r="DX41" s="243">
        <v>25580.213</v>
      </c>
      <c r="DY41" s="245">
        <v>20553.174999999999</v>
      </c>
      <c r="DZ41" s="247">
        <v>59796.237000000001</v>
      </c>
      <c r="EA41" s="249" t="s">
        <v>80</v>
      </c>
      <c r="EB41" s="251">
        <v>0</v>
      </c>
      <c r="EC41" s="253">
        <v>0</v>
      </c>
      <c r="ED41" s="636"/>
      <c r="EE41" s="255">
        <v>962.06600000000003</v>
      </c>
      <c r="EF41" s="257">
        <v>1205.8800000000001</v>
      </c>
      <c r="EG41" s="259">
        <v>1468.568</v>
      </c>
      <c r="EH41" s="261">
        <v>1312.0730000000001</v>
      </c>
      <c r="EI41" s="263">
        <v>807.93100000000004</v>
      </c>
      <c r="EJ41" s="265">
        <v>5756.518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0.217</v>
      </c>
      <c r="ER41" s="279">
        <v>0.217</v>
      </c>
      <c r="ES41" s="281">
        <v>0.217</v>
      </c>
      <c r="ET41" s="283">
        <v>0.65100000000000002</v>
      </c>
      <c r="EU41" s="285" t="s">
        <v>80</v>
      </c>
      <c r="EV41" s="287">
        <v>0</v>
      </c>
      <c r="EW41" s="289">
        <v>0</v>
      </c>
      <c r="EX41" s="636"/>
      <c r="EY41" s="291">
        <v>30.63</v>
      </c>
      <c r="EZ41" s="293">
        <v>40.302999999999997</v>
      </c>
      <c r="FA41" s="295">
        <v>45.152999999999999</v>
      </c>
      <c r="FB41" s="297">
        <v>199.60599999999999</v>
      </c>
      <c r="FC41" s="299">
        <v>122.7</v>
      </c>
      <c r="FD41" s="301">
        <v>438.392</v>
      </c>
      <c r="FE41" s="303" t="s">
        <v>80</v>
      </c>
      <c r="FF41" s="305">
        <v>0</v>
      </c>
      <c r="FG41" s="307">
        <v>0</v>
      </c>
      <c r="FH41" s="636"/>
      <c r="FI41" s="309">
        <v>79.918000000000006</v>
      </c>
      <c r="FJ41" s="311">
        <v>328.476</v>
      </c>
      <c r="FK41" s="313">
        <v>1881.54</v>
      </c>
      <c r="FL41" s="315">
        <v>3891.6060000000002</v>
      </c>
      <c r="FM41" s="317">
        <v>2692.884</v>
      </c>
      <c r="FN41" s="319">
        <v>8874.4240000000009</v>
      </c>
      <c r="FO41" s="321" t="s">
        <v>80</v>
      </c>
      <c r="FP41" s="323">
        <v>23.062999999999999</v>
      </c>
      <c r="FQ41" s="325">
        <v>72.783000000000001</v>
      </c>
      <c r="FR41" s="327">
        <v>0</v>
      </c>
      <c r="FS41" s="329">
        <v>762.71199999999999</v>
      </c>
      <c r="FT41" s="331">
        <v>1490.1310000000001</v>
      </c>
      <c r="FU41" s="333">
        <v>1669.011</v>
      </c>
      <c r="FV41" s="335">
        <v>1133.5239999999999</v>
      </c>
      <c r="FW41" s="337">
        <v>510.108</v>
      </c>
      <c r="FX41" s="339">
        <v>5661.3320000000003</v>
      </c>
      <c r="FY41" s="341" t="s">
        <v>80</v>
      </c>
      <c r="FZ41" s="343">
        <v>0</v>
      </c>
      <c r="GA41" s="345">
        <v>1.9159999999999999</v>
      </c>
      <c r="GB41" s="347">
        <v>0</v>
      </c>
      <c r="GC41" s="349">
        <v>32.276000000000003</v>
      </c>
      <c r="GD41" s="351">
        <v>69.747</v>
      </c>
      <c r="GE41" s="353">
        <v>44.319000000000003</v>
      </c>
      <c r="GF41" s="355">
        <v>8.4939999999999998</v>
      </c>
      <c r="GG41" s="357">
        <v>13.481999999999999</v>
      </c>
      <c r="GH41" s="359">
        <v>170.23400000000001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0.14699999999999999</v>
      </c>
      <c r="GY41" s="393">
        <v>0</v>
      </c>
      <c r="GZ41" s="395">
        <v>0</v>
      </c>
      <c r="HA41" s="397">
        <v>0</v>
      </c>
      <c r="HB41" s="399">
        <v>0.14699999999999999</v>
      </c>
    </row>
    <row r="42" spans="1:210" ht="14.25" customHeight="1" x14ac:dyDescent="0.15">
      <c r="A42" s="1" t="s">
        <v>81</v>
      </c>
      <c r="B42" s="3">
        <v>28.728999999999999</v>
      </c>
      <c r="C42" s="5">
        <v>232.94399999999999</v>
      </c>
      <c r="D42" s="7">
        <v>0</v>
      </c>
      <c r="E42" s="9">
        <v>13347.966</v>
      </c>
      <c r="F42" s="11">
        <v>26172.904999999999</v>
      </c>
      <c r="G42" s="13">
        <v>85083.865000000005</v>
      </c>
      <c r="H42" s="15">
        <v>123236.003</v>
      </c>
      <c r="I42" s="17">
        <v>94409.895999999993</v>
      </c>
      <c r="J42" s="19">
        <v>342512.30800000002</v>
      </c>
      <c r="K42" s="21" t="s">
        <v>81</v>
      </c>
      <c r="L42" s="23">
        <v>9.36</v>
      </c>
      <c r="M42" s="25">
        <v>80.152000000000001</v>
      </c>
      <c r="N42" s="27">
        <v>0</v>
      </c>
      <c r="O42" s="29">
        <v>8613.6280000000006</v>
      </c>
      <c r="P42" s="31">
        <v>15979.942999999999</v>
      </c>
      <c r="Q42" s="33">
        <v>43223.017999999996</v>
      </c>
      <c r="R42" s="35">
        <v>62684.428999999996</v>
      </c>
      <c r="S42" s="37">
        <v>47207.764000000003</v>
      </c>
      <c r="T42" s="39">
        <v>177798.29399999999</v>
      </c>
      <c r="U42" s="41" t="s">
        <v>81</v>
      </c>
      <c r="V42" s="43">
        <v>0</v>
      </c>
      <c r="W42" s="45">
        <v>0</v>
      </c>
      <c r="X42" s="636"/>
      <c r="Y42" s="47">
        <v>1233.0250000000001</v>
      </c>
      <c r="Z42" s="49">
        <v>3183.471</v>
      </c>
      <c r="AA42" s="51">
        <v>23263.698</v>
      </c>
      <c r="AB42" s="53">
        <v>38242.368000000002</v>
      </c>
      <c r="AC42" s="55">
        <v>29821.474999999999</v>
      </c>
      <c r="AD42" s="57">
        <v>95744.036999999997</v>
      </c>
      <c r="AE42" s="59" t="s">
        <v>81</v>
      </c>
      <c r="AF42" s="61">
        <v>0</v>
      </c>
      <c r="AG42" s="63">
        <v>0</v>
      </c>
      <c r="AH42" s="636"/>
      <c r="AI42" s="65">
        <v>6077.0140000000001</v>
      </c>
      <c r="AJ42" s="67">
        <v>9968.1180000000004</v>
      </c>
      <c r="AK42" s="69">
        <v>11431.003000000001</v>
      </c>
      <c r="AL42" s="71">
        <v>12983.689</v>
      </c>
      <c r="AM42" s="73">
        <v>8786.6650000000009</v>
      </c>
      <c r="AN42" s="75">
        <v>49246.489000000001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87.465000000000003</v>
      </c>
      <c r="AV42" s="89">
        <v>784.60500000000002</v>
      </c>
      <c r="AW42" s="91">
        <v>663.42</v>
      </c>
      <c r="AX42" s="93">
        <v>1535.49</v>
      </c>
      <c r="AY42" s="95" t="s">
        <v>81</v>
      </c>
      <c r="AZ42" s="97">
        <v>0</v>
      </c>
      <c r="BA42" s="99">
        <v>0</v>
      </c>
      <c r="BB42" s="636"/>
      <c r="BC42" s="101">
        <v>239.94</v>
      </c>
      <c r="BD42" s="103">
        <v>448.68799999999999</v>
      </c>
      <c r="BE42" s="105">
        <v>662.18700000000001</v>
      </c>
      <c r="BF42" s="107">
        <v>1943.3520000000001</v>
      </c>
      <c r="BG42" s="109">
        <v>2048.5160000000001</v>
      </c>
      <c r="BH42" s="111">
        <v>5342.683</v>
      </c>
      <c r="BI42" s="113" t="s">
        <v>81</v>
      </c>
      <c r="BJ42" s="115">
        <v>0</v>
      </c>
      <c r="BK42" s="117">
        <v>0</v>
      </c>
      <c r="BL42" s="636"/>
      <c r="BM42" s="119">
        <v>100.65</v>
      </c>
      <c r="BN42" s="121">
        <v>386.86</v>
      </c>
      <c r="BO42" s="123">
        <v>4018.152</v>
      </c>
      <c r="BP42" s="125">
        <v>5892.0550000000003</v>
      </c>
      <c r="BQ42" s="127">
        <v>4614.9380000000001</v>
      </c>
      <c r="BR42" s="129">
        <v>15012.655000000001</v>
      </c>
      <c r="BS42" s="131" t="s">
        <v>81</v>
      </c>
      <c r="BT42" s="133">
        <v>9.2149999999999999</v>
      </c>
      <c r="BU42" s="135">
        <v>78.688999999999993</v>
      </c>
      <c r="BV42" s="137">
        <v>0</v>
      </c>
      <c r="BW42" s="139">
        <v>886.05799999999999</v>
      </c>
      <c r="BX42" s="141">
        <v>1836.575</v>
      </c>
      <c r="BY42" s="143">
        <v>3645.7449999999999</v>
      </c>
      <c r="BZ42" s="145">
        <v>2723.8409999999999</v>
      </c>
      <c r="CA42" s="147">
        <v>1202.7670000000001</v>
      </c>
      <c r="CB42" s="149">
        <v>10382.89</v>
      </c>
      <c r="CC42" s="151" t="s">
        <v>81</v>
      </c>
      <c r="CD42" s="153">
        <v>0.14499999999999999</v>
      </c>
      <c r="CE42" s="155">
        <v>1.4630000000000001</v>
      </c>
      <c r="CF42" s="157">
        <v>0</v>
      </c>
      <c r="CG42" s="159">
        <v>76.941000000000003</v>
      </c>
      <c r="CH42" s="161">
        <v>154.941</v>
      </c>
      <c r="CI42" s="163">
        <v>114.108</v>
      </c>
      <c r="CJ42" s="165">
        <v>112.294</v>
      </c>
      <c r="CK42" s="167">
        <v>42.427999999999997</v>
      </c>
      <c r="CL42" s="169">
        <v>502.32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0.66</v>
      </c>
      <c r="CT42" s="185">
        <v>0.92</v>
      </c>
      <c r="CU42" s="187">
        <v>26.22</v>
      </c>
      <c r="CV42" s="189">
        <v>27.8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1.29</v>
      </c>
      <c r="DC42" s="203">
        <v>0</v>
      </c>
      <c r="DD42" s="205">
        <v>1.3049999999999999</v>
      </c>
      <c r="DE42" s="207">
        <v>1.335</v>
      </c>
      <c r="DF42" s="209">
        <v>3.93</v>
      </c>
      <c r="DG42" s="211" t="s">
        <v>81</v>
      </c>
      <c r="DH42" s="213">
        <v>19.369</v>
      </c>
      <c r="DI42" s="215">
        <v>152.792</v>
      </c>
      <c r="DJ42" s="217">
        <v>0</v>
      </c>
      <c r="DK42" s="219">
        <v>4734.3379999999997</v>
      </c>
      <c r="DL42" s="221">
        <v>10192.962</v>
      </c>
      <c r="DM42" s="223">
        <v>41860.847000000002</v>
      </c>
      <c r="DN42" s="225">
        <v>60551.574000000001</v>
      </c>
      <c r="DO42" s="227">
        <v>47202.131999999998</v>
      </c>
      <c r="DP42" s="229">
        <v>164714.014</v>
      </c>
      <c r="DQ42" s="231" t="s">
        <v>81</v>
      </c>
      <c r="DR42" s="233">
        <v>0</v>
      </c>
      <c r="DS42" s="235">
        <v>0</v>
      </c>
      <c r="DT42" s="636"/>
      <c r="DU42" s="237">
        <v>1264.49</v>
      </c>
      <c r="DV42" s="239">
        <v>3317.1419999999998</v>
      </c>
      <c r="DW42" s="241">
        <v>25986.670999999998</v>
      </c>
      <c r="DX42" s="243">
        <v>42070.724000000002</v>
      </c>
      <c r="DY42" s="245">
        <v>33549.500999999997</v>
      </c>
      <c r="DZ42" s="247">
        <v>106188.52800000001</v>
      </c>
      <c r="EA42" s="249" t="s">
        <v>81</v>
      </c>
      <c r="EB42" s="251">
        <v>0</v>
      </c>
      <c r="EC42" s="253">
        <v>0</v>
      </c>
      <c r="ED42" s="636"/>
      <c r="EE42" s="255">
        <v>1474.836</v>
      </c>
      <c r="EF42" s="257">
        <v>2194.2849999999999</v>
      </c>
      <c r="EG42" s="259">
        <v>2567.0610000000001</v>
      </c>
      <c r="EH42" s="261">
        <v>3075.9229999999998</v>
      </c>
      <c r="EI42" s="263">
        <v>2099.547</v>
      </c>
      <c r="EJ42" s="265">
        <v>11411.652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46</v>
      </c>
      <c r="ER42" s="279">
        <v>131.36699999999999</v>
      </c>
      <c r="ES42" s="281">
        <v>121.718</v>
      </c>
      <c r="ET42" s="283">
        <v>299.08499999999998</v>
      </c>
      <c r="EU42" s="285" t="s">
        <v>81</v>
      </c>
      <c r="EV42" s="287">
        <v>0</v>
      </c>
      <c r="EW42" s="289">
        <v>0</v>
      </c>
      <c r="EX42" s="636"/>
      <c r="EY42" s="291">
        <v>24.954999999999998</v>
      </c>
      <c r="EZ42" s="293">
        <v>132.053</v>
      </c>
      <c r="FA42" s="295">
        <v>6.5380000000000003</v>
      </c>
      <c r="FB42" s="297">
        <v>315.35000000000002</v>
      </c>
      <c r="FC42" s="299">
        <v>521.28599999999994</v>
      </c>
      <c r="FD42" s="301">
        <v>1000.182</v>
      </c>
      <c r="FE42" s="303" t="s">
        <v>81</v>
      </c>
      <c r="FF42" s="305">
        <v>0</v>
      </c>
      <c r="FG42" s="307">
        <v>0</v>
      </c>
      <c r="FH42" s="636"/>
      <c r="FI42" s="309">
        <v>175.71</v>
      </c>
      <c r="FJ42" s="311">
        <v>812.14</v>
      </c>
      <c r="FK42" s="313">
        <v>6777.9009999999998</v>
      </c>
      <c r="FL42" s="315">
        <v>10033.636</v>
      </c>
      <c r="FM42" s="317">
        <v>8788.1119999999992</v>
      </c>
      <c r="FN42" s="319">
        <v>26587.499</v>
      </c>
      <c r="FO42" s="321" t="s">
        <v>81</v>
      </c>
      <c r="FP42" s="323">
        <v>18.295000000000002</v>
      </c>
      <c r="FQ42" s="325">
        <v>150.26499999999999</v>
      </c>
      <c r="FR42" s="327">
        <v>0</v>
      </c>
      <c r="FS42" s="329">
        <v>1764.386</v>
      </c>
      <c r="FT42" s="331">
        <v>3627.8789999999999</v>
      </c>
      <c r="FU42" s="333">
        <v>6427.4350000000004</v>
      </c>
      <c r="FV42" s="335">
        <v>4850.8440000000001</v>
      </c>
      <c r="FW42" s="337">
        <v>2104.9850000000001</v>
      </c>
      <c r="FX42" s="339">
        <v>18944.089</v>
      </c>
      <c r="FY42" s="341" t="s">
        <v>81</v>
      </c>
      <c r="FZ42" s="343">
        <v>1.0740000000000001</v>
      </c>
      <c r="GA42" s="345">
        <v>2.5270000000000001</v>
      </c>
      <c r="GB42" s="347">
        <v>0</v>
      </c>
      <c r="GC42" s="349">
        <v>29.960999999999999</v>
      </c>
      <c r="GD42" s="351">
        <v>108.304</v>
      </c>
      <c r="GE42" s="353">
        <v>49.170999999999999</v>
      </c>
      <c r="GF42" s="355">
        <v>73.611000000000004</v>
      </c>
      <c r="GG42" s="357">
        <v>8.6690000000000005</v>
      </c>
      <c r="GH42" s="359">
        <v>273.31700000000001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7.0000000000000007E-2</v>
      </c>
      <c r="GP42" s="375">
        <v>4.2000000000000003E-2</v>
      </c>
      <c r="GQ42" s="377">
        <v>8.2859999999999996</v>
      </c>
      <c r="GR42" s="379">
        <v>8.3979999999999997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1.159</v>
      </c>
      <c r="GY42" s="393">
        <v>0</v>
      </c>
      <c r="GZ42" s="395">
        <v>7.6999999999999999E-2</v>
      </c>
      <c r="HA42" s="397">
        <v>2.8000000000000001E-2</v>
      </c>
      <c r="HB42" s="399">
        <v>1.264</v>
      </c>
    </row>
    <row r="43" spans="1:210" ht="14.25" customHeight="1" x14ac:dyDescent="0.15">
      <c r="A43" s="1" t="s">
        <v>82</v>
      </c>
      <c r="B43" s="3">
        <v>59.57</v>
      </c>
      <c r="C43" s="5">
        <v>573.73699999999997</v>
      </c>
      <c r="D43" s="7">
        <v>0</v>
      </c>
      <c r="E43" s="9">
        <v>18126.576000000001</v>
      </c>
      <c r="F43" s="11">
        <v>31033.055</v>
      </c>
      <c r="G43" s="13">
        <v>102358.614</v>
      </c>
      <c r="H43" s="15">
        <v>134934.59299999999</v>
      </c>
      <c r="I43" s="17">
        <v>103702.518</v>
      </c>
      <c r="J43" s="19">
        <v>390788.663</v>
      </c>
      <c r="K43" s="21" t="s">
        <v>82</v>
      </c>
      <c r="L43" s="23">
        <v>20.43</v>
      </c>
      <c r="M43" s="25">
        <v>229.74199999999999</v>
      </c>
      <c r="N43" s="27">
        <v>0</v>
      </c>
      <c r="O43" s="29">
        <v>11294.516</v>
      </c>
      <c r="P43" s="31">
        <v>18047.835999999999</v>
      </c>
      <c r="Q43" s="33">
        <v>51522.044000000002</v>
      </c>
      <c r="R43" s="35">
        <v>68998.794999999998</v>
      </c>
      <c r="S43" s="37">
        <v>53438.625</v>
      </c>
      <c r="T43" s="39">
        <v>203551.98800000001</v>
      </c>
      <c r="U43" s="41" t="s">
        <v>82</v>
      </c>
      <c r="V43" s="43">
        <v>0</v>
      </c>
      <c r="W43" s="45">
        <v>0</v>
      </c>
      <c r="X43" s="636"/>
      <c r="Y43" s="47">
        <v>996.4</v>
      </c>
      <c r="Z43" s="49">
        <v>3309.0770000000002</v>
      </c>
      <c r="AA43" s="51">
        <v>26050.044000000002</v>
      </c>
      <c r="AB43" s="53">
        <v>38593.870999999999</v>
      </c>
      <c r="AC43" s="55">
        <v>30919.667000000001</v>
      </c>
      <c r="AD43" s="57">
        <v>99869.058999999994</v>
      </c>
      <c r="AE43" s="59" t="s">
        <v>82</v>
      </c>
      <c r="AF43" s="61">
        <v>0</v>
      </c>
      <c r="AG43" s="63">
        <v>0</v>
      </c>
      <c r="AH43" s="636"/>
      <c r="AI43" s="65">
        <v>7765.7830000000004</v>
      </c>
      <c r="AJ43" s="67">
        <v>10706.43</v>
      </c>
      <c r="AK43" s="69">
        <v>12095.342000000001</v>
      </c>
      <c r="AL43" s="71">
        <v>14034.534</v>
      </c>
      <c r="AM43" s="73">
        <v>8377.2620000000006</v>
      </c>
      <c r="AN43" s="75">
        <v>52979.351000000002</v>
      </c>
      <c r="AO43" s="77" t="s">
        <v>82</v>
      </c>
      <c r="AP43" s="79">
        <v>0</v>
      </c>
      <c r="AQ43" s="81">
        <v>0</v>
      </c>
      <c r="AR43" s="636"/>
      <c r="AS43" s="83">
        <v>82.67</v>
      </c>
      <c r="AT43" s="85">
        <v>97.8</v>
      </c>
      <c r="AU43" s="87">
        <v>500.935</v>
      </c>
      <c r="AV43" s="89">
        <v>1751.6</v>
      </c>
      <c r="AW43" s="91">
        <v>2651.89</v>
      </c>
      <c r="AX43" s="93">
        <v>5084.8950000000004</v>
      </c>
      <c r="AY43" s="95" t="s">
        <v>82</v>
      </c>
      <c r="AZ43" s="97">
        <v>0</v>
      </c>
      <c r="BA43" s="99">
        <v>0</v>
      </c>
      <c r="BB43" s="636"/>
      <c r="BC43" s="101">
        <v>265.59500000000003</v>
      </c>
      <c r="BD43" s="103">
        <v>543.68700000000001</v>
      </c>
      <c r="BE43" s="105">
        <v>2001.2270000000001</v>
      </c>
      <c r="BF43" s="107">
        <v>4114.2839999999997</v>
      </c>
      <c r="BG43" s="109">
        <v>5327.9960000000001</v>
      </c>
      <c r="BH43" s="111">
        <v>12252.789000000001</v>
      </c>
      <c r="BI43" s="113" t="s">
        <v>82</v>
      </c>
      <c r="BJ43" s="115">
        <v>0</v>
      </c>
      <c r="BK43" s="117">
        <v>0</v>
      </c>
      <c r="BL43" s="636"/>
      <c r="BM43" s="119">
        <v>27.28</v>
      </c>
      <c r="BN43" s="121">
        <v>202.49199999999999</v>
      </c>
      <c r="BO43" s="123">
        <v>2457.8339999999998</v>
      </c>
      <c r="BP43" s="125">
        <v>4680.95</v>
      </c>
      <c r="BQ43" s="127">
        <v>3726.067</v>
      </c>
      <c r="BR43" s="129">
        <v>11094.623</v>
      </c>
      <c r="BS43" s="131" t="s">
        <v>82</v>
      </c>
      <c r="BT43" s="133">
        <v>20.43</v>
      </c>
      <c r="BU43" s="135">
        <v>209.672</v>
      </c>
      <c r="BV43" s="137">
        <v>0</v>
      </c>
      <c r="BW43" s="139">
        <v>2018.125</v>
      </c>
      <c r="BX43" s="141">
        <v>2998.4450000000002</v>
      </c>
      <c r="BY43" s="143">
        <v>8032.2979999999998</v>
      </c>
      <c r="BZ43" s="145">
        <v>5580.5280000000002</v>
      </c>
      <c r="CA43" s="147">
        <v>2226.6419999999998</v>
      </c>
      <c r="CB43" s="149">
        <v>21086.14</v>
      </c>
      <c r="CC43" s="151" t="s">
        <v>82</v>
      </c>
      <c r="CD43" s="153">
        <v>0</v>
      </c>
      <c r="CE43" s="155">
        <v>17.399999999999999</v>
      </c>
      <c r="CF43" s="157">
        <v>0</v>
      </c>
      <c r="CG43" s="159">
        <v>116.071</v>
      </c>
      <c r="CH43" s="161">
        <v>165.827</v>
      </c>
      <c r="CI43" s="163">
        <v>235.07400000000001</v>
      </c>
      <c r="CJ43" s="165">
        <v>153.88800000000001</v>
      </c>
      <c r="CK43" s="167">
        <v>133.566</v>
      </c>
      <c r="CL43" s="169">
        <v>821.82600000000002</v>
      </c>
      <c r="CM43" s="171" t="s">
        <v>82</v>
      </c>
      <c r="CN43" s="173">
        <v>0</v>
      </c>
      <c r="CO43" s="175">
        <v>2.67</v>
      </c>
      <c r="CP43" s="177">
        <v>0</v>
      </c>
      <c r="CQ43" s="179">
        <v>22.591999999999999</v>
      </c>
      <c r="CR43" s="181">
        <v>24.077999999999999</v>
      </c>
      <c r="CS43" s="183">
        <v>149.29</v>
      </c>
      <c r="CT43" s="185">
        <v>83.4</v>
      </c>
      <c r="CU43" s="187">
        <v>75.534999999999997</v>
      </c>
      <c r="CV43" s="189">
        <v>357.565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0</v>
      </c>
      <c r="DB43" s="201">
        <v>0</v>
      </c>
      <c r="DC43" s="203">
        <v>0</v>
      </c>
      <c r="DD43" s="205">
        <v>5.74</v>
      </c>
      <c r="DE43" s="207">
        <v>0</v>
      </c>
      <c r="DF43" s="209">
        <v>5.74</v>
      </c>
      <c r="DG43" s="211" t="s">
        <v>82</v>
      </c>
      <c r="DH43" s="213">
        <v>39.14</v>
      </c>
      <c r="DI43" s="215">
        <v>343.995</v>
      </c>
      <c r="DJ43" s="217">
        <v>0</v>
      </c>
      <c r="DK43" s="219">
        <v>6832.06</v>
      </c>
      <c r="DL43" s="221">
        <v>12985.218999999999</v>
      </c>
      <c r="DM43" s="223">
        <v>50836.57</v>
      </c>
      <c r="DN43" s="225">
        <v>65935.797999999995</v>
      </c>
      <c r="DO43" s="227">
        <v>50263.892999999996</v>
      </c>
      <c r="DP43" s="229">
        <v>187236.67499999999</v>
      </c>
      <c r="DQ43" s="231" t="s">
        <v>82</v>
      </c>
      <c r="DR43" s="233">
        <v>0</v>
      </c>
      <c r="DS43" s="235">
        <v>0</v>
      </c>
      <c r="DT43" s="636"/>
      <c r="DU43" s="237">
        <v>953.70299999999997</v>
      </c>
      <c r="DV43" s="239">
        <v>3766.777</v>
      </c>
      <c r="DW43" s="241">
        <v>30359.14</v>
      </c>
      <c r="DX43" s="243">
        <v>44313.03</v>
      </c>
      <c r="DY43" s="245">
        <v>35083.311000000002</v>
      </c>
      <c r="DZ43" s="247">
        <v>114475.961</v>
      </c>
      <c r="EA43" s="249" t="s">
        <v>82</v>
      </c>
      <c r="EB43" s="251">
        <v>0</v>
      </c>
      <c r="EC43" s="253">
        <v>0</v>
      </c>
      <c r="ED43" s="636"/>
      <c r="EE43" s="255">
        <v>2386.348</v>
      </c>
      <c r="EF43" s="257">
        <v>3247.1550000000002</v>
      </c>
      <c r="EG43" s="259">
        <v>3645.038</v>
      </c>
      <c r="EH43" s="261">
        <v>3910.5839999999998</v>
      </c>
      <c r="EI43" s="263">
        <v>2520.1239999999998</v>
      </c>
      <c r="EJ43" s="265">
        <v>15709.249</v>
      </c>
      <c r="EK43" s="267" t="s">
        <v>82</v>
      </c>
      <c r="EL43" s="269">
        <v>0</v>
      </c>
      <c r="EM43" s="271">
        <v>0</v>
      </c>
      <c r="EN43" s="636"/>
      <c r="EO43" s="273">
        <v>0.38500000000000001</v>
      </c>
      <c r="EP43" s="275">
        <v>3.6480000000000001</v>
      </c>
      <c r="EQ43" s="277">
        <v>28.414000000000001</v>
      </c>
      <c r="ER43" s="279">
        <v>177.13300000000001</v>
      </c>
      <c r="ES43" s="281">
        <v>404.54599999999999</v>
      </c>
      <c r="ET43" s="283">
        <v>614.12599999999998</v>
      </c>
      <c r="EU43" s="285" t="s">
        <v>82</v>
      </c>
      <c r="EV43" s="287">
        <v>0</v>
      </c>
      <c r="EW43" s="289">
        <v>0</v>
      </c>
      <c r="EX43" s="636"/>
      <c r="EY43" s="291">
        <v>37.743000000000002</v>
      </c>
      <c r="EZ43" s="293">
        <v>75.418999999999997</v>
      </c>
      <c r="FA43" s="295">
        <v>255.89099999999999</v>
      </c>
      <c r="FB43" s="297">
        <v>401.63099999999997</v>
      </c>
      <c r="FC43" s="299">
        <v>499.75400000000002</v>
      </c>
      <c r="FD43" s="301">
        <v>1270.4380000000001</v>
      </c>
      <c r="FE43" s="303" t="s">
        <v>82</v>
      </c>
      <c r="FF43" s="305">
        <v>0</v>
      </c>
      <c r="FG43" s="307">
        <v>0</v>
      </c>
      <c r="FH43" s="636"/>
      <c r="FI43" s="309">
        <v>43.152000000000001</v>
      </c>
      <c r="FJ43" s="311">
        <v>310.49599999999998</v>
      </c>
      <c r="FK43" s="313">
        <v>3965.5439999999999</v>
      </c>
      <c r="FL43" s="315">
        <v>8307.49</v>
      </c>
      <c r="FM43" s="317">
        <v>7676.2569999999996</v>
      </c>
      <c r="FN43" s="319">
        <v>20302.938999999998</v>
      </c>
      <c r="FO43" s="321" t="s">
        <v>82</v>
      </c>
      <c r="FP43" s="323">
        <v>39.14</v>
      </c>
      <c r="FQ43" s="325">
        <v>339.80900000000003</v>
      </c>
      <c r="FR43" s="327">
        <v>0</v>
      </c>
      <c r="FS43" s="329">
        <v>3328.1060000000002</v>
      </c>
      <c r="FT43" s="331">
        <v>5486.3029999999999</v>
      </c>
      <c r="FU43" s="333">
        <v>12325.878000000001</v>
      </c>
      <c r="FV43" s="335">
        <v>8767.1180000000004</v>
      </c>
      <c r="FW43" s="337">
        <v>3934.1619999999998</v>
      </c>
      <c r="FX43" s="339">
        <v>34220.516000000003</v>
      </c>
      <c r="FY43" s="341" t="s">
        <v>82</v>
      </c>
      <c r="FZ43" s="343">
        <v>0</v>
      </c>
      <c r="GA43" s="345">
        <v>4.1859999999999999</v>
      </c>
      <c r="GB43" s="347">
        <v>0</v>
      </c>
      <c r="GC43" s="349">
        <v>82.433999999999997</v>
      </c>
      <c r="GD43" s="351">
        <v>89.801000000000002</v>
      </c>
      <c r="GE43" s="353">
        <v>177.941</v>
      </c>
      <c r="GF43" s="355">
        <v>36.319000000000003</v>
      </c>
      <c r="GG43" s="357">
        <v>133.971</v>
      </c>
      <c r="GH43" s="359">
        <v>524.65200000000004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0.189</v>
      </c>
      <c r="GN43" s="371">
        <v>5.62</v>
      </c>
      <c r="GO43" s="373">
        <v>78.724000000000004</v>
      </c>
      <c r="GP43" s="375">
        <v>22.381</v>
      </c>
      <c r="GQ43" s="377">
        <v>11.768000000000001</v>
      </c>
      <c r="GR43" s="379">
        <v>118.682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</v>
      </c>
      <c r="GX43" s="391">
        <v>0</v>
      </c>
      <c r="GY43" s="393">
        <v>0</v>
      </c>
      <c r="GZ43" s="395">
        <v>0.112</v>
      </c>
      <c r="HA43" s="397">
        <v>0</v>
      </c>
      <c r="HB43" s="399">
        <v>0.112</v>
      </c>
    </row>
    <row r="44" spans="1:210" ht="14.25" customHeight="1" x14ac:dyDescent="0.15">
      <c r="A44" s="2" t="s">
        <v>83</v>
      </c>
      <c r="B44" s="4">
        <v>40.442999999999998</v>
      </c>
      <c r="C44" s="6">
        <v>220.49100000000001</v>
      </c>
      <c r="D44" s="8">
        <v>0</v>
      </c>
      <c r="E44" s="10">
        <v>13570.641</v>
      </c>
      <c r="F44" s="12">
        <v>19387.169000000002</v>
      </c>
      <c r="G44" s="14">
        <v>58095.771000000001</v>
      </c>
      <c r="H44" s="16">
        <v>85992.913</v>
      </c>
      <c r="I44" s="18">
        <v>61814.31</v>
      </c>
      <c r="J44" s="20">
        <v>239121.73800000001</v>
      </c>
      <c r="K44" s="22" t="s">
        <v>83</v>
      </c>
      <c r="L44" s="24">
        <v>14.077</v>
      </c>
      <c r="M44" s="26">
        <v>74.180999999999997</v>
      </c>
      <c r="N44" s="28">
        <v>0</v>
      </c>
      <c r="O44" s="30">
        <v>9092.7849999999999</v>
      </c>
      <c r="P44" s="32">
        <v>12973.325999999999</v>
      </c>
      <c r="Q44" s="34">
        <v>31092.678</v>
      </c>
      <c r="R44" s="36">
        <v>45708.942000000003</v>
      </c>
      <c r="S44" s="38">
        <v>32889.487000000001</v>
      </c>
      <c r="T44" s="40">
        <v>131845.476</v>
      </c>
      <c r="U44" s="42" t="s">
        <v>83</v>
      </c>
      <c r="V44" s="44">
        <v>0</v>
      </c>
      <c r="W44" s="46">
        <v>0</v>
      </c>
      <c r="X44" s="639"/>
      <c r="Y44" s="48">
        <v>567.86500000000001</v>
      </c>
      <c r="Z44" s="50">
        <v>1703.47</v>
      </c>
      <c r="AA44" s="52">
        <v>15418.72</v>
      </c>
      <c r="AB44" s="54">
        <v>25294.296999999999</v>
      </c>
      <c r="AC44" s="56">
        <v>20607.466</v>
      </c>
      <c r="AD44" s="58">
        <v>63591.817999999999</v>
      </c>
      <c r="AE44" s="60" t="s">
        <v>83</v>
      </c>
      <c r="AF44" s="62">
        <v>0</v>
      </c>
      <c r="AG44" s="64">
        <v>0</v>
      </c>
      <c r="AH44" s="639"/>
      <c r="AI44" s="66">
        <v>6597.4719999999998</v>
      </c>
      <c r="AJ44" s="68">
        <v>7876.098</v>
      </c>
      <c r="AK44" s="70">
        <v>7624.777</v>
      </c>
      <c r="AL44" s="72">
        <v>7479.4049999999997</v>
      </c>
      <c r="AM44" s="74">
        <v>3161.962</v>
      </c>
      <c r="AN44" s="76">
        <v>32739.714</v>
      </c>
      <c r="AO44" s="78" t="s">
        <v>83</v>
      </c>
      <c r="AP44" s="80">
        <v>0</v>
      </c>
      <c r="AQ44" s="82">
        <v>0</v>
      </c>
      <c r="AR44" s="639"/>
      <c r="AS44" s="84">
        <v>3.57</v>
      </c>
      <c r="AT44" s="86">
        <v>78.584999999999994</v>
      </c>
      <c r="AU44" s="88">
        <v>237.88200000000001</v>
      </c>
      <c r="AV44" s="90">
        <v>337.11</v>
      </c>
      <c r="AW44" s="92">
        <v>156.279</v>
      </c>
      <c r="AX44" s="94">
        <v>813.42600000000004</v>
      </c>
      <c r="AY44" s="96" t="s">
        <v>83</v>
      </c>
      <c r="AZ44" s="98">
        <v>0</v>
      </c>
      <c r="BA44" s="100">
        <v>0</v>
      </c>
      <c r="BB44" s="639"/>
      <c r="BC44" s="102">
        <v>660.26599999999996</v>
      </c>
      <c r="BD44" s="104">
        <v>1508.4649999999999</v>
      </c>
      <c r="BE44" s="106">
        <v>2403.4920000000002</v>
      </c>
      <c r="BF44" s="108">
        <v>6155.5919999999996</v>
      </c>
      <c r="BG44" s="110">
        <v>4985.2569999999996</v>
      </c>
      <c r="BH44" s="112">
        <v>15713.072</v>
      </c>
      <c r="BI44" s="114" t="s">
        <v>83</v>
      </c>
      <c r="BJ44" s="116">
        <v>0</v>
      </c>
      <c r="BK44" s="118">
        <v>0</v>
      </c>
      <c r="BL44" s="639"/>
      <c r="BM44" s="120">
        <v>136.91499999999999</v>
      </c>
      <c r="BN44" s="122">
        <v>158.03</v>
      </c>
      <c r="BO44" s="124">
        <v>2835.2130000000002</v>
      </c>
      <c r="BP44" s="126">
        <v>4902.0410000000002</v>
      </c>
      <c r="BQ44" s="128">
        <v>3401.7249999999999</v>
      </c>
      <c r="BR44" s="130">
        <v>11433.924000000001</v>
      </c>
      <c r="BS44" s="132" t="s">
        <v>83</v>
      </c>
      <c r="BT44" s="134">
        <v>14.077</v>
      </c>
      <c r="BU44" s="136">
        <v>74.180999999999997</v>
      </c>
      <c r="BV44" s="138">
        <v>0</v>
      </c>
      <c r="BW44" s="140">
        <v>1052.452</v>
      </c>
      <c r="BX44" s="142">
        <v>1550.327</v>
      </c>
      <c r="BY44" s="144">
        <v>2475.261</v>
      </c>
      <c r="BZ44" s="146">
        <v>1511.287</v>
      </c>
      <c r="CA44" s="148">
        <v>524.86099999999999</v>
      </c>
      <c r="CB44" s="150">
        <v>7202.4459999999999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74.245000000000005</v>
      </c>
      <c r="CH44" s="162">
        <v>98.350999999999999</v>
      </c>
      <c r="CI44" s="164">
        <v>93.772999999999996</v>
      </c>
      <c r="CJ44" s="166">
        <v>20.309999999999999</v>
      </c>
      <c r="CK44" s="168">
        <v>50.247</v>
      </c>
      <c r="CL44" s="170">
        <v>336.92599999999999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3.56</v>
      </c>
      <c r="DD44" s="206">
        <v>8.9</v>
      </c>
      <c r="DE44" s="208">
        <v>1.69</v>
      </c>
      <c r="DF44" s="210">
        <v>14.15</v>
      </c>
      <c r="DG44" s="212" t="s">
        <v>83</v>
      </c>
      <c r="DH44" s="214">
        <v>26.366</v>
      </c>
      <c r="DI44" s="216">
        <v>146.31</v>
      </c>
      <c r="DJ44" s="218">
        <v>0</v>
      </c>
      <c r="DK44" s="220">
        <v>4477.8559999999998</v>
      </c>
      <c r="DL44" s="222">
        <v>6413.8429999999998</v>
      </c>
      <c r="DM44" s="224">
        <v>27003.093000000001</v>
      </c>
      <c r="DN44" s="226">
        <v>40283.970999999998</v>
      </c>
      <c r="DO44" s="228">
        <v>28924.823</v>
      </c>
      <c r="DP44" s="230">
        <v>107276.262</v>
      </c>
      <c r="DQ44" s="232" t="s">
        <v>83</v>
      </c>
      <c r="DR44" s="234">
        <v>0</v>
      </c>
      <c r="DS44" s="236">
        <v>0</v>
      </c>
      <c r="DT44" s="639"/>
      <c r="DU44" s="238">
        <v>499.54700000000003</v>
      </c>
      <c r="DV44" s="240">
        <v>1456.2149999999999</v>
      </c>
      <c r="DW44" s="242">
        <v>15778.546</v>
      </c>
      <c r="DX44" s="244">
        <v>27089.319</v>
      </c>
      <c r="DY44" s="246">
        <v>21088.258999999998</v>
      </c>
      <c r="DZ44" s="248">
        <v>65911.885999999999</v>
      </c>
      <c r="EA44" s="250" t="s">
        <v>83</v>
      </c>
      <c r="EB44" s="252">
        <v>0</v>
      </c>
      <c r="EC44" s="254">
        <v>0</v>
      </c>
      <c r="ED44" s="639"/>
      <c r="EE44" s="256">
        <v>2053.942</v>
      </c>
      <c r="EF44" s="258">
        <v>2072.6999999999998</v>
      </c>
      <c r="EG44" s="260">
        <v>1831.662</v>
      </c>
      <c r="EH44" s="262">
        <v>1188.8969999999999</v>
      </c>
      <c r="EI44" s="264">
        <v>548.61400000000003</v>
      </c>
      <c r="EJ44" s="266">
        <v>7695.8149999999996</v>
      </c>
      <c r="EK44" s="268" t="s">
        <v>83</v>
      </c>
      <c r="EL44" s="270">
        <v>0</v>
      </c>
      <c r="EM44" s="272">
        <v>0</v>
      </c>
      <c r="EN44" s="639"/>
      <c r="EO44" s="274">
        <v>11.175000000000001</v>
      </c>
      <c r="EP44" s="276">
        <v>1.085</v>
      </c>
      <c r="EQ44" s="278">
        <v>24.942</v>
      </c>
      <c r="ER44" s="280">
        <v>14.465</v>
      </c>
      <c r="ES44" s="282">
        <v>-6.9349999999999996</v>
      </c>
      <c r="ET44" s="284">
        <v>44.731999999999999</v>
      </c>
      <c r="EU44" s="286" t="s">
        <v>83</v>
      </c>
      <c r="EV44" s="288">
        <v>0</v>
      </c>
      <c r="EW44" s="290">
        <v>0</v>
      </c>
      <c r="EX44" s="639"/>
      <c r="EY44" s="292">
        <v>60.789000000000001</v>
      </c>
      <c r="EZ44" s="294">
        <v>151.38800000000001</v>
      </c>
      <c r="FA44" s="296">
        <v>307.46899999999999</v>
      </c>
      <c r="FB44" s="298">
        <v>722.63800000000003</v>
      </c>
      <c r="FC44" s="300">
        <v>417.774</v>
      </c>
      <c r="FD44" s="302">
        <v>1660.058</v>
      </c>
      <c r="FE44" s="304" t="s">
        <v>83</v>
      </c>
      <c r="FF44" s="306">
        <v>0</v>
      </c>
      <c r="FG44" s="308">
        <v>0</v>
      </c>
      <c r="FH44" s="639"/>
      <c r="FI44" s="310">
        <v>197</v>
      </c>
      <c r="FJ44" s="312">
        <v>270.35599999999999</v>
      </c>
      <c r="FK44" s="314">
        <v>4469.4480000000003</v>
      </c>
      <c r="FL44" s="316">
        <v>8536.48</v>
      </c>
      <c r="FM44" s="318">
        <v>5978.3310000000001</v>
      </c>
      <c r="FN44" s="320">
        <v>19451.615000000002</v>
      </c>
      <c r="FO44" s="322" t="s">
        <v>83</v>
      </c>
      <c r="FP44" s="324">
        <v>26.366</v>
      </c>
      <c r="FQ44" s="326">
        <v>146.31</v>
      </c>
      <c r="FR44" s="328">
        <v>0</v>
      </c>
      <c r="FS44" s="330">
        <v>1605.636</v>
      </c>
      <c r="FT44" s="332">
        <v>2406.989</v>
      </c>
      <c r="FU44" s="334">
        <v>4541.5919999999996</v>
      </c>
      <c r="FV44" s="336">
        <v>2719.0329999999999</v>
      </c>
      <c r="FW44" s="338">
        <v>895.74300000000005</v>
      </c>
      <c r="FX44" s="340">
        <v>12341.669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49.767000000000003</v>
      </c>
      <c r="GD44" s="352">
        <v>55.11</v>
      </c>
      <c r="GE44" s="354">
        <v>46.57</v>
      </c>
      <c r="GF44" s="356">
        <v>12.999000000000001</v>
      </c>
      <c r="GG44" s="358">
        <v>3.0230000000000001</v>
      </c>
      <c r="GH44" s="360">
        <v>167.46899999999999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2.8639999999999999</v>
      </c>
      <c r="GZ44" s="396">
        <v>0.14000000000000001</v>
      </c>
      <c r="HA44" s="398">
        <v>1.4E-2</v>
      </c>
      <c r="HB44" s="400">
        <v>3.0179999999999998</v>
      </c>
    </row>
    <row r="45" spans="1:210" ht="14.25" customHeight="1" x14ac:dyDescent="0.15">
      <c r="A45" s="1" t="s">
        <v>84</v>
      </c>
      <c r="B45" s="3">
        <v>35.734000000000002</v>
      </c>
      <c r="C45" s="5">
        <v>64.099000000000004</v>
      </c>
      <c r="D45" s="7">
        <v>0</v>
      </c>
      <c r="E45" s="9">
        <v>6842.9210000000003</v>
      </c>
      <c r="F45" s="11">
        <v>15070.085999999999</v>
      </c>
      <c r="G45" s="13">
        <v>45346.413999999997</v>
      </c>
      <c r="H45" s="15">
        <v>70962.69</v>
      </c>
      <c r="I45" s="17">
        <v>46082.237999999998</v>
      </c>
      <c r="J45" s="19">
        <v>184404.182</v>
      </c>
      <c r="K45" s="21" t="s">
        <v>84</v>
      </c>
      <c r="L45" s="23">
        <v>15.01</v>
      </c>
      <c r="M45" s="25">
        <v>27.181999999999999</v>
      </c>
      <c r="N45" s="27">
        <v>0</v>
      </c>
      <c r="O45" s="29">
        <v>5134.0360000000001</v>
      </c>
      <c r="P45" s="31">
        <v>10651.707</v>
      </c>
      <c r="Q45" s="33">
        <v>27628.804</v>
      </c>
      <c r="R45" s="35">
        <v>44882.391000000003</v>
      </c>
      <c r="S45" s="37">
        <v>29081.164000000001</v>
      </c>
      <c r="T45" s="39">
        <v>117420.29399999999</v>
      </c>
      <c r="U45" s="41" t="s">
        <v>84</v>
      </c>
      <c r="V45" s="43">
        <v>0</v>
      </c>
      <c r="W45" s="45">
        <v>0</v>
      </c>
      <c r="X45" s="636"/>
      <c r="Y45" s="47">
        <v>347.21499999999997</v>
      </c>
      <c r="Z45" s="49">
        <v>940.05</v>
      </c>
      <c r="AA45" s="51">
        <v>11168.133</v>
      </c>
      <c r="AB45" s="53">
        <v>21191.501</v>
      </c>
      <c r="AC45" s="55">
        <v>14816.164000000001</v>
      </c>
      <c r="AD45" s="57">
        <v>48463.063000000002</v>
      </c>
      <c r="AE45" s="59" t="s">
        <v>84</v>
      </c>
      <c r="AF45" s="61">
        <v>0</v>
      </c>
      <c r="AG45" s="63">
        <v>0</v>
      </c>
      <c r="AH45" s="636"/>
      <c r="AI45" s="65">
        <v>3991.011</v>
      </c>
      <c r="AJ45" s="67">
        <v>8148.2669999999998</v>
      </c>
      <c r="AK45" s="69">
        <v>10330.584000000001</v>
      </c>
      <c r="AL45" s="71">
        <v>14807.718000000001</v>
      </c>
      <c r="AM45" s="73">
        <v>8971.7690000000002</v>
      </c>
      <c r="AN45" s="75">
        <v>46249.349000000002</v>
      </c>
      <c r="AO45" s="77" t="s">
        <v>84</v>
      </c>
      <c r="AP45" s="79">
        <v>0</v>
      </c>
      <c r="AQ45" s="81">
        <v>0</v>
      </c>
      <c r="AR45" s="636"/>
      <c r="AS45" s="83">
        <v>24.645</v>
      </c>
      <c r="AT45" s="85">
        <v>33.697000000000003</v>
      </c>
      <c r="AU45" s="87">
        <v>459.80599999999998</v>
      </c>
      <c r="AV45" s="89">
        <v>1763.5050000000001</v>
      </c>
      <c r="AW45" s="91">
        <v>1255.2049999999999</v>
      </c>
      <c r="AX45" s="93">
        <v>3536.8580000000002</v>
      </c>
      <c r="AY45" s="95" t="s">
        <v>84</v>
      </c>
      <c r="AZ45" s="97">
        <v>0</v>
      </c>
      <c r="BA45" s="99">
        <v>0</v>
      </c>
      <c r="BB45" s="636"/>
      <c r="BC45" s="101">
        <v>274.60500000000002</v>
      </c>
      <c r="BD45" s="103">
        <v>144.02500000000001</v>
      </c>
      <c r="BE45" s="105">
        <v>551.25900000000001</v>
      </c>
      <c r="BF45" s="107">
        <v>2138.7550000000001</v>
      </c>
      <c r="BG45" s="109">
        <v>1776.952</v>
      </c>
      <c r="BH45" s="111">
        <v>4885.5959999999995</v>
      </c>
      <c r="BI45" s="113" t="s">
        <v>84</v>
      </c>
      <c r="BJ45" s="115">
        <v>0</v>
      </c>
      <c r="BK45" s="117">
        <v>0</v>
      </c>
      <c r="BL45" s="636"/>
      <c r="BM45" s="119">
        <v>57.35</v>
      </c>
      <c r="BN45" s="121">
        <v>65.254999999999995</v>
      </c>
      <c r="BO45" s="123">
        <v>1242.29</v>
      </c>
      <c r="BP45" s="125">
        <v>2043.875</v>
      </c>
      <c r="BQ45" s="127">
        <v>1126.4849999999999</v>
      </c>
      <c r="BR45" s="129">
        <v>4535.2550000000001</v>
      </c>
      <c r="BS45" s="131" t="s">
        <v>84</v>
      </c>
      <c r="BT45" s="133">
        <v>15.01</v>
      </c>
      <c r="BU45" s="135">
        <v>26.747</v>
      </c>
      <c r="BV45" s="137">
        <v>0</v>
      </c>
      <c r="BW45" s="139">
        <v>398.62</v>
      </c>
      <c r="BX45" s="141">
        <v>1280.963</v>
      </c>
      <c r="BY45" s="143">
        <v>3815.4270000000001</v>
      </c>
      <c r="BZ45" s="145">
        <v>2897.9659999999999</v>
      </c>
      <c r="CA45" s="147">
        <v>1120.4490000000001</v>
      </c>
      <c r="CB45" s="149">
        <v>9555.1820000000007</v>
      </c>
      <c r="CC45" s="151" t="s">
        <v>84</v>
      </c>
      <c r="CD45" s="153">
        <v>0</v>
      </c>
      <c r="CE45" s="155">
        <v>0.435</v>
      </c>
      <c r="CF45" s="157">
        <v>0</v>
      </c>
      <c r="CG45" s="159">
        <v>38.409999999999997</v>
      </c>
      <c r="CH45" s="161">
        <v>35.65</v>
      </c>
      <c r="CI45" s="163">
        <v>55.29</v>
      </c>
      <c r="CJ45" s="165">
        <v>37.911000000000001</v>
      </c>
      <c r="CK45" s="167">
        <v>6.2350000000000003</v>
      </c>
      <c r="CL45" s="169">
        <v>173.93100000000001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2.2549999999999999</v>
      </c>
      <c r="CS45" s="183">
        <v>0</v>
      </c>
      <c r="CT45" s="185">
        <v>1.1599999999999999</v>
      </c>
      <c r="CU45" s="187">
        <v>7.9050000000000002</v>
      </c>
      <c r="CV45" s="189">
        <v>11.32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2.1800000000000002</v>
      </c>
      <c r="DB45" s="201">
        <v>1.5449999999999999</v>
      </c>
      <c r="DC45" s="203">
        <v>6.0149999999999997</v>
      </c>
      <c r="DD45" s="205">
        <v>0</v>
      </c>
      <c r="DE45" s="207">
        <v>0</v>
      </c>
      <c r="DF45" s="209">
        <v>9.74</v>
      </c>
      <c r="DG45" s="211" t="s">
        <v>84</v>
      </c>
      <c r="DH45" s="213">
        <v>20.724</v>
      </c>
      <c r="DI45" s="215">
        <v>36.917000000000002</v>
      </c>
      <c r="DJ45" s="217">
        <v>0</v>
      </c>
      <c r="DK45" s="219">
        <v>1708.885</v>
      </c>
      <c r="DL45" s="221">
        <v>4418.3789999999999</v>
      </c>
      <c r="DM45" s="223">
        <v>17717.61</v>
      </c>
      <c r="DN45" s="225">
        <v>26080.298999999999</v>
      </c>
      <c r="DO45" s="227">
        <v>17001.074000000001</v>
      </c>
      <c r="DP45" s="229">
        <v>66983.888000000006</v>
      </c>
      <c r="DQ45" s="231" t="s">
        <v>84</v>
      </c>
      <c r="DR45" s="233">
        <v>0</v>
      </c>
      <c r="DS45" s="235">
        <v>0</v>
      </c>
      <c r="DT45" s="636"/>
      <c r="DU45" s="237">
        <v>299.61599999999999</v>
      </c>
      <c r="DV45" s="239">
        <v>882.69</v>
      </c>
      <c r="DW45" s="241">
        <v>9118.0509999999995</v>
      </c>
      <c r="DX45" s="243">
        <v>16503.624</v>
      </c>
      <c r="DY45" s="245">
        <v>12073.934999999999</v>
      </c>
      <c r="DZ45" s="247">
        <v>38877.915999999997</v>
      </c>
      <c r="EA45" s="249" t="s">
        <v>84</v>
      </c>
      <c r="EB45" s="251">
        <v>0</v>
      </c>
      <c r="EC45" s="253">
        <v>0</v>
      </c>
      <c r="ED45" s="636"/>
      <c r="EE45" s="255">
        <v>822.77499999999998</v>
      </c>
      <c r="EF45" s="257">
        <v>1811.732</v>
      </c>
      <c r="EG45" s="259">
        <v>1667.886</v>
      </c>
      <c r="EH45" s="261">
        <v>2167.6289999999999</v>
      </c>
      <c r="EI45" s="263">
        <v>1183.192</v>
      </c>
      <c r="EJ45" s="265">
        <v>7653.2139999999999</v>
      </c>
      <c r="EK45" s="267" t="s">
        <v>84</v>
      </c>
      <c r="EL45" s="269">
        <v>0</v>
      </c>
      <c r="EM45" s="271">
        <v>0</v>
      </c>
      <c r="EN45" s="636"/>
      <c r="EO45" s="273">
        <v>0.217</v>
      </c>
      <c r="EP45" s="275">
        <v>0.434</v>
      </c>
      <c r="EQ45" s="277">
        <v>73.503</v>
      </c>
      <c r="ER45" s="279">
        <v>225.66399999999999</v>
      </c>
      <c r="ES45" s="281">
        <v>199.14099999999999</v>
      </c>
      <c r="ET45" s="283">
        <v>498.959</v>
      </c>
      <c r="EU45" s="285" t="s">
        <v>84</v>
      </c>
      <c r="EV45" s="287">
        <v>0</v>
      </c>
      <c r="EW45" s="289">
        <v>0</v>
      </c>
      <c r="EX45" s="636"/>
      <c r="EY45" s="291">
        <v>69.418000000000006</v>
      </c>
      <c r="EZ45" s="293">
        <v>37.945999999999998</v>
      </c>
      <c r="FA45" s="295">
        <v>104.08799999999999</v>
      </c>
      <c r="FB45" s="297">
        <v>305.69299999999998</v>
      </c>
      <c r="FC45" s="299">
        <v>231.25899999999999</v>
      </c>
      <c r="FD45" s="301">
        <v>748.404</v>
      </c>
      <c r="FE45" s="303" t="s">
        <v>84</v>
      </c>
      <c r="FF45" s="305">
        <v>0</v>
      </c>
      <c r="FG45" s="307">
        <v>0</v>
      </c>
      <c r="FH45" s="636"/>
      <c r="FI45" s="309">
        <v>58.341999999999999</v>
      </c>
      <c r="FJ45" s="311">
        <v>123.07</v>
      </c>
      <c r="FK45" s="313">
        <v>1874.1759999999999</v>
      </c>
      <c r="FL45" s="315">
        <v>3074.7730000000001</v>
      </c>
      <c r="FM45" s="317">
        <v>1731.636</v>
      </c>
      <c r="FN45" s="319">
        <v>6861.9970000000003</v>
      </c>
      <c r="FO45" s="321" t="s">
        <v>84</v>
      </c>
      <c r="FP45" s="323">
        <v>20.724</v>
      </c>
      <c r="FQ45" s="325">
        <v>36.889000000000003</v>
      </c>
      <c r="FR45" s="327">
        <v>0</v>
      </c>
      <c r="FS45" s="329">
        <v>449.10700000000003</v>
      </c>
      <c r="FT45" s="331">
        <v>1550.751</v>
      </c>
      <c r="FU45" s="333">
        <v>4837.7690000000002</v>
      </c>
      <c r="FV45" s="335">
        <v>3754.3519999999999</v>
      </c>
      <c r="FW45" s="337">
        <v>1580.192</v>
      </c>
      <c r="FX45" s="339">
        <v>12229.784</v>
      </c>
      <c r="FY45" s="341" t="s">
        <v>84</v>
      </c>
      <c r="FZ45" s="343">
        <v>0</v>
      </c>
      <c r="GA45" s="345">
        <v>2.8000000000000001E-2</v>
      </c>
      <c r="GB45" s="347">
        <v>0</v>
      </c>
      <c r="GC45" s="349">
        <v>5.8760000000000003</v>
      </c>
      <c r="GD45" s="351">
        <v>10.603999999999999</v>
      </c>
      <c r="GE45" s="353">
        <v>29.341000000000001</v>
      </c>
      <c r="GF45" s="355">
        <v>48.494</v>
      </c>
      <c r="GG45" s="357">
        <v>1.6419999999999999</v>
      </c>
      <c r="GH45" s="359">
        <v>95.984999999999999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2.1000000000000001E-2</v>
      </c>
      <c r="GO45" s="373">
        <v>0</v>
      </c>
      <c r="GP45" s="375">
        <v>7.0000000000000007E-2</v>
      </c>
      <c r="GQ45" s="377">
        <v>7.6999999999999999E-2</v>
      </c>
      <c r="GR45" s="379">
        <v>0.16800000000000001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3.5339999999999998</v>
      </c>
      <c r="GX45" s="391">
        <v>1.131</v>
      </c>
      <c r="GY45" s="393">
        <v>12.795999999999999</v>
      </c>
      <c r="GZ45" s="395">
        <v>0</v>
      </c>
      <c r="HA45" s="397">
        <v>0</v>
      </c>
      <c r="HB45" s="399">
        <v>17.460999999999999</v>
      </c>
    </row>
    <row r="46" spans="1:210" ht="14.25" customHeight="1" x14ac:dyDescent="0.15">
      <c r="A46" s="1" t="s">
        <v>85</v>
      </c>
      <c r="B46" s="3">
        <v>13.474</v>
      </c>
      <c r="C46" s="5">
        <v>116.73099999999999</v>
      </c>
      <c r="D46" s="7">
        <v>0</v>
      </c>
      <c r="E46" s="9">
        <v>7438.6009999999997</v>
      </c>
      <c r="F46" s="11">
        <v>15462.615</v>
      </c>
      <c r="G46" s="13">
        <v>55746.021999999997</v>
      </c>
      <c r="H46" s="15">
        <v>57176.732000000004</v>
      </c>
      <c r="I46" s="17">
        <v>35681.978000000003</v>
      </c>
      <c r="J46" s="19">
        <v>171636.15299999999</v>
      </c>
      <c r="K46" s="21" t="s">
        <v>85</v>
      </c>
      <c r="L46" s="23">
        <v>4.6500000000000004</v>
      </c>
      <c r="M46" s="25">
        <v>41.84</v>
      </c>
      <c r="N46" s="27">
        <v>0</v>
      </c>
      <c r="O46" s="29">
        <v>5055.1779999999999</v>
      </c>
      <c r="P46" s="31">
        <v>9898.1059999999998</v>
      </c>
      <c r="Q46" s="33">
        <v>28990.251</v>
      </c>
      <c r="R46" s="35">
        <v>30691.913</v>
      </c>
      <c r="S46" s="37">
        <v>19263.753000000001</v>
      </c>
      <c r="T46" s="39">
        <v>93945.691000000006</v>
      </c>
      <c r="U46" s="41" t="s">
        <v>85</v>
      </c>
      <c r="V46" s="43">
        <v>0</v>
      </c>
      <c r="W46" s="45">
        <v>0</v>
      </c>
      <c r="X46" s="636"/>
      <c r="Y46" s="47">
        <v>259.16000000000003</v>
      </c>
      <c r="Z46" s="49">
        <v>1909.73</v>
      </c>
      <c r="AA46" s="51">
        <v>16843.695</v>
      </c>
      <c r="AB46" s="53">
        <v>18380.009999999998</v>
      </c>
      <c r="AC46" s="55">
        <v>11919.927</v>
      </c>
      <c r="AD46" s="57">
        <v>49312.521999999997</v>
      </c>
      <c r="AE46" s="59" t="s">
        <v>85</v>
      </c>
      <c r="AF46" s="61">
        <v>0</v>
      </c>
      <c r="AG46" s="63">
        <v>0</v>
      </c>
      <c r="AH46" s="636"/>
      <c r="AI46" s="65">
        <v>3802.922</v>
      </c>
      <c r="AJ46" s="67">
        <v>6092.1760000000004</v>
      </c>
      <c r="AK46" s="69">
        <v>6573.308</v>
      </c>
      <c r="AL46" s="71">
        <v>6760.4059999999999</v>
      </c>
      <c r="AM46" s="73">
        <v>4022.3789999999999</v>
      </c>
      <c r="AN46" s="75">
        <v>27251.190999999999</v>
      </c>
      <c r="AO46" s="77" t="s">
        <v>85</v>
      </c>
      <c r="AP46" s="79">
        <v>0</v>
      </c>
      <c r="AQ46" s="81">
        <v>0</v>
      </c>
      <c r="AR46" s="636"/>
      <c r="AS46" s="83">
        <v>2.6349999999999998</v>
      </c>
      <c r="AT46" s="85">
        <v>5.27</v>
      </c>
      <c r="AU46" s="87">
        <v>107.88</v>
      </c>
      <c r="AV46" s="89">
        <v>391.85</v>
      </c>
      <c r="AW46" s="91">
        <v>521.08000000000004</v>
      </c>
      <c r="AX46" s="93">
        <v>1028.7149999999999</v>
      </c>
      <c r="AY46" s="95" t="s">
        <v>85</v>
      </c>
      <c r="AZ46" s="97">
        <v>0</v>
      </c>
      <c r="BA46" s="99">
        <v>0</v>
      </c>
      <c r="BB46" s="636"/>
      <c r="BC46" s="101">
        <v>59.984999999999999</v>
      </c>
      <c r="BD46" s="103">
        <v>237.49</v>
      </c>
      <c r="BE46" s="105">
        <v>326.70499999999998</v>
      </c>
      <c r="BF46" s="107">
        <v>1086.095</v>
      </c>
      <c r="BG46" s="109">
        <v>978.89400000000001</v>
      </c>
      <c r="BH46" s="111">
        <v>2689.1689999999999</v>
      </c>
      <c r="BI46" s="113" t="s">
        <v>85</v>
      </c>
      <c r="BJ46" s="115">
        <v>0</v>
      </c>
      <c r="BK46" s="117">
        <v>0</v>
      </c>
      <c r="BL46" s="636"/>
      <c r="BM46" s="119">
        <v>51.13</v>
      </c>
      <c r="BN46" s="121">
        <v>109.27500000000001</v>
      </c>
      <c r="BO46" s="123">
        <v>812.37900000000002</v>
      </c>
      <c r="BP46" s="125">
        <v>1137.4639999999999</v>
      </c>
      <c r="BQ46" s="127">
        <v>608.01</v>
      </c>
      <c r="BR46" s="129">
        <v>2718.2579999999998</v>
      </c>
      <c r="BS46" s="131" t="s">
        <v>85</v>
      </c>
      <c r="BT46" s="133">
        <v>3.855</v>
      </c>
      <c r="BU46" s="135">
        <v>38.725000000000001</v>
      </c>
      <c r="BV46" s="137">
        <v>0</v>
      </c>
      <c r="BW46" s="139">
        <v>862.48099999999999</v>
      </c>
      <c r="BX46" s="141">
        <v>1517.62</v>
      </c>
      <c r="BY46" s="143">
        <v>4253.9440000000004</v>
      </c>
      <c r="BZ46" s="145">
        <v>2914.998</v>
      </c>
      <c r="CA46" s="147">
        <v>1166.8209999999999</v>
      </c>
      <c r="CB46" s="149">
        <v>10758.444</v>
      </c>
      <c r="CC46" s="151" t="s">
        <v>85</v>
      </c>
      <c r="CD46" s="153">
        <v>0.79500000000000004</v>
      </c>
      <c r="CE46" s="155">
        <v>3.1150000000000002</v>
      </c>
      <c r="CF46" s="157">
        <v>0</v>
      </c>
      <c r="CG46" s="159">
        <v>16.864999999999998</v>
      </c>
      <c r="CH46" s="161">
        <v>26.545000000000002</v>
      </c>
      <c r="CI46" s="163">
        <v>72.34</v>
      </c>
      <c r="CJ46" s="165">
        <v>21.09</v>
      </c>
      <c r="CK46" s="167">
        <v>36.015000000000001</v>
      </c>
      <c r="CL46" s="169">
        <v>176.76499999999999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0</v>
      </c>
      <c r="DE46" s="207">
        <v>10.627000000000001</v>
      </c>
      <c r="DF46" s="209">
        <v>10.627000000000001</v>
      </c>
      <c r="DG46" s="211" t="s">
        <v>85</v>
      </c>
      <c r="DH46" s="213">
        <v>8.8239999999999998</v>
      </c>
      <c r="DI46" s="215">
        <v>74.891000000000005</v>
      </c>
      <c r="DJ46" s="217">
        <v>0</v>
      </c>
      <c r="DK46" s="219">
        <v>2383.4229999999998</v>
      </c>
      <c r="DL46" s="221">
        <v>5564.509</v>
      </c>
      <c r="DM46" s="223">
        <v>26755.771000000001</v>
      </c>
      <c r="DN46" s="225">
        <v>26484.819</v>
      </c>
      <c r="DO46" s="227">
        <v>16418.224999999999</v>
      </c>
      <c r="DP46" s="229">
        <v>77690.462</v>
      </c>
      <c r="DQ46" s="231" t="s">
        <v>85</v>
      </c>
      <c r="DR46" s="233">
        <v>0</v>
      </c>
      <c r="DS46" s="235">
        <v>0</v>
      </c>
      <c r="DT46" s="636"/>
      <c r="DU46" s="237">
        <v>208.72300000000001</v>
      </c>
      <c r="DV46" s="239">
        <v>1790.194</v>
      </c>
      <c r="DW46" s="241">
        <v>17154.455999999998</v>
      </c>
      <c r="DX46" s="243">
        <v>18681.489000000001</v>
      </c>
      <c r="DY46" s="245">
        <v>12329.986999999999</v>
      </c>
      <c r="DZ46" s="247">
        <v>50164.849000000002</v>
      </c>
      <c r="EA46" s="249" t="s">
        <v>85</v>
      </c>
      <c r="EB46" s="251">
        <v>0</v>
      </c>
      <c r="EC46" s="253">
        <v>0</v>
      </c>
      <c r="ED46" s="636"/>
      <c r="EE46" s="255">
        <v>869.745</v>
      </c>
      <c r="EF46" s="257">
        <v>1387.027</v>
      </c>
      <c r="EG46" s="259">
        <v>1777.71</v>
      </c>
      <c r="EH46" s="261">
        <v>1333.912</v>
      </c>
      <c r="EI46" s="263">
        <v>806.10199999999998</v>
      </c>
      <c r="EJ46" s="265">
        <v>6174.4960000000001</v>
      </c>
      <c r="EK46" s="267" t="s">
        <v>85</v>
      </c>
      <c r="EL46" s="269">
        <v>0</v>
      </c>
      <c r="EM46" s="271">
        <v>0</v>
      </c>
      <c r="EN46" s="636"/>
      <c r="EO46" s="273">
        <v>0.217</v>
      </c>
      <c r="EP46" s="275">
        <v>11.315</v>
      </c>
      <c r="EQ46" s="277">
        <v>1.3720000000000001</v>
      </c>
      <c r="ER46" s="279">
        <v>41.165999999999997</v>
      </c>
      <c r="ES46" s="281">
        <v>7.5460000000000003</v>
      </c>
      <c r="ET46" s="283">
        <v>61.616</v>
      </c>
      <c r="EU46" s="285" t="s">
        <v>85</v>
      </c>
      <c r="EV46" s="287">
        <v>0</v>
      </c>
      <c r="EW46" s="289">
        <v>0</v>
      </c>
      <c r="EX46" s="636"/>
      <c r="EY46" s="291">
        <v>29.925999999999998</v>
      </c>
      <c r="EZ46" s="293">
        <v>24.864000000000001</v>
      </c>
      <c r="FA46" s="295">
        <v>4.2210000000000001</v>
      </c>
      <c r="FB46" s="297">
        <v>117.09399999999999</v>
      </c>
      <c r="FC46" s="299">
        <v>200.101</v>
      </c>
      <c r="FD46" s="301">
        <v>376.20600000000002</v>
      </c>
      <c r="FE46" s="303" t="s">
        <v>85</v>
      </c>
      <c r="FF46" s="305">
        <v>0</v>
      </c>
      <c r="FG46" s="307">
        <v>0</v>
      </c>
      <c r="FH46" s="636"/>
      <c r="FI46" s="309">
        <v>64.031999999999996</v>
      </c>
      <c r="FJ46" s="311">
        <v>123.07</v>
      </c>
      <c r="FK46" s="313">
        <v>1247.434</v>
      </c>
      <c r="FL46" s="315">
        <v>1691.8579999999999</v>
      </c>
      <c r="FM46" s="317">
        <v>1150.1859999999999</v>
      </c>
      <c r="FN46" s="319">
        <v>4276.58</v>
      </c>
      <c r="FO46" s="321" t="s">
        <v>85</v>
      </c>
      <c r="FP46" s="323">
        <v>8.2639999999999993</v>
      </c>
      <c r="FQ46" s="325">
        <v>74.891000000000005</v>
      </c>
      <c r="FR46" s="327">
        <v>0</v>
      </c>
      <c r="FS46" s="329">
        <v>1194.461</v>
      </c>
      <c r="FT46" s="331">
        <v>2205.701</v>
      </c>
      <c r="FU46" s="333">
        <v>6505.5460000000003</v>
      </c>
      <c r="FV46" s="335">
        <v>4594.0519999999997</v>
      </c>
      <c r="FW46" s="337">
        <v>1901.5550000000001</v>
      </c>
      <c r="FX46" s="339">
        <v>16484.47</v>
      </c>
      <c r="FY46" s="341" t="s">
        <v>85</v>
      </c>
      <c r="FZ46" s="343">
        <v>0.56000000000000005</v>
      </c>
      <c r="GA46" s="345">
        <v>0</v>
      </c>
      <c r="GB46" s="347">
        <v>0</v>
      </c>
      <c r="GC46" s="349">
        <v>16.318999999999999</v>
      </c>
      <c r="GD46" s="351">
        <v>22.338000000000001</v>
      </c>
      <c r="GE46" s="353">
        <v>65.031999999999996</v>
      </c>
      <c r="GF46" s="355">
        <v>25.248000000000001</v>
      </c>
      <c r="GG46" s="357">
        <v>6.2560000000000002</v>
      </c>
      <c r="GH46" s="359">
        <v>135.75299999999999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0</v>
      </c>
      <c r="HA46" s="397">
        <v>16.492000000000001</v>
      </c>
      <c r="HB46" s="399">
        <v>16.492000000000001</v>
      </c>
    </row>
    <row r="47" spans="1:210" ht="14.25" customHeight="1" x14ac:dyDescent="0.15">
      <c r="A47" s="1" t="s">
        <v>86</v>
      </c>
      <c r="B47" s="3">
        <v>58.697000000000003</v>
      </c>
      <c r="C47" s="5">
        <v>286.04199999999997</v>
      </c>
      <c r="D47" s="7">
        <v>0</v>
      </c>
      <c r="E47" s="9">
        <v>13096.3</v>
      </c>
      <c r="F47" s="11">
        <v>20804.561000000002</v>
      </c>
      <c r="G47" s="13">
        <v>61958.004000000001</v>
      </c>
      <c r="H47" s="15">
        <v>107513.935</v>
      </c>
      <c r="I47" s="17">
        <v>89447.398000000001</v>
      </c>
      <c r="J47" s="19">
        <v>293164.93699999998</v>
      </c>
      <c r="K47" s="21" t="s">
        <v>86</v>
      </c>
      <c r="L47" s="23">
        <v>16.939</v>
      </c>
      <c r="M47" s="25">
        <v>122.55500000000001</v>
      </c>
      <c r="N47" s="27">
        <v>0</v>
      </c>
      <c r="O47" s="29">
        <v>9212.1010000000006</v>
      </c>
      <c r="P47" s="31">
        <v>13891.038</v>
      </c>
      <c r="Q47" s="33">
        <v>35247.086000000003</v>
      </c>
      <c r="R47" s="35">
        <v>58317.925999999999</v>
      </c>
      <c r="S47" s="37">
        <v>49080.004999999997</v>
      </c>
      <c r="T47" s="39">
        <v>165887.65</v>
      </c>
      <c r="U47" s="41" t="s">
        <v>86</v>
      </c>
      <c r="V47" s="43">
        <v>0</v>
      </c>
      <c r="W47" s="45">
        <v>0</v>
      </c>
      <c r="X47" s="636"/>
      <c r="Y47" s="47">
        <v>821.03499999999997</v>
      </c>
      <c r="Z47" s="49">
        <v>2280.1970000000001</v>
      </c>
      <c r="AA47" s="51">
        <v>17440.071</v>
      </c>
      <c r="AB47" s="53">
        <v>35376.97</v>
      </c>
      <c r="AC47" s="55">
        <v>31283.159</v>
      </c>
      <c r="AD47" s="57">
        <v>87201.432000000001</v>
      </c>
      <c r="AE47" s="59" t="s">
        <v>86</v>
      </c>
      <c r="AF47" s="61">
        <v>0</v>
      </c>
      <c r="AG47" s="63">
        <v>0</v>
      </c>
      <c r="AH47" s="636"/>
      <c r="AI47" s="65">
        <v>6746.3190000000004</v>
      </c>
      <c r="AJ47" s="67">
        <v>9034.0779999999995</v>
      </c>
      <c r="AK47" s="69">
        <v>10871.839</v>
      </c>
      <c r="AL47" s="71">
        <v>12827.322</v>
      </c>
      <c r="AM47" s="73">
        <v>8697.6550000000007</v>
      </c>
      <c r="AN47" s="75">
        <v>48177.213000000003</v>
      </c>
      <c r="AO47" s="77" t="s">
        <v>86</v>
      </c>
      <c r="AP47" s="79">
        <v>0</v>
      </c>
      <c r="AQ47" s="81">
        <v>0</v>
      </c>
      <c r="AR47" s="636"/>
      <c r="AS47" s="83">
        <v>4.165</v>
      </c>
      <c r="AT47" s="85">
        <v>24.39</v>
      </c>
      <c r="AU47" s="87">
        <v>63.24</v>
      </c>
      <c r="AV47" s="89">
        <v>119.51</v>
      </c>
      <c r="AW47" s="91">
        <v>442.42500000000001</v>
      </c>
      <c r="AX47" s="93">
        <v>653.73</v>
      </c>
      <c r="AY47" s="95" t="s">
        <v>86</v>
      </c>
      <c r="AZ47" s="97">
        <v>0</v>
      </c>
      <c r="BA47" s="99">
        <v>0</v>
      </c>
      <c r="BB47" s="636"/>
      <c r="BC47" s="101">
        <v>38.5</v>
      </c>
      <c r="BD47" s="103">
        <v>306.92500000000001</v>
      </c>
      <c r="BE47" s="105">
        <v>302.55500000000001</v>
      </c>
      <c r="BF47" s="107">
        <v>1498.4929999999999</v>
      </c>
      <c r="BG47" s="109">
        <v>2163.2559999999999</v>
      </c>
      <c r="BH47" s="111">
        <v>4309.7290000000003</v>
      </c>
      <c r="BI47" s="113" t="s">
        <v>86</v>
      </c>
      <c r="BJ47" s="115">
        <v>0</v>
      </c>
      <c r="BK47" s="117">
        <v>0</v>
      </c>
      <c r="BL47" s="636"/>
      <c r="BM47" s="119">
        <v>32.704999999999998</v>
      </c>
      <c r="BN47" s="121">
        <v>152.67500000000001</v>
      </c>
      <c r="BO47" s="123">
        <v>2353.38</v>
      </c>
      <c r="BP47" s="125">
        <v>5602.5439999999999</v>
      </c>
      <c r="BQ47" s="127">
        <v>4967.7439999999997</v>
      </c>
      <c r="BR47" s="129">
        <v>13109.048000000001</v>
      </c>
      <c r="BS47" s="131" t="s">
        <v>86</v>
      </c>
      <c r="BT47" s="133">
        <v>15.898999999999999</v>
      </c>
      <c r="BU47" s="135">
        <v>120.604</v>
      </c>
      <c r="BV47" s="137">
        <v>0</v>
      </c>
      <c r="BW47" s="139">
        <v>1445.75</v>
      </c>
      <c r="BX47" s="141">
        <v>1866.4380000000001</v>
      </c>
      <c r="BY47" s="143">
        <v>3936.3380000000002</v>
      </c>
      <c r="BZ47" s="145">
        <v>2644.0509999999999</v>
      </c>
      <c r="CA47" s="147">
        <v>1394.0260000000001</v>
      </c>
      <c r="CB47" s="149">
        <v>11423.106</v>
      </c>
      <c r="CC47" s="151" t="s">
        <v>86</v>
      </c>
      <c r="CD47" s="153">
        <v>1.04</v>
      </c>
      <c r="CE47" s="155">
        <v>1.9510000000000001</v>
      </c>
      <c r="CF47" s="157">
        <v>0</v>
      </c>
      <c r="CG47" s="159">
        <v>116.867</v>
      </c>
      <c r="CH47" s="161">
        <v>226.33500000000001</v>
      </c>
      <c r="CI47" s="163">
        <v>274.59300000000002</v>
      </c>
      <c r="CJ47" s="165">
        <v>249.036</v>
      </c>
      <c r="CK47" s="167">
        <v>131.74</v>
      </c>
      <c r="CL47" s="169">
        <v>1001.562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6.76</v>
      </c>
      <c r="CR47" s="181">
        <v>0</v>
      </c>
      <c r="CS47" s="183">
        <v>5.07</v>
      </c>
      <c r="CT47" s="185">
        <v>0</v>
      </c>
      <c r="CU47" s="187">
        <v>0</v>
      </c>
      <c r="CV47" s="189">
        <v>11.83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41.758000000000003</v>
      </c>
      <c r="DI47" s="215">
        <v>163.48699999999999</v>
      </c>
      <c r="DJ47" s="217">
        <v>0</v>
      </c>
      <c r="DK47" s="219">
        <v>3884.1990000000001</v>
      </c>
      <c r="DL47" s="221">
        <v>6913.5230000000001</v>
      </c>
      <c r="DM47" s="223">
        <v>26710.918000000001</v>
      </c>
      <c r="DN47" s="225">
        <v>49196.008999999998</v>
      </c>
      <c r="DO47" s="227">
        <v>40367.392999999996</v>
      </c>
      <c r="DP47" s="229">
        <v>127277.287</v>
      </c>
      <c r="DQ47" s="231" t="s">
        <v>86</v>
      </c>
      <c r="DR47" s="233">
        <v>0</v>
      </c>
      <c r="DS47" s="235">
        <v>0</v>
      </c>
      <c r="DT47" s="636"/>
      <c r="DU47" s="237">
        <v>714.178</v>
      </c>
      <c r="DV47" s="239">
        <v>1884.088</v>
      </c>
      <c r="DW47" s="241">
        <v>14988.51</v>
      </c>
      <c r="DX47" s="243">
        <v>33467.46</v>
      </c>
      <c r="DY47" s="245">
        <v>28336.077000000001</v>
      </c>
      <c r="DZ47" s="247">
        <v>79390.312999999995</v>
      </c>
      <c r="EA47" s="249" t="s">
        <v>86</v>
      </c>
      <c r="EB47" s="251">
        <v>0</v>
      </c>
      <c r="EC47" s="253">
        <v>0</v>
      </c>
      <c r="ED47" s="636"/>
      <c r="EE47" s="255">
        <v>1176.807</v>
      </c>
      <c r="EF47" s="257">
        <v>1852.6220000000001</v>
      </c>
      <c r="EG47" s="259">
        <v>2592.54</v>
      </c>
      <c r="EH47" s="261">
        <v>2262.221</v>
      </c>
      <c r="EI47" s="263">
        <v>1372.904</v>
      </c>
      <c r="EJ47" s="265">
        <v>9257.0939999999991</v>
      </c>
      <c r="EK47" s="267" t="s">
        <v>86</v>
      </c>
      <c r="EL47" s="269">
        <v>0</v>
      </c>
      <c r="EM47" s="271">
        <v>0</v>
      </c>
      <c r="EN47" s="636"/>
      <c r="EO47" s="273">
        <v>0.34300000000000003</v>
      </c>
      <c r="EP47" s="275">
        <v>7.38</v>
      </c>
      <c r="EQ47" s="277">
        <v>10.353999999999999</v>
      </c>
      <c r="ER47" s="279">
        <v>13.058999999999999</v>
      </c>
      <c r="ES47" s="281">
        <v>38.932000000000002</v>
      </c>
      <c r="ET47" s="283">
        <v>70.067999999999998</v>
      </c>
      <c r="EU47" s="285" t="s">
        <v>86</v>
      </c>
      <c r="EV47" s="287">
        <v>0</v>
      </c>
      <c r="EW47" s="289">
        <v>0</v>
      </c>
      <c r="EX47" s="636"/>
      <c r="EY47" s="291">
        <v>3.9489999999999998</v>
      </c>
      <c r="EZ47" s="293">
        <v>87.495000000000005</v>
      </c>
      <c r="FA47" s="295">
        <v>37.445999999999998</v>
      </c>
      <c r="FB47" s="297">
        <v>122.261</v>
      </c>
      <c r="FC47" s="299">
        <v>276.78699999999998</v>
      </c>
      <c r="FD47" s="301">
        <v>527.93799999999999</v>
      </c>
      <c r="FE47" s="303" t="s">
        <v>86</v>
      </c>
      <c r="FF47" s="305">
        <v>0</v>
      </c>
      <c r="FG47" s="307">
        <v>0</v>
      </c>
      <c r="FH47" s="636"/>
      <c r="FI47" s="309">
        <v>36.765999999999998</v>
      </c>
      <c r="FJ47" s="311">
        <v>196.602</v>
      </c>
      <c r="FK47" s="313">
        <v>3442.6529999999998</v>
      </c>
      <c r="FL47" s="315">
        <v>9126.3430000000008</v>
      </c>
      <c r="FM47" s="317">
        <v>8137.3190000000004</v>
      </c>
      <c r="FN47" s="319">
        <v>20939.683000000001</v>
      </c>
      <c r="FO47" s="321" t="s">
        <v>86</v>
      </c>
      <c r="FP47" s="323">
        <v>41.737000000000002</v>
      </c>
      <c r="FQ47" s="325">
        <v>159.19200000000001</v>
      </c>
      <c r="FR47" s="327">
        <v>0</v>
      </c>
      <c r="FS47" s="329">
        <v>1914.9960000000001</v>
      </c>
      <c r="FT47" s="331">
        <v>2833.1509999999998</v>
      </c>
      <c r="FU47" s="333">
        <v>5494.6360000000004</v>
      </c>
      <c r="FV47" s="335">
        <v>4089.7240000000002</v>
      </c>
      <c r="FW47" s="337">
        <v>2169.3989999999999</v>
      </c>
      <c r="FX47" s="339">
        <v>16702.834999999999</v>
      </c>
      <c r="FY47" s="341" t="s">
        <v>86</v>
      </c>
      <c r="FZ47" s="343">
        <v>2.1000000000000001E-2</v>
      </c>
      <c r="GA47" s="345">
        <v>4.2949999999999999</v>
      </c>
      <c r="GB47" s="347">
        <v>0</v>
      </c>
      <c r="GC47" s="349">
        <v>37.103999999999999</v>
      </c>
      <c r="GD47" s="351">
        <v>52.185000000000002</v>
      </c>
      <c r="GE47" s="353">
        <v>137.71100000000001</v>
      </c>
      <c r="GF47" s="355">
        <v>114.941</v>
      </c>
      <c r="GG47" s="357">
        <v>35.975000000000001</v>
      </c>
      <c r="GH47" s="359">
        <v>382.23200000000003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5.6000000000000001E-2</v>
      </c>
      <c r="GN47" s="371">
        <v>0</v>
      </c>
      <c r="GO47" s="373">
        <v>7.0679999999999996</v>
      </c>
      <c r="GP47" s="375">
        <v>0</v>
      </c>
      <c r="GQ47" s="377">
        <v>0</v>
      </c>
      <c r="GR47" s="379">
        <v>7.1239999999999997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32.555</v>
      </c>
      <c r="C48" s="5">
        <v>84.685000000000002</v>
      </c>
      <c r="D48" s="7">
        <v>0</v>
      </c>
      <c r="E48" s="9">
        <v>5513.1139999999996</v>
      </c>
      <c r="F48" s="11">
        <v>9508.1910000000007</v>
      </c>
      <c r="G48" s="13">
        <v>35734.148000000001</v>
      </c>
      <c r="H48" s="15">
        <v>67455.634999999995</v>
      </c>
      <c r="I48" s="17">
        <v>57856.873</v>
      </c>
      <c r="J48" s="19">
        <v>176185.201</v>
      </c>
      <c r="K48" s="21" t="s">
        <v>87</v>
      </c>
      <c r="L48" s="23">
        <v>11.089</v>
      </c>
      <c r="M48" s="25">
        <v>41.488</v>
      </c>
      <c r="N48" s="27">
        <v>0</v>
      </c>
      <c r="O48" s="29">
        <v>3953.067</v>
      </c>
      <c r="P48" s="31">
        <v>6544.6670000000004</v>
      </c>
      <c r="Q48" s="33">
        <v>21986.446</v>
      </c>
      <c r="R48" s="35">
        <v>40679.589999999997</v>
      </c>
      <c r="S48" s="37">
        <v>36498.309000000001</v>
      </c>
      <c r="T48" s="39">
        <v>109714.656</v>
      </c>
      <c r="U48" s="41" t="s">
        <v>87</v>
      </c>
      <c r="V48" s="43">
        <v>0</v>
      </c>
      <c r="W48" s="45">
        <v>0</v>
      </c>
      <c r="X48" s="636"/>
      <c r="Y48" s="47">
        <v>292.08499999999998</v>
      </c>
      <c r="Z48" s="49">
        <v>1034.17</v>
      </c>
      <c r="AA48" s="51">
        <v>12050.464</v>
      </c>
      <c r="AB48" s="53">
        <v>24721.848000000002</v>
      </c>
      <c r="AC48" s="55">
        <v>20514.233</v>
      </c>
      <c r="AD48" s="57">
        <v>58612.800000000003</v>
      </c>
      <c r="AE48" s="59" t="s">
        <v>87</v>
      </c>
      <c r="AF48" s="61">
        <v>0</v>
      </c>
      <c r="AG48" s="63">
        <v>0</v>
      </c>
      <c r="AH48" s="636"/>
      <c r="AI48" s="65">
        <v>2740.4549999999999</v>
      </c>
      <c r="AJ48" s="67">
        <v>3623.991</v>
      </c>
      <c r="AK48" s="69">
        <v>6471.8720000000003</v>
      </c>
      <c r="AL48" s="71">
        <v>5447.1570000000002</v>
      </c>
      <c r="AM48" s="73">
        <v>3590.5949999999998</v>
      </c>
      <c r="AN48" s="75">
        <v>21874.07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30.425000000000001</v>
      </c>
      <c r="AV48" s="89">
        <v>385.97500000000002</v>
      </c>
      <c r="AW48" s="91">
        <v>910.27499999999998</v>
      </c>
      <c r="AX48" s="93">
        <v>1326.675</v>
      </c>
      <c r="AY48" s="95" t="s">
        <v>87</v>
      </c>
      <c r="AZ48" s="97">
        <v>0</v>
      </c>
      <c r="BA48" s="99">
        <v>0</v>
      </c>
      <c r="BB48" s="636"/>
      <c r="BC48" s="101">
        <v>233.34299999999999</v>
      </c>
      <c r="BD48" s="103">
        <v>634.38</v>
      </c>
      <c r="BE48" s="105">
        <v>1696.17</v>
      </c>
      <c r="BF48" s="107">
        <v>8204.0589999999993</v>
      </c>
      <c r="BG48" s="109">
        <v>10264.057000000001</v>
      </c>
      <c r="BH48" s="111">
        <v>21032.008999999998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70.680000000000007</v>
      </c>
      <c r="BO48" s="123">
        <v>443.46499999999997</v>
      </c>
      <c r="BP48" s="125">
        <v>1019.164</v>
      </c>
      <c r="BQ48" s="127">
        <v>870.33199999999999</v>
      </c>
      <c r="BR48" s="129">
        <v>2403.6410000000001</v>
      </c>
      <c r="BS48" s="131" t="s">
        <v>87</v>
      </c>
      <c r="BT48" s="133">
        <v>11.089</v>
      </c>
      <c r="BU48" s="135">
        <v>35.834000000000003</v>
      </c>
      <c r="BV48" s="137">
        <v>0</v>
      </c>
      <c r="BW48" s="139">
        <v>597.30200000000002</v>
      </c>
      <c r="BX48" s="141">
        <v>1091.0170000000001</v>
      </c>
      <c r="BY48" s="143">
        <v>1168.644</v>
      </c>
      <c r="BZ48" s="145">
        <v>787.26700000000005</v>
      </c>
      <c r="CA48" s="147">
        <v>292.55099999999999</v>
      </c>
      <c r="CB48" s="149">
        <v>3983.7040000000002</v>
      </c>
      <c r="CC48" s="151" t="s">
        <v>87</v>
      </c>
      <c r="CD48" s="153">
        <v>0</v>
      </c>
      <c r="CE48" s="155">
        <v>5.5090000000000003</v>
      </c>
      <c r="CF48" s="157">
        <v>0</v>
      </c>
      <c r="CG48" s="159">
        <v>81.55</v>
      </c>
      <c r="CH48" s="161">
        <v>81.414000000000001</v>
      </c>
      <c r="CI48" s="163">
        <v>118.041</v>
      </c>
      <c r="CJ48" s="165">
        <v>114.12</v>
      </c>
      <c r="CK48" s="167">
        <v>56.265999999999998</v>
      </c>
      <c r="CL48" s="169">
        <v>456.9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1.45</v>
      </c>
      <c r="CS48" s="183">
        <v>0</v>
      </c>
      <c r="CT48" s="185">
        <v>0</v>
      </c>
      <c r="CU48" s="187">
        <v>0</v>
      </c>
      <c r="CV48" s="189">
        <v>1.45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8.3320000000000007</v>
      </c>
      <c r="DB48" s="201">
        <v>7.5650000000000004</v>
      </c>
      <c r="DC48" s="203">
        <v>7.3650000000000002</v>
      </c>
      <c r="DD48" s="205">
        <v>0</v>
      </c>
      <c r="DE48" s="207">
        <v>0</v>
      </c>
      <c r="DF48" s="209">
        <v>23.407</v>
      </c>
      <c r="DG48" s="211" t="s">
        <v>87</v>
      </c>
      <c r="DH48" s="213">
        <v>21.466000000000001</v>
      </c>
      <c r="DI48" s="215">
        <v>43.197000000000003</v>
      </c>
      <c r="DJ48" s="217">
        <v>0</v>
      </c>
      <c r="DK48" s="219">
        <v>1560.047</v>
      </c>
      <c r="DL48" s="221">
        <v>2963.5239999999999</v>
      </c>
      <c r="DM48" s="223">
        <v>13747.701999999999</v>
      </c>
      <c r="DN48" s="225">
        <v>26776.044999999998</v>
      </c>
      <c r="DO48" s="227">
        <v>21358.563999999998</v>
      </c>
      <c r="DP48" s="229">
        <v>66470.544999999998</v>
      </c>
      <c r="DQ48" s="231" t="s">
        <v>87</v>
      </c>
      <c r="DR48" s="233">
        <v>0</v>
      </c>
      <c r="DS48" s="235">
        <v>0</v>
      </c>
      <c r="DT48" s="636"/>
      <c r="DU48" s="237">
        <v>225.57900000000001</v>
      </c>
      <c r="DV48" s="239">
        <v>720.53899999999999</v>
      </c>
      <c r="DW48" s="241">
        <v>10370.611999999999</v>
      </c>
      <c r="DX48" s="243">
        <v>22336.251</v>
      </c>
      <c r="DY48" s="245">
        <v>18232.392</v>
      </c>
      <c r="DZ48" s="247">
        <v>51885.373</v>
      </c>
      <c r="EA48" s="249" t="s">
        <v>87</v>
      </c>
      <c r="EB48" s="251">
        <v>0</v>
      </c>
      <c r="EC48" s="253">
        <v>0</v>
      </c>
      <c r="ED48" s="636"/>
      <c r="EE48" s="255">
        <v>433.04300000000001</v>
      </c>
      <c r="EF48" s="257">
        <v>550.44200000000001</v>
      </c>
      <c r="EG48" s="259">
        <v>843.08199999999999</v>
      </c>
      <c r="EH48" s="261">
        <v>637.16999999999996</v>
      </c>
      <c r="EI48" s="263">
        <v>358.34</v>
      </c>
      <c r="EJ48" s="265">
        <v>2822.0770000000002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1.044</v>
      </c>
      <c r="ER48" s="279">
        <v>16.446999999999999</v>
      </c>
      <c r="ES48" s="281">
        <v>70.822999999999993</v>
      </c>
      <c r="ET48" s="283">
        <v>88.313999999999993</v>
      </c>
      <c r="EU48" s="285" t="s">
        <v>87</v>
      </c>
      <c r="EV48" s="287">
        <v>0</v>
      </c>
      <c r="EW48" s="289">
        <v>0</v>
      </c>
      <c r="EX48" s="636"/>
      <c r="EY48" s="291">
        <v>38.506</v>
      </c>
      <c r="EZ48" s="293">
        <v>132.34899999999999</v>
      </c>
      <c r="FA48" s="295">
        <v>272.42899999999997</v>
      </c>
      <c r="FB48" s="297">
        <v>1489.4760000000001</v>
      </c>
      <c r="FC48" s="299">
        <v>1236.4949999999999</v>
      </c>
      <c r="FD48" s="301">
        <v>3169.2550000000001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105.989</v>
      </c>
      <c r="FK48" s="313">
        <v>516.34</v>
      </c>
      <c r="FL48" s="315">
        <v>1195.2059999999999</v>
      </c>
      <c r="FM48" s="317">
        <v>940.01700000000005</v>
      </c>
      <c r="FN48" s="319">
        <v>2757.5520000000001</v>
      </c>
      <c r="FO48" s="321" t="s">
        <v>87</v>
      </c>
      <c r="FP48" s="323">
        <v>21.466000000000001</v>
      </c>
      <c r="FQ48" s="325">
        <v>43.064</v>
      </c>
      <c r="FR48" s="327">
        <v>0</v>
      </c>
      <c r="FS48" s="329">
        <v>828.51900000000001</v>
      </c>
      <c r="FT48" s="331">
        <v>1419.43</v>
      </c>
      <c r="FU48" s="333">
        <v>1648.172</v>
      </c>
      <c r="FV48" s="335">
        <v>1040.971</v>
      </c>
      <c r="FW48" s="337">
        <v>512.59799999999996</v>
      </c>
      <c r="FX48" s="339">
        <v>5514.22</v>
      </c>
      <c r="FY48" s="341" t="s">
        <v>87</v>
      </c>
      <c r="FZ48" s="343">
        <v>0</v>
      </c>
      <c r="GA48" s="345">
        <v>0.112</v>
      </c>
      <c r="GB48" s="347">
        <v>0</v>
      </c>
      <c r="GC48" s="349">
        <v>21.442</v>
      </c>
      <c r="GD48" s="351">
        <v>24.393000000000001</v>
      </c>
      <c r="GE48" s="353">
        <v>95.89</v>
      </c>
      <c r="GF48" s="355">
        <v>60.165999999999997</v>
      </c>
      <c r="GG48" s="357">
        <v>7.899</v>
      </c>
      <c r="GH48" s="359">
        <v>209.90199999999999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4.2960000000000003</v>
      </c>
      <c r="GO48" s="373">
        <v>0</v>
      </c>
      <c r="GP48" s="375">
        <v>0</v>
      </c>
      <c r="GQ48" s="377">
        <v>0</v>
      </c>
      <c r="GR48" s="379">
        <v>4.2960000000000003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12.958</v>
      </c>
      <c r="GX48" s="391">
        <v>6.0860000000000003</v>
      </c>
      <c r="GY48" s="393">
        <v>0.13300000000000001</v>
      </c>
      <c r="GZ48" s="395">
        <v>0.35799999999999998</v>
      </c>
      <c r="HA48" s="397">
        <v>0</v>
      </c>
      <c r="HB48" s="399">
        <v>19.556000000000001</v>
      </c>
    </row>
    <row r="49" spans="1:211" ht="14.25" customHeight="1" x14ac:dyDescent="0.15">
      <c r="A49" s="2" t="s">
        <v>88</v>
      </c>
      <c r="B49" s="4">
        <v>82.031999999999996</v>
      </c>
      <c r="C49" s="6">
        <v>508.07</v>
      </c>
      <c r="D49" s="8">
        <v>0</v>
      </c>
      <c r="E49" s="10">
        <v>54547.697999999997</v>
      </c>
      <c r="F49" s="12">
        <v>83691.55</v>
      </c>
      <c r="G49" s="14">
        <v>223390.584</v>
      </c>
      <c r="H49" s="16">
        <v>289760.98499999999</v>
      </c>
      <c r="I49" s="18">
        <v>172587.61499999999</v>
      </c>
      <c r="J49" s="20">
        <v>824568.53399999999</v>
      </c>
      <c r="K49" s="22" t="s">
        <v>88</v>
      </c>
      <c r="L49" s="24">
        <v>28.704999999999998</v>
      </c>
      <c r="M49" s="26">
        <v>219.51599999999999</v>
      </c>
      <c r="N49" s="28">
        <v>0</v>
      </c>
      <c r="O49" s="30">
        <v>35835.800999999999</v>
      </c>
      <c r="P49" s="32">
        <v>49456.584999999999</v>
      </c>
      <c r="Q49" s="34">
        <v>116279.55899999999</v>
      </c>
      <c r="R49" s="36">
        <v>154356.94699999999</v>
      </c>
      <c r="S49" s="38">
        <v>91959.186000000002</v>
      </c>
      <c r="T49" s="40">
        <v>448136.299</v>
      </c>
      <c r="U49" s="42" t="s">
        <v>88</v>
      </c>
      <c r="V49" s="44">
        <v>0</v>
      </c>
      <c r="W49" s="46">
        <v>0</v>
      </c>
      <c r="X49" s="639"/>
      <c r="Y49" s="48">
        <v>8630.9879999999994</v>
      </c>
      <c r="Z49" s="50">
        <v>19218.684000000001</v>
      </c>
      <c r="AA49" s="52">
        <v>68883.985000000001</v>
      </c>
      <c r="AB49" s="54">
        <v>96584.101999999999</v>
      </c>
      <c r="AC49" s="56">
        <v>59544.252999999997</v>
      </c>
      <c r="AD49" s="58">
        <v>252862.01199999999</v>
      </c>
      <c r="AE49" s="60" t="s">
        <v>88</v>
      </c>
      <c r="AF49" s="62">
        <v>0</v>
      </c>
      <c r="AG49" s="64">
        <v>0</v>
      </c>
      <c r="AH49" s="639"/>
      <c r="AI49" s="66">
        <v>23570.377</v>
      </c>
      <c r="AJ49" s="68">
        <v>24595.277999999998</v>
      </c>
      <c r="AK49" s="70">
        <v>29928.76</v>
      </c>
      <c r="AL49" s="72">
        <v>32950.461000000003</v>
      </c>
      <c r="AM49" s="74">
        <v>15377.228999999999</v>
      </c>
      <c r="AN49" s="76">
        <v>126422.105</v>
      </c>
      <c r="AO49" s="78" t="s">
        <v>88</v>
      </c>
      <c r="AP49" s="80">
        <v>0</v>
      </c>
      <c r="AQ49" s="82">
        <v>0</v>
      </c>
      <c r="AR49" s="639"/>
      <c r="AS49" s="84">
        <v>11.21</v>
      </c>
      <c r="AT49" s="86">
        <v>98.114999999999995</v>
      </c>
      <c r="AU49" s="88">
        <v>411.88099999999997</v>
      </c>
      <c r="AV49" s="90">
        <v>2697.2739999999999</v>
      </c>
      <c r="AW49" s="92">
        <v>2191.3229999999999</v>
      </c>
      <c r="AX49" s="94">
        <v>5409.8029999999999</v>
      </c>
      <c r="AY49" s="96" t="s">
        <v>88</v>
      </c>
      <c r="AZ49" s="98">
        <v>0</v>
      </c>
      <c r="BA49" s="100">
        <v>0</v>
      </c>
      <c r="BB49" s="639"/>
      <c r="BC49" s="102">
        <v>545.30100000000004</v>
      </c>
      <c r="BD49" s="104">
        <v>782.80700000000002</v>
      </c>
      <c r="BE49" s="106">
        <v>2643.1</v>
      </c>
      <c r="BF49" s="108">
        <v>9827.509</v>
      </c>
      <c r="BG49" s="110">
        <v>9079.2800000000007</v>
      </c>
      <c r="BH49" s="112">
        <v>22877.996999999999</v>
      </c>
      <c r="BI49" s="114" t="s">
        <v>88</v>
      </c>
      <c r="BJ49" s="116">
        <v>0</v>
      </c>
      <c r="BK49" s="118">
        <v>0</v>
      </c>
      <c r="BL49" s="639"/>
      <c r="BM49" s="120">
        <v>645.79</v>
      </c>
      <c r="BN49" s="122">
        <v>1351.136</v>
      </c>
      <c r="BO49" s="124">
        <v>6613.701</v>
      </c>
      <c r="BP49" s="126">
        <v>7059.6909999999998</v>
      </c>
      <c r="BQ49" s="128">
        <v>3899.7750000000001</v>
      </c>
      <c r="BR49" s="130">
        <v>19570.093000000001</v>
      </c>
      <c r="BS49" s="132" t="s">
        <v>88</v>
      </c>
      <c r="BT49" s="134">
        <v>28.704999999999998</v>
      </c>
      <c r="BU49" s="136">
        <v>206.071</v>
      </c>
      <c r="BV49" s="138">
        <v>0</v>
      </c>
      <c r="BW49" s="140">
        <v>2261.5059999999999</v>
      </c>
      <c r="BX49" s="142">
        <v>3200.4879999999998</v>
      </c>
      <c r="BY49" s="144">
        <v>7537.3029999999999</v>
      </c>
      <c r="BZ49" s="146">
        <v>4974.7340000000004</v>
      </c>
      <c r="CA49" s="148">
        <v>1773.742</v>
      </c>
      <c r="CB49" s="150">
        <v>19982.548999999999</v>
      </c>
      <c r="CC49" s="152" t="s">
        <v>88</v>
      </c>
      <c r="CD49" s="154">
        <v>0</v>
      </c>
      <c r="CE49" s="156">
        <v>13.445</v>
      </c>
      <c r="CF49" s="158">
        <v>0</v>
      </c>
      <c r="CG49" s="160">
        <v>168.684</v>
      </c>
      <c r="CH49" s="162">
        <v>210.077</v>
      </c>
      <c r="CI49" s="164">
        <v>260.82900000000001</v>
      </c>
      <c r="CJ49" s="166">
        <v>263.03100000000001</v>
      </c>
      <c r="CK49" s="168">
        <v>93.584000000000003</v>
      </c>
      <c r="CL49" s="170">
        <v>1009.65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1.9450000000000001</v>
      </c>
      <c r="CR49" s="182">
        <v>0</v>
      </c>
      <c r="CS49" s="184">
        <v>0</v>
      </c>
      <c r="CT49" s="186">
        <v>0.14499999999999999</v>
      </c>
      <c r="CU49" s="188">
        <v>0</v>
      </c>
      <c r="CV49" s="190">
        <v>2.09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53.326999999999998</v>
      </c>
      <c r="DI49" s="216">
        <v>288.55399999999997</v>
      </c>
      <c r="DJ49" s="218">
        <v>0</v>
      </c>
      <c r="DK49" s="220">
        <v>18711.897000000001</v>
      </c>
      <c r="DL49" s="222">
        <v>34234.964999999997</v>
      </c>
      <c r="DM49" s="224">
        <v>107111.02499999999</v>
      </c>
      <c r="DN49" s="226">
        <v>135404.038</v>
      </c>
      <c r="DO49" s="228">
        <v>80628.429000000004</v>
      </c>
      <c r="DP49" s="230">
        <v>376432.23499999999</v>
      </c>
      <c r="DQ49" s="232" t="s">
        <v>88</v>
      </c>
      <c r="DR49" s="234">
        <v>0</v>
      </c>
      <c r="DS49" s="236">
        <v>0</v>
      </c>
      <c r="DT49" s="639"/>
      <c r="DU49" s="238">
        <v>9191.1509999999998</v>
      </c>
      <c r="DV49" s="240">
        <v>21843.512999999999</v>
      </c>
      <c r="DW49" s="242">
        <v>78146.099000000002</v>
      </c>
      <c r="DX49" s="244">
        <v>106253.465</v>
      </c>
      <c r="DY49" s="246">
        <v>65482.050999999999</v>
      </c>
      <c r="DZ49" s="248">
        <v>280916.27899999998</v>
      </c>
      <c r="EA49" s="250" t="s">
        <v>88</v>
      </c>
      <c r="EB49" s="252">
        <v>0</v>
      </c>
      <c r="EC49" s="254">
        <v>0</v>
      </c>
      <c r="ED49" s="639"/>
      <c r="EE49" s="256">
        <v>4931.076</v>
      </c>
      <c r="EF49" s="258">
        <v>5043.8410000000003</v>
      </c>
      <c r="EG49" s="260">
        <v>5817.6540000000005</v>
      </c>
      <c r="EH49" s="262">
        <v>6007.8029999999999</v>
      </c>
      <c r="EI49" s="264">
        <v>2495.1550000000002</v>
      </c>
      <c r="EJ49" s="266">
        <v>24295.528999999999</v>
      </c>
      <c r="EK49" s="268" t="s">
        <v>88</v>
      </c>
      <c r="EL49" s="270">
        <v>0</v>
      </c>
      <c r="EM49" s="272">
        <v>0</v>
      </c>
      <c r="EN49" s="639"/>
      <c r="EO49" s="274">
        <v>0.46899999999999997</v>
      </c>
      <c r="EP49" s="276">
        <v>12.555</v>
      </c>
      <c r="EQ49" s="278">
        <v>231.852</v>
      </c>
      <c r="ER49" s="280">
        <v>448.63099999999997</v>
      </c>
      <c r="ES49" s="282">
        <v>438.37799999999999</v>
      </c>
      <c r="ET49" s="284">
        <v>1131.885</v>
      </c>
      <c r="EU49" s="286" t="s">
        <v>88</v>
      </c>
      <c r="EV49" s="288">
        <v>0</v>
      </c>
      <c r="EW49" s="290">
        <v>0</v>
      </c>
      <c r="EX49" s="639"/>
      <c r="EY49" s="292">
        <v>219.971</v>
      </c>
      <c r="EZ49" s="294">
        <v>317.39100000000002</v>
      </c>
      <c r="FA49" s="296">
        <v>635.58799999999997</v>
      </c>
      <c r="FB49" s="298">
        <v>2121.7860000000001</v>
      </c>
      <c r="FC49" s="300">
        <v>1830.6110000000001</v>
      </c>
      <c r="FD49" s="302">
        <v>5125.3469999999998</v>
      </c>
      <c r="FE49" s="304" t="s">
        <v>88</v>
      </c>
      <c r="FF49" s="306">
        <v>0</v>
      </c>
      <c r="FG49" s="308">
        <v>0</v>
      </c>
      <c r="FH49" s="639"/>
      <c r="FI49" s="310">
        <v>1049.9110000000001</v>
      </c>
      <c r="FJ49" s="312">
        <v>2252.2710000000002</v>
      </c>
      <c r="FK49" s="314">
        <v>10842.383</v>
      </c>
      <c r="FL49" s="316">
        <v>12953.72</v>
      </c>
      <c r="FM49" s="318">
        <v>7524.72</v>
      </c>
      <c r="FN49" s="320">
        <v>34623.004999999997</v>
      </c>
      <c r="FO49" s="322" t="s">
        <v>88</v>
      </c>
      <c r="FP49" s="324">
        <v>53.326999999999998</v>
      </c>
      <c r="FQ49" s="326">
        <v>283.29199999999997</v>
      </c>
      <c r="FR49" s="328">
        <v>0</v>
      </c>
      <c r="FS49" s="330">
        <v>3217.7570000000001</v>
      </c>
      <c r="FT49" s="332">
        <v>4650.0969999999998</v>
      </c>
      <c r="FU49" s="334">
        <v>11307.807000000001</v>
      </c>
      <c r="FV49" s="336">
        <v>7454.0730000000003</v>
      </c>
      <c r="FW49" s="338">
        <v>2824.5990000000002</v>
      </c>
      <c r="FX49" s="340">
        <v>29790.952000000001</v>
      </c>
      <c r="FY49" s="342" t="s">
        <v>88</v>
      </c>
      <c r="FZ49" s="344">
        <v>0</v>
      </c>
      <c r="GA49" s="346">
        <v>5.2619999999999996</v>
      </c>
      <c r="GB49" s="348">
        <v>0</v>
      </c>
      <c r="GC49" s="350">
        <v>101.541</v>
      </c>
      <c r="GD49" s="352">
        <v>115.297</v>
      </c>
      <c r="GE49" s="354">
        <v>129.642</v>
      </c>
      <c r="GF49" s="356">
        <v>164.53200000000001</v>
      </c>
      <c r="GG49" s="358">
        <v>32.914999999999999</v>
      </c>
      <c r="GH49" s="360">
        <v>549.18899999999996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2.1000000000000001E-2</v>
      </c>
      <c r="GN49" s="372">
        <v>0</v>
      </c>
      <c r="GO49" s="374">
        <v>0</v>
      </c>
      <c r="GP49" s="376">
        <v>2.8000000000000001E-2</v>
      </c>
      <c r="GQ49" s="378">
        <v>0</v>
      </c>
      <c r="GR49" s="380">
        <v>4.9000000000000002E-2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0.71599999999999997</v>
      </c>
      <c r="C50" s="5">
        <v>111.651</v>
      </c>
      <c r="D50" s="7">
        <v>0</v>
      </c>
      <c r="E50" s="9">
        <v>10735.534</v>
      </c>
      <c r="F50" s="11">
        <v>12107.254999999999</v>
      </c>
      <c r="G50" s="13">
        <v>46857.718000000001</v>
      </c>
      <c r="H50" s="15">
        <v>46438.739000000001</v>
      </c>
      <c r="I50" s="17">
        <v>32343.409</v>
      </c>
      <c r="J50" s="19">
        <v>148595.022</v>
      </c>
      <c r="K50" s="21" t="s">
        <v>89</v>
      </c>
      <c r="L50" s="23">
        <v>0</v>
      </c>
      <c r="M50" s="25">
        <v>34.323999999999998</v>
      </c>
      <c r="N50" s="27">
        <v>0</v>
      </c>
      <c r="O50" s="29">
        <v>7350.7389999999996</v>
      </c>
      <c r="P50" s="31">
        <v>8046.8469999999998</v>
      </c>
      <c r="Q50" s="33">
        <v>25211.368999999999</v>
      </c>
      <c r="R50" s="35">
        <v>25325.226999999999</v>
      </c>
      <c r="S50" s="37">
        <v>17811.78</v>
      </c>
      <c r="T50" s="39">
        <v>83780.285999999993</v>
      </c>
      <c r="U50" s="41" t="s">
        <v>89</v>
      </c>
      <c r="V50" s="43">
        <v>0</v>
      </c>
      <c r="W50" s="45">
        <v>0</v>
      </c>
      <c r="X50" s="636"/>
      <c r="Y50" s="47">
        <v>552.39099999999996</v>
      </c>
      <c r="Z50" s="49">
        <v>1253.8510000000001</v>
      </c>
      <c r="AA50" s="51">
        <v>17935.862000000001</v>
      </c>
      <c r="AB50" s="53">
        <v>18700.815999999999</v>
      </c>
      <c r="AC50" s="55">
        <v>12440.703</v>
      </c>
      <c r="AD50" s="57">
        <v>50883.623</v>
      </c>
      <c r="AE50" s="59" t="s">
        <v>89</v>
      </c>
      <c r="AF50" s="61">
        <v>0</v>
      </c>
      <c r="AG50" s="63">
        <v>0</v>
      </c>
      <c r="AH50" s="636"/>
      <c r="AI50" s="65">
        <v>5334.5940000000001</v>
      </c>
      <c r="AJ50" s="67">
        <v>5151.5749999999998</v>
      </c>
      <c r="AK50" s="69">
        <v>4490.2439999999997</v>
      </c>
      <c r="AL50" s="71">
        <v>3663.7919999999999</v>
      </c>
      <c r="AM50" s="73">
        <v>2835.9110000000001</v>
      </c>
      <c r="AN50" s="75">
        <v>21476.116000000002</v>
      </c>
      <c r="AO50" s="77" t="s">
        <v>89</v>
      </c>
      <c r="AP50" s="79">
        <v>0</v>
      </c>
      <c r="AQ50" s="81">
        <v>0</v>
      </c>
      <c r="AR50" s="636"/>
      <c r="AS50" s="83">
        <v>120.714</v>
      </c>
      <c r="AT50" s="85">
        <v>89.012</v>
      </c>
      <c r="AU50" s="87">
        <v>174.04499999999999</v>
      </c>
      <c r="AV50" s="89">
        <v>376.99599999999998</v>
      </c>
      <c r="AW50" s="91">
        <v>599.21799999999996</v>
      </c>
      <c r="AX50" s="93">
        <v>1359.9849999999999</v>
      </c>
      <c r="AY50" s="95" t="s">
        <v>89</v>
      </c>
      <c r="AZ50" s="97">
        <v>0</v>
      </c>
      <c r="BA50" s="99">
        <v>0</v>
      </c>
      <c r="BB50" s="636"/>
      <c r="BC50" s="101">
        <v>208.40199999999999</v>
      </c>
      <c r="BD50" s="103">
        <v>190.65</v>
      </c>
      <c r="BE50" s="105">
        <v>242.02500000000001</v>
      </c>
      <c r="BF50" s="107">
        <v>995.98900000000003</v>
      </c>
      <c r="BG50" s="109">
        <v>1207.845</v>
      </c>
      <c r="BH50" s="111">
        <v>2844.9110000000001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0</v>
      </c>
      <c r="BO50" s="123">
        <v>531.73400000000004</v>
      </c>
      <c r="BP50" s="125">
        <v>712.03499999999997</v>
      </c>
      <c r="BQ50" s="127">
        <v>490.41</v>
      </c>
      <c r="BR50" s="129">
        <v>1734.1790000000001</v>
      </c>
      <c r="BS50" s="131" t="s">
        <v>89</v>
      </c>
      <c r="BT50" s="133">
        <v>0</v>
      </c>
      <c r="BU50" s="135">
        <v>32.939</v>
      </c>
      <c r="BV50" s="137">
        <v>0</v>
      </c>
      <c r="BW50" s="139">
        <v>1091.905</v>
      </c>
      <c r="BX50" s="141">
        <v>1317.761</v>
      </c>
      <c r="BY50" s="143">
        <v>1774.854</v>
      </c>
      <c r="BZ50" s="145">
        <v>870.42899999999997</v>
      </c>
      <c r="CA50" s="147">
        <v>232.108</v>
      </c>
      <c r="CB50" s="149">
        <v>5319.9960000000001</v>
      </c>
      <c r="CC50" s="151" t="s">
        <v>89</v>
      </c>
      <c r="CD50" s="153">
        <v>0</v>
      </c>
      <c r="CE50" s="155">
        <v>1.385</v>
      </c>
      <c r="CF50" s="157">
        <v>0</v>
      </c>
      <c r="CG50" s="159">
        <v>42.732999999999997</v>
      </c>
      <c r="CH50" s="161">
        <v>43.997999999999998</v>
      </c>
      <c r="CI50" s="163">
        <v>60.914999999999999</v>
      </c>
      <c r="CJ50" s="165">
        <v>5.17</v>
      </c>
      <c r="CK50" s="167">
        <v>0</v>
      </c>
      <c r="CL50" s="169">
        <v>154.20099999999999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5.585</v>
      </c>
      <c r="CV50" s="189">
        <v>5.585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1.69</v>
      </c>
      <c r="DD50" s="205">
        <v>0</v>
      </c>
      <c r="DE50" s="207">
        <v>0</v>
      </c>
      <c r="DF50" s="209">
        <v>1.69</v>
      </c>
      <c r="DG50" s="211" t="s">
        <v>89</v>
      </c>
      <c r="DH50" s="213">
        <v>0.71599999999999997</v>
      </c>
      <c r="DI50" s="215">
        <v>77.326999999999998</v>
      </c>
      <c r="DJ50" s="217">
        <v>0</v>
      </c>
      <c r="DK50" s="219">
        <v>3384.7950000000001</v>
      </c>
      <c r="DL50" s="221">
        <v>4060.4079999999999</v>
      </c>
      <c r="DM50" s="223">
        <v>21646.348999999998</v>
      </c>
      <c r="DN50" s="225">
        <v>21113.511999999999</v>
      </c>
      <c r="DO50" s="227">
        <v>14531.629000000001</v>
      </c>
      <c r="DP50" s="229">
        <v>64814.735999999997</v>
      </c>
      <c r="DQ50" s="231" t="s">
        <v>89</v>
      </c>
      <c r="DR50" s="233">
        <v>0</v>
      </c>
      <c r="DS50" s="235">
        <v>0</v>
      </c>
      <c r="DT50" s="636"/>
      <c r="DU50" s="237">
        <v>602.87400000000002</v>
      </c>
      <c r="DV50" s="239">
        <v>1348.8489999999999</v>
      </c>
      <c r="DW50" s="241">
        <v>17653.059000000001</v>
      </c>
      <c r="DX50" s="243">
        <v>18296.273000000001</v>
      </c>
      <c r="DY50" s="245">
        <v>12673.885</v>
      </c>
      <c r="DZ50" s="247">
        <v>50574.94</v>
      </c>
      <c r="EA50" s="249" t="s">
        <v>89</v>
      </c>
      <c r="EB50" s="251">
        <v>0</v>
      </c>
      <c r="EC50" s="253">
        <v>0</v>
      </c>
      <c r="ED50" s="636"/>
      <c r="EE50" s="255">
        <v>1266.2850000000001</v>
      </c>
      <c r="EF50" s="257">
        <v>1120.258</v>
      </c>
      <c r="EG50" s="259">
        <v>1011.288</v>
      </c>
      <c r="EH50" s="261">
        <v>741.30499999999995</v>
      </c>
      <c r="EI50" s="263">
        <v>546.42499999999995</v>
      </c>
      <c r="EJ50" s="265">
        <v>4685.5609999999997</v>
      </c>
      <c r="EK50" s="267" t="s">
        <v>89</v>
      </c>
      <c r="EL50" s="269">
        <v>0</v>
      </c>
      <c r="EM50" s="271">
        <v>0</v>
      </c>
      <c r="EN50" s="636"/>
      <c r="EO50" s="273">
        <v>48.05</v>
      </c>
      <c r="EP50" s="275">
        <v>48.267000000000003</v>
      </c>
      <c r="EQ50" s="277">
        <v>60.387999999999998</v>
      </c>
      <c r="ER50" s="279">
        <v>84.626999999999995</v>
      </c>
      <c r="ES50" s="281">
        <v>138.464</v>
      </c>
      <c r="ET50" s="283">
        <v>379.79599999999999</v>
      </c>
      <c r="EU50" s="285" t="s">
        <v>89</v>
      </c>
      <c r="EV50" s="287">
        <v>0</v>
      </c>
      <c r="EW50" s="289">
        <v>0</v>
      </c>
      <c r="EX50" s="636"/>
      <c r="EY50" s="291">
        <v>13.465</v>
      </c>
      <c r="EZ50" s="293">
        <v>11.315</v>
      </c>
      <c r="FA50" s="295">
        <v>17.567</v>
      </c>
      <c r="FB50" s="297">
        <v>95.912000000000006</v>
      </c>
      <c r="FC50" s="299">
        <v>74.820999999999998</v>
      </c>
      <c r="FD50" s="301">
        <v>213.08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0</v>
      </c>
      <c r="FK50" s="313">
        <v>609.88699999999994</v>
      </c>
      <c r="FL50" s="315">
        <v>733.02099999999996</v>
      </c>
      <c r="FM50" s="317">
        <v>634.53099999999995</v>
      </c>
      <c r="FN50" s="319">
        <v>1977.4390000000001</v>
      </c>
      <c r="FO50" s="321" t="s">
        <v>89</v>
      </c>
      <c r="FP50" s="323">
        <v>0</v>
      </c>
      <c r="FQ50" s="325">
        <v>75.537000000000006</v>
      </c>
      <c r="FR50" s="327">
        <v>0</v>
      </c>
      <c r="FS50" s="329">
        <v>1426.01</v>
      </c>
      <c r="FT50" s="331">
        <v>1496.4649999999999</v>
      </c>
      <c r="FU50" s="333">
        <v>2247.2979999999998</v>
      </c>
      <c r="FV50" s="335">
        <v>1157.9939999999999</v>
      </c>
      <c r="FW50" s="337">
        <v>455.10300000000001</v>
      </c>
      <c r="FX50" s="339">
        <v>6858.4070000000002</v>
      </c>
      <c r="FY50" s="341" t="s">
        <v>89</v>
      </c>
      <c r="FZ50" s="343">
        <v>0.71599999999999997</v>
      </c>
      <c r="GA50" s="345">
        <v>1.79</v>
      </c>
      <c r="GB50" s="347">
        <v>0</v>
      </c>
      <c r="GC50" s="349">
        <v>28.111000000000001</v>
      </c>
      <c r="GD50" s="351">
        <v>35.253999999999998</v>
      </c>
      <c r="GE50" s="353">
        <v>46.847999999999999</v>
      </c>
      <c r="GF50" s="355">
        <v>4.38</v>
      </c>
      <c r="GG50" s="357">
        <v>8.3439999999999994</v>
      </c>
      <c r="GH50" s="359">
        <v>125.443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5.6000000000000001E-2</v>
      </c>
      <c r="GR50" s="379">
        <v>5.6000000000000001E-2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1.4E-2</v>
      </c>
      <c r="GZ50" s="395">
        <v>0</v>
      </c>
      <c r="HA50" s="397">
        <v>0</v>
      </c>
      <c r="HB50" s="399">
        <v>1.4E-2</v>
      </c>
    </row>
    <row r="51" spans="1:211" ht="14.25" customHeight="1" x14ac:dyDescent="0.15">
      <c r="A51" s="1" t="s">
        <v>90</v>
      </c>
      <c r="B51" s="3">
        <v>64.739999999999995</v>
      </c>
      <c r="C51" s="5">
        <v>368.95100000000002</v>
      </c>
      <c r="D51" s="7">
        <v>0</v>
      </c>
      <c r="E51" s="9">
        <v>15156.018</v>
      </c>
      <c r="F51" s="11">
        <v>25921.187000000002</v>
      </c>
      <c r="G51" s="13">
        <v>90759.107999999993</v>
      </c>
      <c r="H51" s="15">
        <v>120864.283</v>
      </c>
      <c r="I51" s="17">
        <v>69134.482999999993</v>
      </c>
      <c r="J51" s="19">
        <v>322268.77</v>
      </c>
      <c r="K51" s="21" t="s">
        <v>90</v>
      </c>
      <c r="L51" s="23">
        <v>23.134</v>
      </c>
      <c r="M51" s="25">
        <v>155.386</v>
      </c>
      <c r="N51" s="27">
        <v>0</v>
      </c>
      <c r="O51" s="29">
        <v>10588.06</v>
      </c>
      <c r="P51" s="31">
        <v>17310.441999999999</v>
      </c>
      <c r="Q51" s="33">
        <v>51014.017999999996</v>
      </c>
      <c r="R51" s="35">
        <v>67324.106</v>
      </c>
      <c r="S51" s="37">
        <v>39002.360999999997</v>
      </c>
      <c r="T51" s="39">
        <v>185417.50700000001</v>
      </c>
      <c r="U51" s="41" t="s">
        <v>90</v>
      </c>
      <c r="V51" s="43">
        <v>0</v>
      </c>
      <c r="W51" s="45">
        <v>0</v>
      </c>
      <c r="X51" s="636"/>
      <c r="Y51" s="47">
        <v>919.37</v>
      </c>
      <c r="Z51" s="49">
        <v>2835.2570000000001</v>
      </c>
      <c r="AA51" s="51">
        <v>27950.59</v>
      </c>
      <c r="AB51" s="53">
        <v>40443.521000000001</v>
      </c>
      <c r="AC51" s="55">
        <v>23918.654999999999</v>
      </c>
      <c r="AD51" s="57">
        <v>96067.392999999996</v>
      </c>
      <c r="AE51" s="59" t="s">
        <v>90</v>
      </c>
      <c r="AF51" s="61">
        <v>0</v>
      </c>
      <c r="AG51" s="63">
        <v>0</v>
      </c>
      <c r="AH51" s="636"/>
      <c r="AI51" s="65">
        <v>7361.4489999999996</v>
      </c>
      <c r="AJ51" s="67">
        <v>10974.091</v>
      </c>
      <c r="AK51" s="69">
        <v>13354.77</v>
      </c>
      <c r="AL51" s="71">
        <v>14792.715</v>
      </c>
      <c r="AM51" s="73">
        <v>7885.0110000000004</v>
      </c>
      <c r="AN51" s="75">
        <v>54368.036</v>
      </c>
      <c r="AO51" s="77" t="s">
        <v>90</v>
      </c>
      <c r="AP51" s="79">
        <v>0</v>
      </c>
      <c r="AQ51" s="81">
        <v>0</v>
      </c>
      <c r="AR51" s="636"/>
      <c r="AS51" s="83">
        <v>158.16999999999999</v>
      </c>
      <c r="AT51" s="85">
        <v>18.285</v>
      </c>
      <c r="AU51" s="87">
        <v>339.40899999999999</v>
      </c>
      <c r="AV51" s="89">
        <v>518.86500000000001</v>
      </c>
      <c r="AW51" s="91">
        <v>703.86199999999997</v>
      </c>
      <c r="AX51" s="93">
        <v>1738.5909999999999</v>
      </c>
      <c r="AY51" s="95" t="s">
        <v>90</v>
      </c>
      <c r="AZ51" s="97">
        <v>0</v>
      </c>
      <c r="BA51" s="99">
        <v>0</v>
      </c>
      <c r="BB51" s="636"/>
      <c r="BC51" s="101">
        <v>59.984999999999999</v>
      </c>
      <c r="BD51" s="103">
        <v>145.88999999999999</v>
      </c>
      <c r="BE51" s="105">
        <v>533.51900000000001</v>
      </c>
      <c r="BF51" s="107">
        <v>1791.7</v>
      </c>
      <c r="BG51" s="109">
        <v>1985.528</v>
      </c>
      <c r="BH51" s="111">
        <v>4516.6220000000003</v>
      </c>
      <c r="BI51" s="113" t="s">
        <v>90</v>
      </c>
      <c r="BJ51" s="115">
        <v>0</v>
      </c>
      <c r="BK51" s="117">
        <v>0</v>
      </c>
      <c r="BL51" s="636"/>
      <c r="BM51" s="119">
        <v>103.867</v>
      </c>
      <c r="BN51" s="121">
        <v>233.215</v>
      </c>
      <c r="BO51" s="123">
        <v>3183.16</v>
      </c>
      <c r="BP51" s="125">
        <v>5346.5219999999999</v>
      </c>
      <c r="BQ51" s="127">
        <v>2851.4749999999999</v>
      </c>
      <c r="BR51" s="129">
        <v>11718.239</v>
      </c>
      <c r="BS51" s="131" t="s">
        <v>90</v>
      </c>
      <c r="BT51" s="133">
        <v>23.134</v>
      </c>
      <c r="BU51" s="135">
        <v>151.31100000000001</v>
      </c>
      <c r="BV51" s="137">
        <v>0</v>
      </c>
      <c r="BW51" s="139">
        <v>1823.806</v>
      </c>
      <c r="BX51" s="141">
        <v>2846.7339999999999</v>
      </c>
      <c r="BY51" s="143">
        <v>5447.1210000000001</v>
      </c>
      <c r="BZ51" s="145">
        <v>4218.8950000000004</v>
      </c>
      <c r="CA51" s="147">
        <v>1410.4159999999999</v>
      </c>
      <c r="CB51" s="149">
        <v>15921.416999999999</v>
      </c>
      <c r="CC51" s="151" t="s">
        <v>90</v>
      </c>
      <c r="CD51" s="153">
        <v>0</v>
      </c>
      <c r="CE51" s="155">
        <v>4.0750000000000002</v>
      </c>
      <c r="CF51" s="157">
        <v>0</v>
      </c>
      <c r="CG51" s="159">
        <v>145.56800000000001</v>
      </c>
      <c r="CH51" s="161">
        <v>236.06800000000001</v>
      </c>
      <c r="CI51" s="163">
        <v>202.839</v>
      </c>
      <c r="CJ51" s="165">
        <v>189.703</v>
      </c>
      <c r="CK51" s="167">
        <v>157.459</v>
      </c>
      <c r="CL51" s="169">
        <v>935.71199999999999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15.845000000000001</v>
      </c>
      <c r="CR51" s="181">
        <v>18.367000000000001</v>
      </c>
      <c r="CS51" s="183">
        <v>0.32</v>
      </c>
      <c r="CT51" s="185">
        <v>22.184999999999999</v>
      </c>
      <c r="CU51" s="187">
        <v>61.174999999999997</v>
      </c>
      <c r="CV51" s="189">
        <v>117.892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2.5350000000000001</v>
      </c>
      <c r="DC51" s="203">
        <v>2.29</v>
      </c>
      <c r="DD51" s="205">
        <v>0</v>
      </c>
      <c r="DE51" s="207">
        <v>28.78</v>
      </c>
      <c r="DF51" s="209">
        <v>33.604999999999997</v>
      </c>
      <c r="DG51" s="211" t="s">
        <v>90</v>
      </c>
      <c r="DH51" s="213">
        <v>41.606000000000002</v>
      </c>
      <c r="DI51" s="215">
        <v>213.565</v>
      </c>
      <c r="DJ51" s="217">
        <v>0</v>
      </c>
      <c r="DK51" s="219">
        <v>4567.9579999999996</v>
      </c>
      <c r="DL51" s="221">
        <v>8610.7450000000008</v>
      </c>
      <c r="DM51" s="223">
        <v>39745.089999999997</v>
      </c>
      <c r="DN51" s="225">
        <v>53540.177000000003</v>
      </c>
      <c r="DO51" s="227">
        <v>30132.121999999999</v>
      </c>
      <c r="DP51" s="229">
        <v>136851.26300000001</v>
      </c>
      <c r="DQ51" s="231" t="s">
        <v>90</v>
      </c>
      <c r="DR51" s="233">
        <v>0</v>
      </c>
      <c r="DS51" s="235">
        <v>0</v>
      </c>
      <c r="DT51" s="636"/>
      <c r="DU51" s="237">
        <v>735.97400000000005</v>
      </c>
      <c r="DV51" s="239">
        <v>2277.2600000000002</v>
      </c>
      <c r="DW51" s="241">
        <v>24739.350999999999</v>
      </c>
      <c r="DX51" s="243">
        <v>36845.048000000003</v>
      </c>
      <c r="DY51" s="245">
        <v>21576.313999999998</v>
      </c>
      <c r="DZ51" s="247">
        <v>86173.947</v>
      </c>
      <c r="EA51" s="249" t="s">
        <v>90</v>
      </c>
      <c r="EB51" s="251">
        <v>0</v>
      </c>
      <c r="EC51" s="253">
        <v>0</v>
      </c>
      <c r="ED51" s="636"/>
      <c r="EE51" s="255">
        <v>1074.296</v>
      </c>
      <c r="EF51" s="257">
        <v>1854.654</v>
      </c>
      <c r="EG51" s="259">
        <v>2315.5859999999998</v>
      </c>
      <c r="EH51" s="261">
        <v>2077.6129999999998</v>
      </c>
      <c r="EI51" s="263">
        <v>1361.4259999999999</v>
      </c>
      <c r="EJ51" s="265">
        <v>8683.5750000000007</v>
      </c>
      <c r="EK51" s="267" t="s">
        <v>90</v>
      </c>
      <c r="EL51" s="269">
        <v>0</v>
      </c>
      <c r="EM51" s="271">
        <v>0</v>
      </c>
      <c r="EN51" s="636"/>
      <c r="EO51" s="273">
        <v>0.82599999999999996</v>
      </c>
      <c r="EP51" s="275">
        <v>0.161</v>
      </c>
      <c r="EQ51" s="277">
        <v>25.388999999999999</v>
      </c>
      <c r="ER51" s="279">
        <v>26.622</v>
      </c>
      <c r="ES51" s="281">
        <v>160.012</v>
      </c>
      <c r="ET51" s="283">
        <v>213.01</v>
      </c>
      <c r="EU51" s="285" t="s">
        <v>90</v>
      </c>
      <c r="EV51" s="287">
        <v>0</v>
      </c>
      <c r="EW51" s="289">
        <v>0</v>
      </c>
      <c r="EX51" s="636"/>
      <c r="EY51" s="291">
        <v>0.65100000000000002</v>
      </c>
      <c r="EZ51" s="293">
        <v>76.135999999999996</v>
      </c>
      <c r="FA51" s="295">
        <v>62.087000000000003</v>
      </c>
      <c r="FB51" s="297">
        <v>309.31700000000001</v>
      </c>
      <c r="FC51" s="299">
        <v>398.94600000000003</v>
      </c>
      <c r="FD51" s="301">
        <v>847.13699999999994</v>
      </c>
      <c r="FE51" s="303" t="s">
        <v>90</v>
      </c>
      <c r="FF51" s="305">
        <v>0</v>
      </c>
      <c r="FG51" s="307">
        <v>0</v>
      </c>
      <c r="FH51" s="636"/>
      <c r="FI51" s="309">
        <v>157.529</v>
      </c>
      <c r="FJ51" s="311">
        <v>441.35</v>
      </c>
      <c r="FK51" s="313">
        <v>4597.9480000000003</v>
      </c>
      <c r="FL51" s="315">
        <v>8365.5969999999998</v>
      </c>
      <c r="FM51" s="317">
        <v>4541.1769999999997</v>
      </c>
      <c r="FN51" s="319">
        <v>18103.600999999999</v>
      </c>
      <c r="FO51" s="321" t="s">
        <v>90</v>
      </c>
      <c r="FP51" s="323">
        <v>41.606000000000002</v>
      </c>
      <c r="FQ51" s="325">
        <v>207.929</v>
      </c>
      <c r="FR51" s="327">
        <v>0</v>
      </c>
      <c r="FS51" s="329">
        <v>2502.7060000000001</v>
      </c>
      <c r="FT51" s="331">
        <v>3847.049</v>
      </c>
      <c r="FU51" s="333">
        <v>7936.67</v>
      </c>
      <c r="FV51" s="335">
        <v>5831.7470000000003</v>
      </c>
      <c r="FW51" s="337">
        <v>2031.4</v>
      </c>
      <c r="FX51" s="339">
        <v>22399.107</v>
      </c>
      <c r="FY51" s="341" t="s">
        <v>90</v>
      </c>
      <c r="FZ51" s="343">
        <v>0</v>
      </c>
      <c r="GA51" s="345">
        <v>5.6360000000000001</v>
      </c>
      <c r="GB51" s="347">
        <v>0</v>
      </c>
      <c r="GC51" s="349">
        <v>95.975999999999999</v>
      </c>
      <c r="GD51" s="351">
        <v>107.328</v>
      </c>
      <c r="GE51" s="353">
        <v>67.305000000000007</v>
      </c>
      <c r="GF51" s="355">
        <v>75.239000000000004</v>
      </c>
      <c r="GG51" s="357">
        <v>31.373999999999999</v>
      </c>
      <c r="GH51" s="359">
        <v>382.858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2.0950000000000002</v>
      </c>
      <c r="GO51" s="373">
        <v>0</v>
      </c>
      <c r="GP51" s="375">
        <v>8.9939999999999998</v>
      </c>
      <c r="GQ51" s="377">
        <v>0</v>
      </c>
      <c r="GR51" s="379">
        <v>11.089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4.7119999999999997</v>
      </c>
      <c r="GY51" s="393">
        <v>0.754</v>
      </c>
      <c r="GZ51" s="395">
        <v>0</v>
      </c>
      <c r="HA51" s="397">
        <v>31.472999999999999</v>
      </c>
      <c r="HB51" s="399">
        <v>36.939</v>
      </c>
    </row>
    <row r="52" spans="1:211" ht="14.25" customHeight="1" x14ac:dyDescent="0.15">
      <c r="A52" s="1" t="s">
        <v>91</v>
      </c>
      <c r="B52" s="3">
        <v>21.954999999999998</v>
      </c>
      <c r="C52" s="5">
        <v>219.428</v>
      </c>
      <c r="D52" s="7">
        <v>0</v>
      </c>
      <c r="E52" s="9">
        <v>17491.141</v>
      </c>
      <c r="F52" s="11">
        <v>29051.882000000001</v>
      </c>
      <c r="G52" s="13">
        <v>99861.387000000002</v>
      </c>
      <c r="H52" s="15">
        <v>175102.788</v>
      </c>
      <c r="I52" s="17">
        <v>114029.743</v>
      </c>
      <c r="J52" s="19">
        <v>435778.32400000002</v>
      </c>
      <c r="K52" s="21" t="s">
        <v>91</v>
      </c>
      <c r="L52" s="23">
        <v>9.5310000000000006</v>
      </c>
      <c r="M52" s="25">
        <v>91.921999999999997</v>
      </c>
      <c r="N52" s="27">
        <v>0</v>
      </c>
      <c r="O52" s="29">
        <v>12876.032999999999</v>
      </c>
      <c r="P52" s="31">
        <v>21002.294999999998</v>
      </c>
      <c r="Q52" s="33">
        <v>58672.173000000003</v>
      </c>
      <c r="R52" s="35">
        <v>101095.02800000001</v>
      </c>
      <c r="S52" s="37">
        <v>64474.307999999997</v>
      </c>
      <c r="T52" s="39">
        <v>258221.29</v>
      </c>
      <c r="U52" s="41" t="s">
        <v>91</v>
      </c>
      <c r="V52" s="43">
        <v>0</v>
      </c>
      <c r="W52" s="45">
        <v>0</v>
      </c>
      <c r="X52" s="636"/>
      <c r="Y52" s="47">
        <v>429.44</v>
      </c>
      <c r="Z52" s="49">
        <v>1772.807</v>
      </c>
      <c r="AA52" s="51">
        <v>27057.496999999999</v>
      </c>
      <c r="AB52" s="53">
        <v>57233.553</v>
      </c>
      <c r="AC52" s="55">
        <v>39391.930999999997</v>
      </c>
      <c r="AD52" s="57">
        <v>125885.228</v>
      </c>
      <c r="AE52" s="59" t="s">
        <v>91</v>
      </c>
      <c r="AF52" s="61">
        <v>0</v>
      </c>
      <c r="AG52" s="63">
        <v>0</v>
      </c>
      <c r="AH52" s="636"/>
      <c r="AI52" s="65">
        <v>11072.108</v>
      </c>
      <c r="AJ52" s="67">
        <v>15907.201999999999</v>
      </c>
      <c r="AK52" s="69">
        <v>17977.074000000001</v>
      </c>
      <c r="AL52" s="71">
        <v>18633.327000000001</v>
      </c>
      <c r="AM52" s="73">
        <v>7282.06</v>
      </c>
      <c r="AN52" s="75">
        <v>70871.770999999993</v>
      </c>
      <c r="AO52" s="77" t="s">
        <v>91</v>
      </c>
      <c r="AP52" s="79">
        <v>0</v>
      </c>
      <c r="AQ52" s="81">
        <v>0</v>
      </c>
      <c r="AR52" s="636"/>
      <c r="AS52" s="83">
        <v>70.69</v>
      </c>
      <c r="AT52" s="85">
        <v>219.94499999999999</v>
      </c>
      <c r="AU52" s="87">
        <v>453.73</v>
      </c>
      <c r="AV52" s="89">
        <v>2258.4560000000001</v>
      </c>
      <c r="AW52" s="91">
        <v>2101.5340000000001</v>
      </c>
      <c r="AX52" s="93">
        <v>5104.3549999999996</v>
      </c>
      <c r="AY52" s="95" t="s">
        <v>91</v>
      </c>
      <c r="AZ52" s="97">
        <v>0</v>
      </c>
      <c r="BA52" s="99">
        <v>0</v>
      </c>
      <c r="BB52" s="636"/>
      <c r="BC52" s="101">
        <v>169.14</v>
      </c>
      <c r="BD52" s="103">
        <v>587.19000000000005</v>
      </c>
      <c r="BE52" s="105">
        <v>1785.231</v>
      </c>
      <c r="BF52" s="107">
        <v>8065.19</v>
      </c>
      <c r="BG52" s="109">
        <v>6190.43</v>
      </c>
      <c r="BH52" s="111">
        <v>16797.181</v>
      </c>
      <c r="BI52" s="113" t="s">
        <v>91</v>
      </c>
      <c r="BJ52" s="115">
        <v>0</v>
      </c>
      <c r="BK52" s="117">
        <v>0</v>
      </c>
      <c r="BL52" s="636"/>
      <c r="BM52" s="119">
        <v>79.5</v>
      </c>
      <c r="BN52" s="121">
        <v>405.09500000000003</v>
      </c>
      <c r="BO52" s="123">
        <v>8190.3720000000003</v>
      </c>
      <c r="BP52" s="125">
        <v>12763.314</v>
      </c>
      <c r="BQ52" s="127">
        <v>8795.0840000000007</v>
      </c>
      <c r="BR52" s="129">
        <v>30233.365000000002</v>
      </c>
      <c r="BS52" s="131" t="s">
        <v>91</v>
      </c>
      <c r="BT52" s="133">
        <v>6.2409999999999997</v>
      </c>
      <c r="BU52" s="135">
        <v>75.846999999999994</v>
      </c>
      <c r="BV52" s="137">
        <v>0</v>
      </c>
      <c r="BW52" s="139">
        <v>844.02599999999995</v>
      </c>
      <c r="BX52" s="141">
        <v>1761.604</v>
      </c>
      <c r="BY52" s="143">
        <v>2833.2489999999998</v>
      </c>
      <c r="BZ52" s="145">
        <v>1847.8040000000001</v>
      </c>
      <c r="CA52" s="147">
        <v>644.91899999999998</v>
      </c>
      <c r="CB52" s="149">
        <v>8013.69</v>
      </c>
      <c r="CC52" s="151" t="s">
        <v>91</v>
      </c>
      <c r="CD52" s="153">
        <v>3.29</v>
      </c>
      <c r="CE52" s="155">
        <v>8.2249999999999996</v>
      </c>
      <c r="CF52" s="157">
        <v>0</v>
      </c>
      <c r="CG52" s="159">
        <v>189.10900000000001</v>
      </c>
      <c r="CH52" s="161">
        <v>337.69600000000003</v>
      </c>
      <c r="CI52" s="163">
        <v>360.18</v>
      </c>
      <c r="CJ52" s="165">
        <v>289.31299999999999</v>
      </c>
      <c r="CK52" s="167">
        <v>65.915000000000006</v>
      </c>
      <c r="CL52" s="169">
        <v>1253.7280000000001</v>
      </c>
      <c r="CM52" s="171" t="s">
        <v>91</v>
      </c>
      <c r="CN52" s="173">
        <v>0</v>
      </c>
      <c r="CO52" s="175">
        <v>6.28</v>
      </c>
      <c r="CP52" s="177">
        <v>0</v>
      </c>
      <c r="CQ52" s="179">
        <v>22.02</v>
      </c>
      <c r="CR52" s="181">
        <v>10.756</v>
      </c>
      <c r="CS52" s="183">
        <v>12.975</v>
      </c>
      <c r="CT52" s="185">
        <v>2.4159999999999999</v>
      </c>
      <c r="CU52" s="187">
        <v>1.635</v>
      </c>
      <c r="CV52" s="189">
        <v>56.082000000000001</v>
      </c>
      <c r="CW52" s="191" t="s">
        <v>91</v>
      </c>
      <c r="CX52" s="193">
        <v>0</v>
      </c>
      <c r="CY52" s="195">
        <v>1.57</v>
      </c>
      <c r="CZ52" s="197">
        <v>0</v>
      </c>
      <c r="DA52" s="199">
        <v>0</v>
      </c>
      <c r="DB52" s="201">
        <v>0</v>
      </c>
      <c r="DC52" s="203">
        <v>1.865</v>
      </c>
      <c r="DD52" s="205">
        <v>1.655</v>
      </c>
      <c r="DE52" s="207">
        <v>0.8</v>
      </c>
      <c r="DF52" s="209">
        <v>5.89</v>
      </c>
      <c r="DG52" s="211" t="s">
        <v>91</v>
      </c>
      <c r="DH52" s="213">
        <v>12.423999999999999</v>
      </c>
      <c r="DI52" s="215">
        <v>127.506</v>
      </c>
      <c r="DJ52" s="217">
        <v>0</v>
      </c>
      <c r="DK52" s="219">
        <v>4615.1080000000002</v>
      </c>
      <c r="DL52" s="221">
        <v>8049.5870000000004</v>
      </c>
      <c r="DM52" s="223">
        <v>41189.214</v>
      </c>
      <c r="DN52" s="225">
        <v>74007.759999999995</v>
      </c>
      <c r="DO52" s="227">
        <v>49555.434999999998</v>
      </c>
      <c r="DP52" s="229">
        <v>177557.03400000001</v>
      </c>
      <c r="DQ52" s="231" t="s">
        <v>91</v>
      </c>
      <c r="DR52" s="233">
        <v>0</v>
      </c>
      <c r="DS52" s="235">
        <v>0</v>
      </c>
      <c r="DT52" s="636"/>
      <c r="DU52" s="237">
        <v>398.63200000000001</v>
      </c>
      <c r="DV52" s="239">
        <v>1368.3610000000001</v>
      </c>
      <c r="DW52" s="241">
        <v>23386.476999999999</v>
      </c>
      <c r="DX52" s="243">
        <v>48754.675999999999</v>
      </c>
      <c r="DY52" s="245">
        <v>33671.088000000003</v>
      </c>
      <c r="DZ52" s="247">
        <v>107579.234</v>
      </c>
      <c r="EA52" s="249" t="s">
        <v>91</v>
      </c>
      <c r="EB52" s="251">
        <v>0</v>
      </c>
      <c r="EC52" s="253">
        <v>0</v>
      </c>
      <c r="ED52" s="636"/>
      <c r="EE52" s="255">
        <v>2721.4479999999999</v>
      </c>
      <c r="EF52" s="257">
        <v>3078.7809999999999</v>
      </c>
      <c r="EG52" s="259">
        <v>3004.2979999999998</v>
      </c>
      <c r="EH52" s="261">
        <v>3197.7660000000001</v>
      </c>
      <c r="EI52" s="263">
        <v>1203.1880000000001</v>
      </c>
      <c r="EJ52" s="265">
        <v>13205.481</v>
      </c>
      <c r="EK52" s="267" t="s">
        <v>91</v>
      </c>
      <c r="EL52" s="269">
        <v>0</v>
      </c>
      <c r="EM52" s="271">
        <v>0</v>
      </c>
      <c r="EN52" s="636"/>
      <c r="EO52" s="273">
        <v>7.0629999999999997</v>
      </c>
      <c r="EP52" s="275">
        <v>49.134999999999998</v>
      </c>
      <c r="EQ52" s="277">
        <v>3.6539999999999999</v>
      </c>
      <c r="ER52" s="279">
        <v>242.935</v>
      </c>
      <c r="ES52" s="281">
        <v>186.88900000000001</v>
      </c>
      <c r="ET52" s="283">
        <v>489.67599999999999</v>
      </c>
      <c r="EU52" s="285" t="s">
        <v>91</v>
      </c>
      <c r="EV52" s="287">
        <v>0</v>
      </c>
      <c r="EW52" s="289">
        <v>0</v>
      </c>
      <c r="EX52" s="636"/>
      <c r="EY52" s="291">
        <v>2.3450000000000002</v>
      </c>
      <c r="EZ52" s="293">
        <v>201.44399999999999</v>
      </c>
      <c r="FA52" s="295">
        <v>374.178</v>
      </c>
      <c r="FB52" s="297">
        <v>1327.009</v>
      </c>
      <c r="FC52" s="299">
        <v>1310.32</v>
      </c>
      <c r="FD52" s="301">
        <v>3215.2959999999998</v>
      </c>
      <c r="FE52" s="303" t="s">
        <v>91</v>
      </c>
      <c r="FF52" s="305">
        <v>0</v>
      </c>
      <c r="FG52" s="307">
        <v>0</v>
      </c>
      <c r="FH52" s="636"/>
      <c r="FI52" s="309">
        <v>120.47</v>
      </c>
      <c r="FJ52" s="311">
        <v>621.1</v>
      </c>
      <c r="FK52" s="313">
        <v>10597.482</v>
      </c>
      <c r="FL52" s="315">
        <v>18000.651000000002</v>
      </c>
      <c r="FM52" s="317">
        <v>12250.111999999999</v>
      </c>
      <c r="FN52" s="319">
        <v>41589.815000000002</v>
      </c>
      <c r="FO52" s="321" t="s">
        <v>91</v>
      </c>
      <c r="FP52" s="323">
        <v>12.382</v>
      </c>
      <c r="FQ52" s="325">
        <v>126.608</v>
      </c>
      <c r="FR52" s="327">
        <v>0</v>
      </c>
      <c r="FS52" s="329">
        <v>1287.4010000000001</v>
      </c>
      <c r="FT52" s="331">
        <v>2540.1109999999999</v>
      </c>
      <c r="FU52" s="333">
        <v>3652.645</v>
      </c>
      <c r="FV52" s="335">
        <v>2372.4659999999999</v>
      </c>
      <c r="FW52" s="337">
        <v>908.53700000000003</v>
      </c>
      <c r="FX52" s="339">
        <v>10900.15</v>
      </c>
      <c r="FY52" s="341" t="s">
        <v>91</v>
      </c>
      <c r="FZ52" s="343">
        <v>4.2000000000000003E-2</v>
      </c>
      <c r="GA52" s="345">
        <v>0.877</v>
      </c>
      <c r="GB52" s="347">
        <v>0</v>
      </c>
      <c r="GC52" s="349">
        <v>77.56</v>
      </c>
      <c r="GD52" s="351">
        <v>190.47300000000001</v>
      </c>
      <c r="GE52" s="353">
        <v>161.11000000000001</v>
      </c>
      <c r="GF52" s="355">
        <v>112.166</v>
      </c>
      <c r="GG52" s="357">
        <v>21.106000000000002</v>
      </c>
      <c r="GH52" s="359">
        <v>563.33399999999995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0.189</v>
      </c>
      <c r="GN52" s="371">
        <v>0.182</v>
      </c>
      <c r="GO52" s="373">
        <v>3.7879999999999998</v>
      </c>
      <c r="GP52" s="375">
        <v>2.8000000000000001E-2</v>
      </c>
      <c r="GQ52" s="377">
        <v>0.105</v>
      </c>
      <c r="GR52" s="379">
        <v>4.2919999999999998</v>
      </c>
      <c r="GS52" s="381" t="s">
        <v>91</v>
      </c>
      <c r="GT52" s="383">
        <v>0</v>
      </c>
      <c r="GU52" s="385">
        <v>2.1000000000000001E-2</v>
      </c>
      <c r="GV52" s="387">
        <v>0</v>
      </c>
      <c r="GW52" s="389">
        <v>0</v>
      </c>
      <c r="GX52" s="391">
        <v>0</v>
      </c>
      <c r="GY52" s="393">
        <v>5.5819999999999999</v>
      </c>
      <c r="GZ52" s="395">
        <v>6.3E-2</v>
      </c>
      <c r="HA52" s="397">
        <v>4.09</v>
      </c>
      <c r="HB52" s="399">
        <v>9.7560000000000002</v>
      </c>
    </row>
    <row r="53" spans="1:211" ht="14.25" customHeight="1" x14ac:dyDescent="0.15">
      <c r="A53" s="1" t="s">
        <v>92</v>
      </c>
      <c r="B53" s="3">
        <v>58.031999999999996</v>
      </c>
      <c r="C53" s="5">
        <v>160.97800000000001</v>
      </c>
      <c r="D53" s="7">
        <v>0</v>
      </c>
      <c r="E53" s="9">
        <v>11395.415999999999</v>
      </c>
      <c r="F53" s="11">
        <v>17953.814999999999</v>
      </c>
      <c r="G53" s="13">
        <v>49629.527000000002</v>
      </c>
      <c r="H53" s="15">
        <v>103848.02899999999</v>
      </c>
      <c r="I53" s="17">
        <v>73973.709000000003</v>
      </c>
      <c r="J53" s="19">
        <v>257019.50599999999</v>
      </c>
      <c r="K53" s="21" t="s">
        <v>92</v>
      </c>
      <c r="L53" s="23">
        <v>22.263999999999999</v>
      </c>
      <c r="M53" s="25">
        <v>58.499000000000002</v>
      </c>
      <c r="N53" s="27">
        <v>0</v>
      </c>
      <c r="O53" s="29">
        <v>8070.1289999999999</v>
      </c>
      <c r="P53" s="31">
        <v>12298.48</v>
      </c>
      <c r="Q53" s="33">
        <v>29499.328000000001</v>
      </c>
      <c r="R53" s="35">
        <v>59687.885999999999</v>
      </c>
      <c r="S53" s="37">
        <v>41566.889000000003</v>
      </c>
      <c r="T53" s="39">
        <v>151203.47500000001</v>
      </c>
      <c r="U53" s="41" t="s">
        <v>92</v>
      </c>
      <c r="V53" s="43">
        <v>0</v>
      </c>
      <c r="W53" s="45">
        <v>0</v>
      </c>
      <c r="X53" s="636"/>
      <c r="Y53" s="47">
        <v>675.06500000000005</v>
      </c>
      <c r="Z53" s="49">
        <v>1989.7249999999999</v>
      </c>
      <c r="AA53" s="51">
        <v>14057.349</v>
      </c>
      <c r="AB53" s="53">
        <v>34952.627</v>
      </c>
      <c r="AC53" s="55">
        <v>25404.892</v>
      </c>
      <c r="AD53" s="57">
        <v>77079.657999999996</v>
      </c>
      <c r="AE53" s="59" t="s">
        <v>92</v>
      </c>
      <c r="AF53" s="61">
        <v>0</v>
      </c>
      <c r="AG53" s="63">
        <v>0</v>
      </c>
      <c r="AH53" s="636"/>
      <c r="AI53" s="65">
        <v>5964.5339999999997</v>
      </c>
      <c r="AJ53" s="67">
        <v>8011.0510000000004</v>
      </c>
      <c r="AK53" s="69">
        <v>10236.072</v>
      </c>
      <c r="AL53" s="71">
        <v>14046.234</v>
      </c>
      <c r="AM53" s="73">
        <v>8167.5810000000001</v>
      </c>
      <c r="AN53" s="75">
        <v>46425.472000000002</v>
      </c>
      <c r="AO53" s="77" t="s">
        <v>92</v>
      </c>
      <c r="AP53" s="79">
        <v>0</v>
      </c>
      <c r="AQ53" s="81">
        <v>0</v>
      </c>
      <c r="AR53" s="636"/>
      <c r="AS53" s="83">
        <v>65.41</v>
      </c>
      <c r="AT53" s="85">
        <v>32.704999999999998</v>
      </c>
      <c r="AU53" s="87">
        <v>43.244999999999997</v>
      </c>
      <c r="AV53" s="89">
        <v>321.92</v>
      </c>
      <c r="AW53" s="91">
        <v>589.82000000000005</v>
      </c>
      <c r="AX53" s="93">
        <v>1053.0999999999999</v>
      </c>
      <c r="AY53" s="95" t="s">
        <v>92</v>
      </c>
      <c r="AZ53" s="97">
        <v>0</v>
      </c>
      <c r="BA53" s="99">
        <v>0</v>
      </c>
      <c r="BB53" s="636"/>
      <c r="BC53" s="101">
        <v>119.474</v>
      </c>
      <c r="BD53" s="103">
        <v>403.91199999999998</v>
      </c>
      <c r="BE53" s="105">
        <v>570.66399999999999</v>
      </c>
      <c r="BF53" s="107">
        <v>2088.4490000000001</v>
      </c>
      <c r="BG53" s="109">
        <v>1755.894</v>
      </c>
      <c r="BH53" s="111">
        <v>4938.393</v>
      </c>
      <c r="BI53" s="113" t="s">
        <v>92</v>
      </c>
      <c r="BJ53" s="115">
        <v>0</v>
      </c>
      <c r="BK53" s="117">
        <v>0</v>
      </c>
      <c r="BL53" s="636"/>
      <c r="BM53" s="119">
        <v>153.822</v>
      </c>
      <c r="BN53" s="121">
        <v>159.27699999999999</v>
      </c>
      <c r="BO53" s="123">
        <v>2096.46</v>
      </c>
      <c r="BP53" s="125">
        <v>5514.7150000000001</v>
      </c>
      <c r="BQ53" s="127">
        <v>4962.4989999999998</v>
      </c>
      <c r="BR53" s="129">
        <v>12886.772999999999</v>
      </c>
      <c r="BS53" s="131" t="s">
        <v>92</v>
      </c>
      <c r="BT53" s="133">
        <v>20.690999999999999</v>
      </c>
      <c r="BU53" s="135">
        <v>47.904000000000003</v>
      </c>
      <c r="BV53" s="137">
        <v>0</v>
      </c>
      <c r="BW53" s="139">
        <v>1010.579</v>
      </c>
      <c r="BX53" s="141">
        <v>1611.34</v>
      </c>
      <c r="BY53" s="143">
        <v>2401.8589999999999</v>
      </c>
      <c r="BZ53" s="145">
        <v>2661.5030000000002</v>
      </c>
      <c r="CA53" s="147">
        <v>643.423</v>
      </c>
      <c r="CB53" s="149">
        <v>8397.2990000000009</v>
      </c>
      <c r="CC53" s="151" t="s">
        <v>92</v>
      </c>
      <c r="CD53" s="153">
        <v>1.573</v>
      </c>
      <c r="CE53" s="155">
        <v>10.595000000000001</v>
      </c>
      <c r="CF53" s="157">
        <v>0</v>
      </c>
      <c r="CG53" s="159">
        <v>81.245000000000005</v>
      </c>
      <c r="CH53" s="161">
        <v>79.484999999999999</v>
      </c>
      <c r="CI53" s="163">
        <v>92.953999999999994</v>
      </c>
      <c r="CJ53" s="165">
        <v>93.334000000000003</v>
      </c>
      <c r="CK53" s="167">
        <v>42.78</v>
      </c>
      <c r="CL53" s="169">
        <v>401.96600000000001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</v>
      </c>
      <c r="CT53" s="185">
        <v>9.1039999999999992</v>
      </c>
      <c r="CU53" s="187">
        <v>0</v>
      </c>
      <c r="CV53" s="189">
        <v>9.1039999999999992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10.984999999999999</v>
      </c>
      <c r="DC53" s="203">
        <v>0.72499999999999998</v>
      </c>
      <c r="DD53" s="205">
        <v>0</v>
      </c>
      <c r="DE53" s="207">
        <v>0</v>
      </c>
      <c r="DF53" s="209">
        <v>11.71</v>
      </c>
      <c r="DG53" s="211" t="s">
        <v>92</v>
      </c>
      <c r="DH53" s="213">
        <v>35.768000000000001</v>
      </c>
      <c r="DI53" s="215">
        <v>102.479</v>
      </c>
      <c r="DJ53" s="217">
        <v>0</v>
      </c>
      <c r="DK53" s="219">
        <v>3325.2869999999998</v>
      </c>
      <c r="DL53" s="221">
        <v>5655.335</v>
      </c>
      <c r="DM53" s="223">
        <v>20130.199000000001</v>
      </c>
      <c r="DN53" s="225">
        <v>44160.142999999996</v>
      </c>
      <c r="DO53" s="227">
        <v>32406.82</v>
      </c>
      <c r="DP53" s="229">
        <v>105816.031</v>
      </c>
      <c r="DQ53" s="231" t="s">
        <v>92</v>
      </c>
      <c r="DR53" s="233">
        <v>0</v>
      </c>
      <c r="DS53" s="235">
        <v>0</v>
      </c>
      <c r="DT53" s="636"/>
      <c r="DU53" s="237">
        <v>594.21799999999996</v>
      </c>
      <c r="DV53" s="239">
        <v>1725.578</v>
      </c>
      <c r="DW53" s="241">
        <v>12454.437</v>
      </c>
      <c r="DX53" s="243">
        <v>30504.256000000001</v>
      </c>
      <c r="DY53" s="245">
        <v>22451.859</v>
      </c>
      <c r="DZ53" s="247">
        <v>67730.347999999998</v>
      </c>
      <c r="EA53" s="249" t="s">
        <v>92</v>
      </c>
      <c r="EB53" s="251">
        <v>0</v>
      </c>
      <c r="EC53" s="253">
        <v>0</v>
      </c>
      <c r="ED53" s="636"/>
      <c r="EE53" s="255">
        <v>1059.4380000000001</v>
      </c>
      <c r="EF53" s="257">
        <v>1527.624</v>
      </c>
      <c r="EG53" s="259">
        <v>1804.0830000000001</v>
      </c>
      <c r="EH53" s="261">
        <v>2435.2249999999999</v>
      </c>
      <c r="EI53" s="263">
        <v>1637.24</v>
      </c>
      <c r="EJ53" s="265">
        <v>8463.61</v>
      </c>
      <c r="EK53" s="267" t="s">
        <v>92</v>
      </c>
      <c r="EL53" s="269">
        <v>0</v>
      </c>
      <c r="EM53" s="271">
        <v>0</v>
      </c>
      <c r="EN53" s="636"/>
      <c r="EO53" s="273">
        <v>0.217</v>
      </c>
      <c r="EP53" s="275">
        <v>0</v>
      </c>
      <c r="EQ53" s="277">
        <v>0.86799999999999999</v>
      </c>
      <c r="ER53" s="279">
        <v>36.753999999999998</v>
      </c>
      <c r="ES53" s="281">
        <v>63.951000000000001</v>
      </c>
      <c r="ET53" s="283">
        <v>101.79</v>
      </c>
      <c r="EU53" s="285" t="s">
        <v>92</v>
      </c>
      <c r="EV53" s="287">
        <v>0</v>
      </c>
      <c r="EW53" s="289">
        <v>0</v>
      </c>
      <c r="EX53" s="636"/>
      <c r="EY53" s="291">
        <v>12.772</v>
      </c>
      <c r="EZ53" s="293">
        <v>70.334000000000003</v>
      </c>
      <c r="FA53" s="295">
        <v>7.7149999999999999</v>
      </c>
      <c r="FB53" s="297">
        <v>190.85400000000001</v>
      </c>
      <c r="FC53" s="299">
        <v>133.726</v>
      </c>
      <c r="FD53" s="301">
        <v>415.40100000000001</v>
      </c>
      <c r="FE53" s="303" t="s">
        <v>92</v>
      </c>
      <c r="FF53" s="305">
        <v>0</v>
      </c>
      <c r="FG53" s="307">
        <v>0</v>
      </c>
      <c r="FH53" s="636"/>
      <c r="FI53" s="309">
        <v>139.43799999999999</v>
      </c>
      <c r="FJ53" s="311">
        <v>143.55099999999999</v>
      </c>
      <c r="FK53" s="313">
        <v>2836.0439999999999</v>
      </c>
      <c r="FL53" s="315">
        <v>7835.924</v>
      </c>
      <c r="FM53" s="317">
        <v>7170.3339999999998</v>
      </c>
      <c r="FN53" s="319">
        <v>18125.291000000001</v>
      </c>
      <c r="FO53" s="321" t="s">
        <v>92</v>
      </c>
      <c r="FP53" s="323">
        <v>32.234000000000002</v>
      </c>
      <c r="FQ53" s="325">
        <v>84.795000000000002</v>
      </c>
      <c r="FR53" s="327">
        <v>0</v>
      </c>
      <c r="FS53" s="329">
        <v>1467.607</v>
      </c>
      <c r="FT53" s="331">
        <v>2127.9830000000002</v>
      </c>
      <c r="FU53" s="333">
        <v>2952.5309999999999</v>
      </c>
      <c r="FV53" s="335">
        <v>3117.5450000000001</v>
      </c>
      <c r="FW53" s="337">
        <v>946.30100000000004</v>
      </c>
      <c r="FX53" s="339">
        <v>10728.995999999999</v>
      </c>
      <c r="FY53" s="341" t="s">
        <v>92</v>
      </c>
      <c r="FZ53" s="343">
        <v>3.5339999999999998</v>
      </c>
      <c r="GA53" s="345">
        <v>17.684000000000001</v>
      </c>
      <c r="GB53" s="347">
        <v>0</v>
      </c>
      <c r="GC53" s="349">
        <v>51.597000000000001</v>
      </c>
      <c r="GD53" s="351">
        <v>60.173999999999999</v>
      </c>
      <c r="GE53" s="353">
        <v>74.486000000000004</v>
      </c>
      <c r="GF53" s="355">
        <v>39.472999999999999</v>
      </c>
      <c r="GG53" s="357">
        <v>3.2690000000000001</v>
      </c>
      <c r="GH53" s="359">
        <v>250.21700000000001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0.112</v>
      </c>
      <c r="GQ53" s="377">
        <v>0.14000000000000001</v>
      </c>
      <c r="GR53" s="379">
        <v>0.252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9.0999999999999998E-2</v>
      </c>
      <c r="GY53" s="393">
        <v>3.5000000000000003E-2</v>
      </c>
      <c r="GZ53" s="395">
        <v>0</v>
      </c>
      <c r="HA53" s="397">
        <v>0</v>
      </c>
      <c r="HB53" s="399">
        <v>0.126</v>
      </c>
    </row>
    <row r="54" spans="1:211" ht="14.25" customHeight="1" x14ac:dyDescent="0.15">
      <c r="A54" s="2" t="s">
        <v>93</v>
      </c>
      <c r="B54" s="4">
        <v>25.103000000000002</v>
      </c>
      <c r="C54" s="6">
        <v>167.053</v>
      </c>
      <c r="D54" s="8">
        <v>0</v>
      </c>
      <c r="E54" s="10">
        <v>9383.5650000000005</v>
      </c>
      <c r="F54" s="12">
        <v>15388.384</v>
      </c>
      <c r="G54" s="14">
        <v>59087.588000000003</v>
      </c>
      <c r="H54" s="16">
        <v>95769.934999999998</v>
      </c>
      <c r="I54" s="18">
        <v>72754.387000000002</v>
      </c>
      <c r="J54" s="20">
        <v>252576.01500000001</v>
      </c>
      <c r="K54" s="22" t="s">
        <v>93</v>
      </c>
      <c r="L54" s="24">
        <v>12.83</v>
      </c>
      <c r="M54" s="26">
        <v>76.483000000000004</v>
      </c>
      <c r="N54" s="28">
        <v>0</v>
      </c>
      <c r="O54" s="30">
        <v>6876.8980000000001</v>
      </c>
      <c r="P54" s="32">
        <v>11256.126</v>
      </c>
      <c r="Q54" s="34">
        <v>35321.694000000003</v>
      </c>
      <c r="R54" s="36">
        <v>56988.77</v>
      </c>
      <c r="S54" s="38">
        <v>43253.383000000002</v>
      </c>
      <c r="T54" s="40">
        <v>153786.18400000001</v>
      </c>
      <c r="U54" s="42" t="s">
        <v>93</v>
      </c>
      <c r="V54" s="44">
        <v>0</v>
      </c>
      <c r="W54" s="46">
        <v>0</v>
      </c>
      <c r="X54" s="639"/>
      <c r="Y54" s="48">
        <v>478.52</v>
      </c>
      <c r="Z54" s="50">
        <v>1812.7819999999999</v>
      </c>
      <c r="AA54" s="52">
        <v>21586.421999999999</v>
      </c>
      <c r="AB54" s="54">
        <v>40675.521000000001</v>
      </c>
      <c r="AC54" s="56">
        <v>29249.633999999998</v>
      </c>
      <c r="AD54" s="58">
        <v>93802.879000000001</v>
      </c>
      <c r="AE54" s="60" t="s">
        <v>93</v>
      </c>
      <c r="AF54" s="62">
        <v>0</v>
      </c>
      <c r="AG54" s="64">
        <v>0</v>
      </c>
      <c r="AH54" s="639"/>
      <c r="AI54" s="66">
        <v>5177.2259999999997</v>
      </c>
      <c r="AJ54" s="68">
        <v>7919.4880000000003</v>
      </c>
      <c r="AK54" s="70">
        <v>9643.7260000000006</v>
      </c>
      <c r="AL54" s="72">
        <v>9727.9539999999997</v>
      </c>
      <c r="AM54" s="74">
        <v>6611.2939999999999</v>
      </c>
      <c r="AN54" s="76">
        <v>39079.688000000002</v>
      </c>
      <c r="AO54" s="78" t="s">
        <v>93</v>
      </c>
      <c r="AP54" s="80">
        <v>0</v>
      </c>
      <c r="AQ54" s="82">
        <v>0</v>
      </c>
      <c r="AR54" s="639"/>
      <c r="AS54" s="84">
        <v>100.315</v>
      </c>
      <c r="AT54" s="86">
        <v>91.63</v>
      </c>
      <c r="AU54" s="88">
        <v>425.56</v>
      </c>
      <c r="AV54" s="90">
        <v>2073.12</v>
      </c>
      <c r="AW54" s="92">
        <v>3434.36</v>
      </c>
      <c r="AX54" s="94">
        <v>6124.9849999999997</v>
      </c>
      <c r="AY54" s="96" t="s">
        <v>93</v>
      </c>
      <c r="AZ54" s="98">
        <v>0</v>
      </c>
      <c r="BA54" s="100">
        <v>0</v>
      </c>
      <c r="BB54" s="639"/>
      <c r="BC54" s="102">
        <v>115.715</v>
      </c>
      <c r="BD54" s="104">
        <v>261.18700000000001</v>
      </c>
      <c r="BE54" s="106">
        <v>622.09400000000005</v>
      </c>
      <c r="BF54" s="108">
        <v>1656.902</v>
      </c>
      <c r="BG54" s="110">
        <v>2135.723</v>
      </c>
      <c r="BH54" s="112">
        <v>4791.6210000000001</v>
      </c>
      <c r="BI54" s="114" t="s">
        <v>93</v>
      </c>
      <c r="BJ54" s="116">
        <v>0</v>
      </c>
      <c r="BK54" s="118">
        <v>0</v>
      </c>
      <c r="BL54" s="639"/>
      <c r="BM54" s="120">
        <v>51.924999999999997</v>
      </c>
      <c r="BN54" s="122">
        <v>32.704999999999998</v>
      </c>
      <c r="BO54" s="124">
        <v>1184.7170000000001</v>
      </c>
      <c r="BP54" s="126">
        <v>1617.2950000000001</v>
      </c>
      <c r="BQ54" s="128">
        <v>1394.03</v>
      </c>
      <c r="BR54" s="130">
        <v>4280.6719999999996</v>
      </c>
      <c r="BS54" s="132" t="s">
        <v>93</v>
      </c>
      <c r="BT54" s="134">
        <v>12.83</v>
      </c>
      <c r="BU54" s="136">
        <v>66.662999999999997</v>
      </c>
      <c r="BV54" s="138">
        <v>0</v>
      </c>
      <c r="BW54" s="140">
        <v>897.11099999999999</v>
      </c>
      <c r="BX54" s="142">
        <v>1092.932</v>
      </c>
      <c r="BY54" s="144">
        <v>1785.8389999999999</v>
      </c>
      <c r="BZ54" s="146">
        <v>1201.182</v>
      </c>
      <c r="CA54" s="148">
        <v>395.21100000000001</v>
      </c>
      <c r="CB54" s="150">
        <v>5451.768</v>
      </c>
      <c r="CC54" s="152" t="s">
        <v>93</v>
      </c>
      <c r="CD54" s="154">
        <v>0</v>
      </c>
      <c r="CE54" s="156">
        <v>9.82</v>
      </c>
      <c r="CF54" s="158">
        <v>0</v>
      </c>
      <c r="CG54" s="160">
        <v>56.085999999999999</v>
      </c>
      <c r="CH54" s="162">
        <v>38.341999999999999</v>
      </c>
      <c r="CI54" s="164">
        <v>69.936000000000007</v>
      </c>
      <c r="CJ54" s="166">
        <v>28.361000000000001</v>
      </c>
      <c r="CK54" s="168">
        <v>33.131</v>
      </c>
      <c r="CL54" s="170">
        <v>235.67599999999999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7.06</v>
      </c>
      <c r="DC54" s="204">
        <v>3.4</v>
      </c>
      <c r="DD54" s="206">
        <v>8.4350000000000005</v>
      </c>
      <c r="DE54" s="208">
        <v>0</v>
      </c>
      <c r="DF54" s="210">
        <v>18.895</v>
      </c>
      <c r="DG54" s="212" t="s">
        <v>93</v>
      </c>
      <c r="DH54" s="214">
        <v>12.273</v>
      </c>
      <c r="DI54" s="216">
        <v>90.57</v>
      </c>
      <c r="DJ54" s="218">
        <v>0</v>
      </c>
      <c r="DK54" s="220">
        <v>2506.6669999999999</v>
      </c>
      <c r="DL54" s="222">
        <v>4132.2579999999998</v>
      </c>
      <c r="DM54" s="224">
        <v>23765.894</v>
      </c>
      <c r="DN54" s="226">
        <v>38781.165000000001</v>
      </c>
      <c r="DO54" s="228">
        <v>29501.004000000001</v>
      </c>
      <c r="DP54" s="230">
        <v>98789.831000000006</v>
      </c>
      <c r="DQ54" s="232" t="s">
        <v>93</v>
      </c>
      <c r="DR54" s="234">
        <v>0</v>
      </c>
      <c r="DS54" s="236">
        <v>0</v>
      </c>
      <c r="DT54" s="639"/>
      <c r="DU54" s="238">
        <v>454.221</v>
      </c>
      <c r="DV54" s="240">
        <v>1315.05</v>
      </c>
      <c r="DW54" s="242">
        <v>18473.810000000001</v>
      </c>
      <c r="DX54" s="244">
        <v>33526.144</v>
      </c>
      <c r="DY54" s="246">
        <v>25572.148000000001</v>
      </c>
      <c r="DZ54" s="248">
        <v>79341.373000000007</v>
      </c>
      <c r="EA54" s="250" t="s">
        <v>93</v>
      </c>
      <c r="EB54" s="252">
        <v>0</v>
      </c>
      <c r="EC54" s="254">
        <v>0</v>
      </c>
      <c r="ED54" s="639"/>
      <c r="EE54" s="256">
        <v>552.57100000000003</v>
      </c>
      <c r="EF54" s="258">
        <v>1066.479</v>
      </c>
      <c r="EG54" s="260">
        <v>1295.5340000000001</v>
      </c>
      <c r="EH54" s="262">
        <v>1190.5260000000001</v>
      </c>
      <c r="EI54" s="264">
        <v>639.245</v>
      </c>
      <c r="EJ54" s="266">
        <v>4744.3549999999996</v>
      </c>
      <c r="EK54" s="268" t="s">
        <v>93</v>
      </c>
      <c r="EL54" s="270">
        <v>0</v>
      </c>
      <c r="EM54" s="272">
        <v>0</v>
      </c>
      <c r="EN54" s="639"/>
      <c r="EO54" s="274">
        <v>23.157</v>
      </c>
      <c r="EP54" s="276">
        <v>11.749000000000001</v>
      </c>
      <c r="EQ54" s="278">
        <v>26.713000000000001</v>
      </c>
      <c r="ER54" s="280">
        <v>225.23099999999999</v>
      </c>
      <c r="ES54" s="282">
        <v>498.05</v>
      </c>
      <c r="ET54" s="284">
        <v>784.9</v>
      </c>
      <c r="EU54" s="286" t="s">
        <v>93</v>
      </c>
      <c r="EV54" s="288">
        <v>0</v>
      </c>
      <c r="EW54" s="290">
        <v>0</v>
      </c>
      <c r="EX54" s="639"/>
      <c r="EY54" s="292">
        <v>48.765000000000001</v>
      </c>
      <c r="EZ54" s="294">
        <v>83.98</v>
      </c>
      <c r="FA54" s="296">
        <v>106.871</v>
      </c>
      <c r="FB54" s="298">
        <v>85.527000000000001</v>
      </c>
      <c r="FC54" s="300">
        <v>145.89099999999999</v>
      </c>
      <c r="FD54" s="302">
        <v>471.03399999999999</v>
      </c>
      <c r="FE54" s="304" t="s">
        <v>93</v>
      </c>
      <c r="FF54" s="306">
        <v>0</v>
      </c>
      <c r="FG54" s="308">
        <v>0</v>
      </c>
      <c r="FH54" s="639"/>
      <c r="FI54" s="310">
        <v>64.727999999999994</v>
      </c>
      <c r="FJ54" s="312">
        <v>36.765999999999998</v>
      </c>
      <c r="FK54" s="314">
        <v>1543.816</v>
      </c>
      <c r="FL54" s="316">
        <v>2144.8609999999999</v>
      </c>
      <c r="FM54" s="318">
        <v>1959.3320000000001</v>
      </c>
      <c r="FN54" s="320">
        <v>5749.5029999999997</v>
      </c>
      <c r="FO54" s="322" t="s">
        <v>93</v>
      </c>
      <c r="FP54" s="324">
        <v>12.273</v>
      </c>
      <c r="FQ54" s="326">
        <v>84.012</v>
      </c>
      <c r="FR54" s="328">
        <v>0</v>
      </c>
      <c r="FS54" s="330">
        <v>1310.8330000000001</v>
      </c>
      <c r="FT54" s="332">
        <v>1597.1079999999999</v>
      </c>
      <c r="FU54" s="334">
        <v>2264.9009999999998</v>
      </c>
      <c r="FV54" s="336">
        <v>1583.72</v>
      </c>
      <c r="FW54" s="338">
        <v>652.83500000000004</v>
      </c>
      <c r="FX54" s="340">
        <v>7505.6819999999998</v>
      </c>
      <c r="FY54" s="342" t="s">
        <v>93</v>
      </c>
      <c r="FZ54" s="344">
        <v>0</v>
      </c>
      <c r="GA54" s="346">
        <v>6.5579999999999998</v>
      </c>
      <c r="GB54" s="348">
        <v>0</v>
      </c>
      <c r="GC54" s="350">
        <v>52.392000000000003</v>
      </c>
      <c r="GD54" s="352">
        <v>20.957999999999998</v>
      </c>
      <c r="GE54" s="354">
        <v>54.158000000000001</v>
      </c>
      <c r="GF54" s="356">
        <v>25.065000000000001</v>
      </c>
      <c r="GG54" s="358">
        <v>33.503</v>
      </c>
      <c r="GH54" s="360">
        <v>192.63399999999999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0.16800000000000001</v>
      </c>
      <c r="GY54" s="394">
        <v>9.0999999999999998E-2</v>
      </c>
      <c r="GZ54" s="396">
        <v>9.0999999999999998E-2</v>
      </c>
      <c r="HA54" s="398">
        <v>0</v>
      </c>
      <c r="HB54" s="400">
        <v>0.35</v>
      </c>
    </row>
    <row r="55" spans="1:211" ht="14.25" customHeight="1" x14ac:dyDescent="0.15">
      <c r="A55" s="1" t="s">
        <v>94</v>
      </c>
      <c r="B55" s="3">
        <v>83.159000000000006</v>
      </c>
      <c r="C55" s="5">
        <v>295.54199999999997</v>
      </c>
      <c r="D55" s="7">
        <v>0</v>
      </c>
      <c r="E55" s="9">
        <v>17319.814999999999</v>
      </c>
      <c r="F55" s="11">
        <v>27617.592000000001</v>
      </c>
      <c r="G55" s="13">
        <v>94822.183999999994</v>
      </c>
      <c r="H55" s="15">
        <v>186170.815</v>
      </c>
      <c r="I55" s="17">
        <v>135077.79300000001</v>
      </c>
      <c r="J55" s="19">
        <v>461386.9</v>
      </c>
      <c r="K55" s="21" t="s">
        <v>94</v>
      </c>
      <c r="L55" s="23">
        <v>33.710999999999999</v>
      </c>
      <c r="M55" s="25">
        <v>129.607</v>
      </c>
      <c r="N55" s="27">
        <v>0</v>
      </c>
      <c r="O55" s="29">
        <v>13133.784</v>
      </c>
      <c r="P55" s="31">
        <v>19706.855</v>
      </c>
      <c r="Q55" s="33">
        <v>57507.838000000003</v>
      </c>
      <c r="R55" s="35">
        <v>108150.228</v>
      </c>
      <c r="S55" s="37">
        <v>76963.816999999995</v>
      </c>
      <c r="T55" s="39">
        <v>275625.84000000003</v>
      </c>
      <c r="U55" s="41" t="s">
        <v>94</v>
      </c>
      <c r="V55" s="43">
        <v>0</v>
      </c>
      <c r="W55" s="45">
        <v>0</v>
      </c>
      <c r="X55" s="636"/>
      <c r="Y55" s="47">
        <v>1053.7190000000001</v>
      </c>
      <c r="Z55" s="49">
        <v>2795.0740000000001</v>
      </c>
      <c r="AA55" s="51">
        <v>31060.414000000001</v>
      </c>
      <c r="AB55" s="53">
        <v>71076.188999999998</v>
      </c>
      <c r="AC55" s="55">
        <v>51978.777999999998</v>
      </c>
      <c r="AD55" s="57">
        <v>157964.174</v>
      </c>
      <c r="AE55" s="59" t="s">
        <v>94</v>
      </c>
      <c r="AF55" s="61">
        <v>0</v>
      </c>
      <c r="AG55" s="63">
        <v>0</v>
      </c>
      <c r="AH55" s="636"/>
      <c r="AI55" s="65">
        <v>9694.375</v>
      </c>
      <c r="AJ55" s="67">
        <v>13460.687</v>
      </c>
      <c r="AK55" s="69">
        <v>18796.657999999999</v>
      </c>
      <c r="AL55" s="71">
        <v>21890.781999999999</v>
      </c>
      <c r="AM55" s="73">
        <v>12677.232</v>
      </c>
      <c r="AN55" s="75">
        <v>76519.733999999997</v>
      </c>
      <c r="AO55" s="77" t="s">
        <v>94</v>
      </c>
      <c r="AP55" s="79">
        <v>0</v>
      </c>
      <c r="AQ55" s="81">
        <v>0</v>
      </c>
      <c r="AR55" s="636"/>
      <c r="AS55" s="83">
        <v>32.704999999999998</v>
      </c>
      <c r="AT55" s="85">
        <v>45.420999999999999</v>
      </c>
      <c r="AU55" s="87">
        <v>166.23</v>
      </c>
      <c r="AV55" s="89">
        <v>799.68700000000001</v>
      </c>
      <c r="AW55" s="91">
        <v>1398.2070000000001</v>
      </c>
      <c r="AX55" s="93">
        <v>2442.25</v>
      </c>
      <c r="AY55" s="95" t="s">
        <v>94</v>
      </c>
      <c r="AZ55" s="97">
        <v>0</v>
      </c>
      <c r="BA55" s="99">
        <v>0</v>
      </c>
      <c r="BB55" s="636"/>
      <c r="BC55" s="101">
        <v>602.505</v>
      </c>
      <c r="BD55" s="103">
        <v>580.16499999999996</v>
      </c>
      <c r="BE55" s="105">
        <v>1528.125</v>
      </c>
      <c r="BF55" s="107">
        <v>4775.9799999999996</v>
      </c>
      <c r="BG55" s="109">
        <v>5106.37</v>
      </c>
      <c r="BH55" s="111">
        <v>12593.145</v>
      </c>
      <c r="BI55" s="113" t="s">
        <v>94</v>
      </c>
      <c r="BJ55" s="115">
        <v>0</v>
      </c>
      <c r="BK55" s="117">
        <v>0</v>
      </c>
      <c r="BL55" s="636"/>
      <c r="BM55" s="119">
        <v>95.325000000000003</v>
      </c>
      <c r="BN55" s="121">
        <v>252.69</v>
      </c>
      <c r="BO55" s="123">
        <v>2719.86</v>
      </c>
      <c r="BP55" s="125">
        <v>6664.6850000000004</v>
      </c>
      <c r="BQ55" s="127">
        <v>4353</v>
      </c>
      <c r="BR55" s="129">
        <v>14085.56</v>
      </c>
      <c r="BS55" s="131" t="s">
        <v>94</v>
      </c>
      <c r="BT55" s="133">
        <v>33.710999999999999</v>
      </c>
      <c r="BU55" s="135">
        <v>122.652</v>
      </c>
      <c r="BV55" s="137">
        <v>0</v>
      </c>
      <c r="BW55" s="139">
        <v>1410.492</v>
      </c>
      <c r="BX55" s="141">
        <v>2243.5149999999999</v>
      </c>
      <c r="BY55" s="143">
        <v>2936.375</v>
      </c>
      <c r="BZ55" s="145">
        <v>2601.4949999999999</v>
      </c>
      <c r="CA55" s="147">
        <v>1233.335</v>
      </c>
      <c r="CB55" s="149">
        <v>10581.575000000001</v>
      </c>
      <c r="CC55" s="151" t="s">
        <v>94</v>
      </c>
      <c r="CD55" s="153">
        <v>0</v>
      </c>
      <c r="CE55" s="155">
        <v>6.9550000000000001</v>
      </c>
      <c r="CF55" s="157">
        <v>0</v>
      </c>
      <c r="CG55" s="159">
        <v>236.203</v>
      </c>
      <c r="CH55" s="161">
        <v>328.00299999999999</v>
      </c>
      <c r="CI55" s="163">
        <v>299.596</v>
      </c>
      <c r="CJ55" s="165">
        <v>341.41</v>
      </c>
      <c r="CK55" s="167">
        <v>216.89500000000001</v>
      </c>
      <c r="CL55" s="169">
        <v>1429.0619999999999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8.4600000000000009</v>
      </c>
      <c r="CR55" s="181">
        <v>1.3</v>
      </c>
      <c r="CS55" s="183">
        <v>0</v>
      </c>
      <c r="CT55" s="185">
        <v>0</v>
      </c>
      <c r="CU55" s="187">
        <v>0</v>
      </c>
      <c r="CV55" s="189">
        <v>9.76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0.57999999999999996</v>
      </c>
      <c r="DD55" s="205">
        <v>0</v>
      </c>
      <c r="DE55" s="207">
        <v>0</v>
      </c>
      <c r="DF55" s="209">
        <v>0.57999999999999996</v>
      </c>
      <c r="DG55" s="211" t="s">
        <v>94</v>
      </c>
      <c r="DH55" s="213">
        <v>49.448</v>
      </c>
      <c r="DI55" s="215">
        <v>165.935</v>
      </c>
      <c r="DJ55" s="217">
        <v>0</v>
      </c>
      <c r="DK55" s="219">
        <v>4186.0309999999999</v>
      </c>
      <c r="DL55" s="221">
        <v>7910.7370000000001</v>
      </c>
      <c r="DM55" s="223">
        <v>37314.345999999998</v>
      </c>
      <c r="DN55" s="225">
        <v>78020.587</v>
      </c>
      <c r="DO55" s="227">
        <v>58113.976000000002</v>
      </c>
      <c r="DP55" s="229">
        <v>185761.06</v>
      </c>
      <c r="DQ55" s="231" t="s">
        <v>94</v>
      </c>
      <c r="DR55" s="233">
        <v>0</v>
      </c>
      <c r="DS55" s="235">
        <v>0</v>
      </c>
      <c r="DT55" s="636"/>
      <c r="DU55" s="237">
        <v>799.52300000000002</v>
      </c>
      <c r="DV55" s="239">
        <v>2141.018</v>
      </c>
      <c r="DW55" s="241">
        <v>26130.768</v>
      </c>
      <c r="DX55" s="243">
        <v>61681.3</v>
      </c>
      <c r="DY55" s="245">
        <v>47735.819000000003</v>
      </c>
      <c r="DZ55" s="247">
        <v>138488.42800000001</v>
      </c>
      <c r="EA55" s="249" t="s">
        <v>94</v>
      </c>
      <c r="EB55" s="251">
        <v>0</v>
      </c>
      <c r="EC55" s="253">
        <v>0</v>
      </c>
      <c r="ED55" s="636"/>
      <c r="EE55" s="255">
        <v>1113.663</v>
      </c>
      <c r="EF55" s="257">
        <v>2218.6840000000002</v>
      </c>
      <c r="EG55" s="259">
        <v>3628.797</v>
      </c>
      <c r="EH55" s="261">
        <v>3656.4670000000001</v>
      </c>
      <c r="EI55" s="263">
        <v>1971.586</v>
      </c>
      <c r="EJ55" s="265">
        <v>12589.197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10.241</v>
      </c>
      <c r="EQ55" s="277">
        <v>75.781999999999996</v>
      </c>
      <c r="ER55" s="279">
        <v>65.063000000000002</v>
      </c>
      <c r="ES55" s="281">
        <v>101.589</v>
      </c>
      <c r="ET55" s="283">
        <v>252.67500000000001</v>
      </c>
      <c r="EU55" s="285" t="s">
        <v>94</v>
      </c>
      <c r="EV55" s="287">
        <v>0</v>
      </c>
      <c r="EW55" s="289">
        <v>0</v>
      </c>
      <c r="EX55" s="636"/>
      <c r="EY55" s="291">
        <v>100.812</v>
      </c>
      <c r="EZ55" s="293">
        <v>138.22399999999999</v>
      </c>
      <c r="FA55" s="295">
        <v>322.50799999999998</v>
      </c>
      <c r="FB55" s="297">
        <v>840.56899999999996</v>
      </c>
      <c r="FC55" s="299">
        <v>797.22199999999998</v>
      </c>
      <c r="FD55" s="301">
        <v>2199.335</v>
      </c>
      <c r="FE55" s="303" t="s">
        <v>94</v>
      </c>
      <c r="FF55" s="305">
        <v>0</v>
      </c>
      <c r="FG55" s="307">
        <v>0</v>
      </c>
      <c r="FH55" s="636"/>
      <c r="FI55" s="309">
        <v>138.26</v>
      </c>
      <c r="FJ55" s="311">
        <v>419.18599999999998</v>
      </c>
      <c r="FK55" s="313">
        <v>3328.2559999999999</v>
      </c>
      <c r="FL55" s="315">
        <v>8344.8330000000005</v>
      </c>
      <c r="FM55" s="317">
        <v>5810.9759999999997</v>
      </c>
      <c r="FN55" s="319">
        <v>18041.510999999999</v>
      </c>
      <c r="FO55" s="321" t="s">
        <v>94</v>
      </c>
      <c r="FP55" s="323">
        <v>49.448</v>
      </c>
      <c r="FQ55" s="325">
        <v>156.31200000000001</v>
      </c>
      <c r="FR55" s="327">
        <v>0</v>
      </c>
      <c r="FS55" s="329">
        <v>1888.21</v>
      </c>
      <c r="FT55" s="331">
        <v>2810.277</v>
      </c>
      <c r="FU55" s="333">
        <v>3695.0430000000001</v>
      </c>
      <c r="FV55" s="335">
        <v>3292.819</v>
      </c>
      <c r="FW55" s="337">
        <v>1634.587</v>
      </c>
      <c r="FX55" s="339">
        <v>13526.696</v>
      </c>
      <c r="FY55" s="341" t="s">
        <v>94</v>
      </c>
      <c r="FZ55" s="343">
        <v>0</v>
      </c>
      <c r="GA55" s="345">
        <v>9.6229999999999993</v>
      </c>
      <c r="GB55" s="347">
        <v>0</v>
      </c>
      <c r="GC55" s="349">
        <v>131.42699999999999</v>
      </c>
      <c r="GD55" s="351">
        <v>169.16900000000001</v>
      </c>
      <c r="GE55" s="353">
        <v>133.136</v>
      </c>
      <c r="GF55" s="355">
        <v>139.536</v>
      </c>
      <c r="GG55" s="357">
        <v>62.098999999999997</v>
      </c>
      <c r="GH55" s="359">
        <v>644.99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14.135999999999999</v>
      </c>
      <c r="GN55" s="371">
        <v>3.9380000000000002</v>
      </c>
      <c r="GO55" s="373">
        <v>0</v>
      </c>
      <c r="GP55" s="375">
        <v>0</v>
      </c>
      <c r="GQ55" s="377">
        <v>0</v>
      </c>
      <c r="GR55" s="379">
        <v>18.074000000000002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5.6000000000000001E-2</v>
      </c>
      <c r="GZ55" s="395">
        <v>0</v>
      </c>
      <c r="HA55" s="397">
        <v>9.8000000000000004E-2</v>
      </c>
      <c r="HB55" s="399">
        <v>0.154</v>
      </c>
    </row>
    <row r="56" spans="1:211" ht="14.25" customHeight="1" x14ac:dyDescent="0.15">
      <c r="A56" s="1" t="s">
        <v>95</v>
      </c>
      <c r="B56" s="3">
        <v>23.738</v>
      </c>
      <c r="C56" s="5">
        <v>165.613</v>
      </c>
      <c r="D56" s="7">
        <v>0</v>
      </c>
      <c r="E56" s="9">
        <v>6822.2269999999999</v>
      </c>
      <c r="F56" s="11">
        <v>13681.665999999999</v>
      </c>
      <c r="G56" s="13">
        <v>62985.616999999998</v>
      </c>
      <c r="H56" s="15">
        <v>109558.111</v>
      </c>
      <c r="I56" s="17">
        <v>56245.792000000001</v>
      </c>
      <c r="J56" s="19">
        <v>249482.764</v>
      </c>
      <c r="K56" s="21" t="s">
        <v>95</v>
      </c>
      <c r="L56" s="23">
        <v>11.096</v>
      </c>
      <c r="M56" s="25">
        <v>84.899000000000001</v>
      </c>
      <c r="N56" s="27">
        <v>0</v>
      </c>
      <c r="O56" s="29">
        <v>5755.7709999999997</v>
      </c>
      <c r="P56" s="31">
        <v>10759.227000000001</v>
      </c>
      <c r="Q56" s="33">
        <v>40150.046999999999</v>
      </c>
      <c r="R56" s="35">
        <v>67668.883000000002</v>
      </c>
      <c r="S56" s="37">
        <v>34626.491000000002</v>
      </c>
      <c r="T56" s="39">
        <v>159056.41399999999</v>
      </c>
      <c r="U56" s="41" t="s">
        <v>95</v>
      </c>
      <c r="V56" s="43">
        <v>0</v>
      </c>
      <c r="W56" s="45">
        <v>0</v>
      </c>
      <c r="X56" s="636"/>
      <c r="Y56" s="47">
        <v>282.00700000000001</v>
      </c>
      <c r="Z56" s="49">
        <v>1727.4190000000001</v>
      </c>
      <c r="AA56" s="51">
        <v>21050.923999999999</v>
      </c>
      <c r="AB56" s="53">
        <v>41867.951000000001</v>
      </c>
      <c r="AC56" s="55">
        <v>21408.423999999999</v>
      </c>
      <c r="AD56" s="57">
        <v>86336.725000000006</v>
      </c>
      <c r="AE56" s="59" t="s">
        <v>95</v>
      </c>
      <c r="AF56" s="61">
        <v>0</v>
      </c>
      <c r="AG56" s="63">
        <v>0</v>
      </c>
      <c r="AH56" s="636"/>
      <c r="AI56" s="65">
        <v>4749.8649999999998</v>
      </c>
      <c r="AJ56" s="67">
        <v>7898.0420000000004</v>
      </c>
      <c r="AK56" s="69">
        <v>14932.157999999999</v>
      </c>
      <c r="AL56" s="71">
        <v>18739.342000000001</v>
      </c>
      <c r="AM56" s="73">
        <v>9196.3439999999991</v>
      </c>
      <c r="AN56" s="75">
        <v>55515.750999999997</v>
      </c>
      <c r="AO56" s="77" t="s">
        <v>95</v>
      </c>
      <c r="AP56" s="79">
        <v>0</v>
      </c>
      <c r="AQ56" s="81">
        <v>0</v>
      </c>
      <c r="AR56" s="636"/>
      <c r="AS56" s="83">
        <v>359.755</v>
      </c>
      <c r="AT56" s="85">
        <v>201.81</v>
      </c>
      <c r="AU56" s="87">
        <v>207.39</v>
      </c>
      <c r="AV56" s="89">
        <v>677.11</v>
      </c>
      <c r="AW56" s="91">
        <v>362.54500000000002</v>
      </c>
      <c r="AX56" s="93">
        <v>1808.61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67.364999999999995</v>
      </c>
      <c r="BE56" s="105">
        <v>401.94099999999997</v>
      </c>
      <c r="BF56" s="107">
        <v>2129.7469999999998</v>
      </c>
      <c r="BG56" s="109">
        <v>1234.712</v>
      </c>
      <c r="BH56" s="111">
        <v>3833.7649999999999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25.265000000000001</v>
      </c>
      <c r="BO56" s="123">
        <v>2023.9110000000001</v>
      </c>
      <c r="BP56" s="125">
        <v>3119.3919999999998</v>
      </c>
      <c r="BQ56" s="127">
        <v>2031.6020000000001</v>
      </c>
      <c r="BR56" s="129">
        <v>7200.17</v>
      </c>
      <c r="BS56" s="131" t="s">
        <v>95</v>
      </c>
      <c r="BT56" s="133">
        <v>10.805999999999999</v>
      </c>
      <c r="BU56" s="135">
        <v>80.004000000000005</v>
      </c>
      <c r="BV56" s="137">
        <v>0</v>
      </c>
      <c r="BW56" s="139">
        <v>311.41300000000001</v>
      </c>
      <c r="BX56" s="141">
        <v>759.45799999999997</v>
      </c>
      <c r="BY56" s="143">
        <v>1362.5129999999999</v>
      </c>
      <c r="BZ56" s="145">
        <v>995.28899999999999</v>
      </c>
      <c r="CA56" s="147">
        <v>329.71100000000001</v>
      </c>
      <c r="CB56" s="149">
        <v>3849.194</v>
      </c>
      <c r="CC56" s="151" t="s">
        <v>95</v>
      </c>
      <c r="CD56" s="153">
        <v>0.28999999999999998</v>
      </c>
      <c r="CE56" s="155">
        <v>4.8949999999999996</v>
      </c>
      <c r="CF56" s="157">
        <v>0</v>
      </c>
      <c r="CG56" s="159">
        <v>52.731000000000002</v>
      </c>
      <c r="CH56" s="161">
        <v>79.867999999999995</v>
      </c>
      <c r="CI56" s="163">
        <v>171.21</v>
      </c>
      <c r="CJ56" s="165">
        <v>140.05199999999999</v>
      </c>
      <c r="CK56" s="167">
        <v>63.152999999999999</v>
      </c>
      <c r="CL56" s="169">
        <v>512.19899999999996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12.641999999999999</v>
      </c>
      <c r="DI56" s="215">
        <v>80.713999999999999</v>
      </c>
      <c r="DJ56" s="217">
        <v>0</v>
      </c>
      <c r="DK56" s="219">
        <v>1066.4559999999999</v>
      </c>
      <c r="DL56" s="221">
        <v>2922.4389999999999</v>
      </c>
      <c r="DM56" s="223">
        <v>22835.57</v>
      </c>
      <c r="DN56" s="225">
        <v>41889.228000000003</v>
      </c>
      <c r="DO56" s="227">
        <v>21619.300999999999</v>
      </c>
      <c r="DP56" s="229">
        <v>90426.35</v>
      </c>
      <c r="DQ56" s="231" t="s">
        <v>95</v>
      </c>
      <c r="DR56" s="233">
        <v>0</v>
      </c>
      <c r="DS56" s="235">
        <v>0</v>
      </c>
      <c r="DT56" s="636"/>
      <c r="DU56" s="237">
        <v>216.44200000000001</v>
      </c>
      <c r="DV56" s="239">
        <v>1160.3969999999999</v>
      </c>
      <c r="DW56" s="241">
        <v>17974.278999999999</v>
      </c>
      <c r="DX56" s="243">
        <v>35411.406000000003</v>
      </c>
      <c r="DY56" s="245">
        <v>17890.073</v>
      </c>
      <c r="DZ56" s="247">
        <v>72652.596999999994</v>
      </c>
      <c r="EA56" s="249" t="s">
        <v>95</v>
      </c>
      <c r="EB56" s="251">
        <v>0</v>
      </c>
      <c r="EC56" s="253">
        <v>0</v>
      </c>
      <c r="ED56" s="636"/>
      <c r="EE56" s="255">
        <v>494.86700000000002</v>
      </c>
      <c r="EF56" s="257">
        <v>739.40200000000004</v>
      </c>
      <c r="EG56" s="259">
        <v>1054.93</v>
      </c>
      <c r="EH56" s="261">
        <v>1322.7439999999999</v>
      </c>
      <c r="EI56" s="263">
        <v>916.73699999999997</v>
      </c>
      <c r="EJ56" s="265">
        <v>4528.68</v>
      </c>
      <c r="EK56" s="267" t="s">
        <v>95</v>
      </c>
      <c r="EL56" s="269">
        <v>0</v>
      </c>
      <c r="EM56" s="271">
        <v>0</v>
      </c>
      <c r="EN56" s="636"/>
      <c r="EO56" s="273">
        <v>2.387</v>
      </c>
      <c r="EP56" s="275">
        <v>24.242000000000001</v>
      </c>
      <c r="EQ56" s="277">
        <v>47.182000000000002</v>
      </c>
      <c r="ER56" s="279">
        <v>88.269000000000005</v>
      </c>
      <c r="ES56" s="281">
        <v>37.664999999999999</v>
      </c>
      <c r="ET56" s="283">
        <v>199.745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0.60199999999999998</v>
      </c>
      <c r="FA56" s="295">
        <v>38.372</v>
      </c>
      <c r="FB56" s="297">
        <v>127.279</v>
      </c>
      <c r="FC56" s="299">
        <v>80.319999999999993</v>
      </c>
      <c r="FD56" s="301">
        <v>246.57300000000001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42.036000000000001</v>
      </c>
      <c r="FK56" s="313">
        <v>2191.9459999999999</v>
      </c>
      <c r="FL56" s="315">
        <v>3672.8910000000001</v>
      </c>
      <c r="FM56" s="317">
        <v>2081.779</v>
      </c>
      <c r="FN56" s="319">
        <v>7988.652</v>
      </c>
      <c r="FO56" s="321" t="s">
        <v>95</v>
      </c>
      <c r="FP56" s="323">
        <v>12.621</v>
      </c>
      <c r="FQ56" s="325">
        <v>80.713999999999999</v>
      </c>
      <c r="FR56" s="327">
        <v>0</v>
      </c>
      <c r="FS56" s="329">
        <v>338.78300000000002</v>
      </c>
      <c r="FT56" s="331">
        <v>924.05100000000004</v>
      </c>
      <c r="FU56" s="333">
        <v>1496.0530000000001</v>
      </c>
      <c r="FV56" s="335">
        <v>1212.5999999999999</v>
      </c>
      <c r="FW56" s="337">
        <v>605.423</v>
      </c>
      <c r="FX56" s="339">
        <v>4670.2449999999999</v>
      </c>
      <c r="FY56" s="341" t="s">
        <v>95</v>
      </c>
      <c r="FZ56" s="343">
        <v>2.1000000000000001E-2</v>
      </c>
      <c r="GA56" s="345">
        <v>0</v>
      </c>
      <c r="GB56" s="347">
        <v>0</v>
      </c>
      <c r="GC56" s="349">
        <v>13.977</v>
      </c>
      <c r="GD56" s="351">
        <v>31.709</v>
      </c>
      <c r="GE56" s="353">
        <v>32.808</v>
      </c>
      <c r="GF56" s="355">
        <v>54.039000000000001</v>
      </c>
      <c r="GG56" s="357">
        <v>7.3040000000000003</v>
      </c>
      <c r="GH56" s="359">
        <v>139.858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2022-04-18T06:59:45Z</dcterms:modified>
</cp:coreProperties>
</file>