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DD3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<sst xmlns="http://schemas.openxmlformats.org/spreadsheetml/2006/main" count="1383" uniqueCount="96">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</sst>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現物給付（10月サービス分）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現物給付（10月サービス分）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現物給付（10月サービス分）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現物給付（10月サービス分）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現物給付（10月サービス分）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現物給付（10月サービス分）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現物給付（10月サービス分）</v>
      </c>
      <c r="CA2" s="664"/>
      <c r="CB2" s="665"/>
      <c r="CC2" s="615"/>
      <c r="CI2" s="616"/>
      <c r="CJ2" s="663" t="str">
        <f>H2</f>
        <v>現物給付（10月サービス分）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現物給付（10月サービス分）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現物給付（10月サービス分）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現物給付（10月サービス分）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現物給付（10月サービス分）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現物給付（10月サービス分）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現物給付（10月サービス分）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現物給付（10月サービス分）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現物給付（10月サービス分）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現物給付（10月サービス分）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現物給付（10月サービス分）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現物給付（10月サービス分）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現物給付（10月サービス分）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2338.1779999999999</v>
      </c>
      <c r="C9" s="628">
        <v>11934.725</v>
      </c>
      <c r="D9" s="628">
        <v>0</v>
      </c>
      <c r="E9" s="628">
        <v>822888.88500000001</v>
      </c>
      <c r="F9" s="628">
        <v>1562978.419</v>
      </c>
      <c r="G9" s="628">
        <v>5645637.2470000004</v>
      </c>
      <c r="H9" s="628">
        <v>7777540.0190000003</v>
      </c>
      <c r="I9" s="628">
        <v>5260837.4369999999</v>
      </c>
      <c r="J9" s="629">
        <v>21084154.91</v>
      </c>
      <c r="K9" s="627" t="s">
        <v>48</v>
      </c>
      <c r="L9" s="628">
        <v>890.25199999999995</v>
      </c>
      <c r="M9" s="628">
        <v>4739.5820000000003</v>
      </c>
      <c r="N9" s="628">
        <v>0</v>
      </c>
      <c r="O9" s="628">
        <v>538273.29399999999</v>
      </c>
      <c r="P9" s="628">
        <v>970582.58600000001</v>
      </c>
      <c r="Q9" s="628">
        <v>2965994.3810000001</v>
      </c>
      <c r="R9" s="628">
        <v>4129114.0559999999</v>
      </c>
      <c r="S9" s="628">
        <v>2793774.625</v>
      </c>
      <c r="T9" s="629">
        <v>11403368.776000001</v>
      </c>
      <c r="U9" s="627" t="s">
        <v>48</v>
      </c>
      <c r="V9" s="628">
        <v>0</v>
      </c>
      <c r="W9" s="628">
        <v>0</v>
      </c>
      <c r="X9" s="630"/>
      <c r="Y9" s="628">
        <v>74966.364000000001</v>
      </c>
      <c r="Z9" s="628">
        <v>214035.01</v>
      </c>
      <c r="AA9" s="628">
        <v>1749109.392</v>
      </c>
      <c r="AB9" s="628">
        <v>2692640.017</v>
      </c>
      <c r="AC9" s="628">
        <v>1886615.2379999999</v>
      </c>
      <c r="AD9" s="629">
        <v>6617366.0209999997</v>
      </c>
      <c r="AE9" s="627" t="s">
        <v>48</v>
      </c>
      <c r="AF9" s="628">
        <v>0</v>
      </c>
      <c r="AG9" s="628">
        <v>0</v>
      </c>
      <c r="AH9" s="630"/>
      <c r="AI9" s="628">
        <v>381667.24800000002</v>
      </c>
      <c r="AJ9" s="628">
        <v>591608.97600000002</v>
      </c>
      <c r="AK9" s="628">
        <v>740520.73699999996</v>
      </c>
      <c r="AL9" s="628">
        <v>807684.48100000003</v>
      </c>
      <c r="AM9" s="628">
        <v>458503.66200000001</v>
      </c>
      <c r="AN9" s="629">
        <v>2979985.1039999998</v>
      </c>
      <c r="AO9" s="627" t="s">
        <v>48</v>
      </c>
      <c r="AP9" s="628">
        <v>0</v>
      </c>
      <c r="AQ9" s="628">
        <v>0</v>
      </c>
      <c r="AR9" s="630"/>
      <c r="AS9" s="628">
        <v>1912.2750000000001</v>
      </c>
      <c r="AT9" s="628">
        <v>2553.5230000000001</v>
      </c>
      <c r="AU9" s="628">
        <v>8391.82</v>
      </c>
      <c r="AV9" s="628">
        <v>38276.197999999997</v>
      </c>
      <c r="AW9" s="628">
        <v>47084.786999999997</v>
      </c>
      <c r="AX9" s="629">
        <v>98218.603000000003</v>
      </c>
      <c r="AY9" s="627" t="s">
        <v>48</v>
      </c>
      <c r="AZ9" s="628">
        <v>0</v>
      </c>
      <c r="BA9" s="628">
        <v>1.19</v>
      </c>
      <c r="BB9" s="630"/>
      <c r="BC9" s="628">
        <v>7703.6610000000001</v>
      </c>
      <c r="BD9" s="628">
        <v>13810.504000000001</v>
      </c>
      <c r="BE9" s="628">
        <v>33667.771999999997</v>
      </c>
      <c r="BF9" s="628">
        <v>130017.439</v>
      </c>
      <c r="BG9" s="628">
        <v>142970.19699999999</v>
      </c>
      <c r="BH9" s="629">
        <v>328170.76299999998</v>
      </c>
      <c r="BI9" s="627" t="s">
        <v>48</v>
      </c>
      <c r="BJ9" s="628">
        <v>0</v>
      </c>
      <c r="BK9" s="628">
        <v>0</v>
      </c>
      <c r="BL9" s="630"/>
      <c r="BM9" s="628">
        <v>5582.8140000000003</v>
      </c>
      <c r="BN9" s="628">
        <v>16351.909</v>
      </c>
      <c r="BO9" s="628">
        <v>162631.99900000001</v>
      </c>
      <c r="BP9" s="628">
        <v>255410.68400000001</v>
      </c>
      <c r="BQ9" s="628">
        <v>171625.46400000001</v>
      </c>
      <c r="BR9" s="629">
        <v>611602.87</v>
      </c>
      <c r="BS9" s="627" t="s">
        <v>48</v>
      </c>
      <c r="BT9" s="628">
        <v>857.03599999999994</v>
      </c>
      <c r="BU9" s="628">
        <v>4376.8180000000002</v>
      </c>
      <c r="BV9" s="628">
        <v>0</v>
      </c>
      <c r="BW9" s="628">
        <v>61425.131999999998</v>
      </c>
      <c r="BX9" s="628">
        <v>122994.103</v>
      </c>
      <c r="BY9" s="628">
        <v>259745.35699999999</v>
      </c>
      <c r="BZ9" s="628">
        <v>194619.198</v>
      </c>
      <c r="CA9" s="628">
        <v>80473.198999999993</v>
      </c>
      <c r="CB9" s="629">
        <v>724490.84299999999</v>
      </c>
      <c r="CC9" s="627" t="s">
        <v>48</v>
      </c>
      <c r="CD9" s="631">
        <v>27.916</v>
      </c>
      <c r="CE9" s="631">
        <v>327.45499999999998</v>
      </c>
      <c r="CF9" s="632">
        <v>0</v>
      </c>
      <c r="CG9" s="632">
        <v>4859.1819999999998</v>
      </c>
      <c r="CH9" s="632">
        <v>9068.3919999999998</v>
      </c>
      <c r="CI9" s="632">
        <v>11326.425999999999</v>
      </c>
      <c r="CJ9" s="632">
        <v>9799.4369999999999</v>
      </c>
      <c r="CK9" s="632">
        <v>6022.4530000000004</v>
      </c>
      <c r="CL9" s="633">
        <v>41431.260999999999</v>
      </c>
      <c r="CM9" s="627" t="s">
        <v>48</v>
      </c>
      <c r="CN9" s="631">
        <v>4.2300000000000004</v>
      </c>
      <c r="CO9" s="632">
        <v>7.2149999999999999</v>
      </c>
      <c r="CP9" s="632">
        <v>0</v>
      </c>
      <c r="CQ9" s="632">
        <v>131.23099999999999</v>
      </c>
      <c r="CR9" s="632">
        <v>119.48399999999999</v>
      </c>
      <c r="CS9" s="632">
        <v>496.46899999999999</v>
      </c>
      <c r="CT9" s="632">
        <v>634.15700000000004</v>
      </c>
      <c r="CU9" s="632">
        <v>441.46499999999997</v>
      </c>
      <c r="CV9" s="633">
        <v>1834.251</v>
      </c>
      <c r="CW9" s="627" t="s">
        <v>48</v>
      </c>
      <c r="CX9" s="631">
        <v>1.07</v>
      </c>
      <c r="CY9" s="632">
        <v>26.904</v>
      </c>
      <c r="CZ9" s="631">
        <v>0</v>
      </c>
      <c r="DA9" s="632">
        <v>25.387</v>
      </c>
      <c r="DB9" s="632">
        <v>40.685000000000002</v>
      </c>
      <c r="DC9" s="632">
        <v>104.40900000000001</v>
      </c>
      <c r="DD9" s="632">
        <v>32.445</v>
      </c>
      <c r="DE9" s="632">
        <v>38.159999999999997</v>
      </c>
      <c r="DF9" s="633">
        <v>269.06</v>
      </c>
      <c r="DG9" s="627" t="s">
        <v>48</v>
      </c>
      <c r="DH9" s="631">
        <v>1447.9259999999999</v>
      </c>
      <c r="DI9" s="632">
        <v>7195.143</v>
      </c>
      <c r="DJ9" s="631">
        <v>0</v>
      </c>
      <c r="DK9" s="632">
        <v>284615.59100000001</v>
      </c>
      <c r="DL9" s="632">
        <v>592395.83299999998</v>
      </c>
      <c r="DM9" s="632">
        <v>2679642.8659999999</v>
      </c>
      <c r="DN9" s="632">
        <v>3648425.963</v>
      </c>
      <c r="DO9" s="632">
        <v>2467062.8119999999</v>
      </c>
      <c r="DP9" s="633">
        <v>9680786.1339999996</v>
      </c>
      <c r="DQ9" s="627" t="s">
        <v>48</v>
      </c>
      <c r="DR9" s="628">
        <v>0</v>
      </c>
      <c r="DS9" s="628">
        <v>0</v>
      </c>
      <c r="DT9" s="630"/>
      <c r="DU9" s="628">
        <v>80353.588000000003</v>
      </c>
      <c r="DV9" s="628">
        <v>235171.652</v>
      </c>
      <c r="DW9" s="628">
        <v>1895428.548</v>
      </c>
      <c r="DX9" s="628">
        <v>2798227.95</v>
      </c>
      <c r="DY9" s="628">
        <v>1948466.132</v>
      </c>
      <c r="DZ9" s="629">
        <v>6957647.8700000001</v>
      </c>
      <c r="EA9" s="627" t="s">
        <v>48</v>
      </c>
      <c r="EB9" s="628">
        <v>0</v>
      </c>
      <c r="EC9" s="628">
        <v>0</v>
      </c>
      <c r="ED9" s="634"/>
      <c r="EE9" s="628">
        <v>100701.484</v>
      </c>
      <c r="EF9" s="628">
        <v>148855.02299999999</v>
      </c>
      <c r="EG9" s="628">
        <v>168336.26</v>
      </c>
      <c r="EH9" s="628">
        <v>173367.14499999999</v>
      </c>
      <c r="EI9" s="628">
        <v>101705.639</v>
      </c>
      <c r="EJ9" s="629">
        <v>692965.55099999998</v>
      </c>
      <c r="EK9" s="627" t="s">
        <v>48</v>
      </c>
      <c r="EL9" s="628">
        <v>0</v>
      </c>
      <c r="EM9" s="628">
        <v>0</v>
      </c>
      <c r="EN9" s="634"/>
      <c r="EO9" s="628">
        <v>246.36</v>
      </c>
      <c r="EP9" s="628">
        <v>332.024</v>
      </c>
      <c r="EQ9" s="628">
        <v>1248.5640000000001</v>
      </c>
      <c r="ER9" s="628">
        <v>4449.2510000000002</v>
      </c>
      <c r="ES9" s="628">
        <v>5962.7389999999996</v>
      </c>
      <c r="ET9" s="629">
        <v>12238.938</v>
      </c>
      <c r="EU9" s="627" t="s">
        <v>48</v>
      </c>
      <c r="EV9" s="628">
        <v>0</v>
      </c>
      <c r="EW9" s="628">
        <v>9.8000000000000004E-2</v>
      </c>
      <c r="EX9" s="634"/>
      <c r="EY9" s="628">
        <v>1071.7639999999999</v>
      </c>
      <c r="EZ9" s="628">
        <v>2819.181</v>
      </c>
      <c r="FA9" s="628">
        <v>5297.1279999999997</v>
      </c>
      <c r="FB9" s="628">
        <v>18377.78</v>
      </c>
      <c r="FC9" s="628">
        <v>19851.567999999999</v>
      </c>
      <c r="FD9" s="629">
        <v>47417.519</v>
      </c>
      <c r="FE9" s="627" t="s">
        <v>48</v>
      </c>
      <c r="FF9" s="628">
        <v>0</v>
      </c>
      <c r="FG9" s="628">
        <v>0</v>
      </c>
      <c r="FH9" s="634"/>
      <c r="FI9" s="628">
        <v>8157.1769999999997</v>
      </c>
      <c r="FJ9" s="628">
        <v>24010.010999999999</v>
      </c>
      <c r="FK9" s="628">
        <v>242105.93599999999</v>
      </c>
      <c r="FL9" s="628">
        <v>381692.40700000001</v>
      </c>
      <c r="FM9" s="628">
        <v>267957.42300000001</v>
      </c>
      <c r="FN9" s="629">
        <v>923922.95400000003</v>
      </c>
      <c r="FO9" s="627" t="s">
        <v>48</v>
      </c>
      <c r="FP9" s="628">
        <v>1401.19</v>
      </c>
      <c r="FQ9" s="628">
        <v>6933.8829999999998</v>
      </c>
      <c r="FR9" s="628">
        <v>0</v>
      </c>
      <c r="FS9" s="628">
        <v>91437.947</v>
      </c>
      <c r="FT9" s="628">
        <v>176347.011</v>
      </c>
      <c r="FU9" s="628">
        <v>361159.07900000003</v>
      </c>
      <c r="FV9" s="628">
        <v>267445.14799999999</v>
      </c>
      <c r="FW9" s="628">
        <v>119679.924</v>
      </c>
      <c r="FX9" s="629">
        <v>1024404.182</v>
      </c>
      <c r="FY9" s="627" t="s">
        <v>48</v>
      </c>
      <c r="FZ9" s="628">
        <v>39.612000000000002</v>
      </c>
      <c r="GA9" s="628">
        <v>244.29900000000001</v>
      </c>
      <c r="GB9" s="628">
        <v>0</v>
      </c>
      <c r="GC9" s="628">
        <v>2623.462</v>
      </c>
      <c r="GD9" s="628">
        <v>4801.3860000000004</v>
      </c>
      <c r="GE9" s="628">
        <v>5901.1220000000003</v>
      </c>
      <c r="GF9" s="628">
        <v>4728.01</v>
      </c>
      <c r="GG9" s="628">
        <v>3308.6950000000002</v>
      </c>
      <c r="GH9" s="629">
        <v>21646.585999999999</v>
      </c>
      <c r="GI9" s="627" t="s">
        <v>48</v>
      </c>
      <c r="GJ9" s="628">
        <v>7.0679999999999996</v>
      </c>
      <c r="GK9" s="628">
        <v>3.5000000000000003E-2</v>
      </c>
      <c r="GL9" s="628">
        <v>0</v>
      </c>
      <c r="GM9" s="628">
        <v>3.552</v>
      </c>
      <c r="GN9" s="628">
        <v>49.585999999999999</v>
      </c>
      <c r="GO9" s="628">
        <v>128.62100000000001</v>
      </c>
      <c r="GP9" s="628">
        <v>116.73699999999999</v>
      </c>
      <c r="GQ9" s="628">
        <v>107.85299999999999</v>
      </c>
      <c r="GR9" s="629">
        <v>413.452</v>
      </c>
      <c r="GS9" s="627" t="s">
        <v>48</v>
      </c>
      <c r="GT9" s="628">
        <v>5.6000000000000001E-2</v>
      </c>
      <c r="GU9" s="628">
        <v>16.827999999999999</v>
      </c>
      <c r="GV9" s="628">
        <v>0</v>
      </c>
      <c r="GW9" s="628">
        <v>20.257000000000001</v>
      </c>
      <c r="GX9" s="628">
        <v>9.9589999999999996</v>
      </c>
      <c r="GY9" s="628">
        <v>37.607999999999997</v>
      </c>
      <c r="GZ9" s="628">
        <v>21.535</v>
      </c>
      <c r="HA9" s="628">
        <v>22.838999999999999</v>
      </c>
      <c r="HB9" s="629">
        <v>129.08199999999999</v>
      </c>
      <c r="HC9" s="635"/>
    </row>
    <row r="10" spans="1:211" ht="14.25" customHeight="1" x14ac:dyDescent="0.15">
      <c r="A10" s="1" t="s">
        <v>49</v>
      </c>
      <c r="B10" s="3">
        <v>109.825</v>
      </c>
      <c r="C10" s="5">
        <v>710.76599999999996</v>
      </c>
      <c r="D10" s="7">
        <v>0</v>
      </c>
      <c r="E10" s="9">
        <v>63385.936000000002</v>
      </c>
      <c r="F10" s="11">
        <v>93859.01</v>
      </c>
      <c r="G10" s="13">
        <v>276446.58100000001</v>
      </c>
      <c r="H10" s="15">
        <v>368181.20400000003</v>
      </c>
      <c r="I10" s="17">
        <v>250614.24</v>
      </c>
      <c r="J10" s="19">
        <v>1053307.5619999999</v>
      </c>
      <c r="K10" s="21" t="s">
        <v>49</v>
      </c>
      <c r="L10" s="23">
        <v>40.767000000000003</v>
      </c>
      <c r="M10" s="25">
        <v>276.88499999999999</v>
      </c>
      <c r="N10" s="27">
        <v>0</v>
      </c>
      <c r="O10" s="29">
        <v>40636.595999999998</v>
      </c>
      <c r="P10" s="31">
        <v>56787.824999999997</v>
      </c>
      <c r="Q10" s="33">
        <v>142145.758</v>
      </c>
      <c r="R10" s="35">
        <v>192732.40400000001</v>
      </c>
      <c r="S10" s="37">
        <v>134506.9</v>
      </c>
      <c r="T10" s="39">
        <v>567127.13500000001</v>
      </c>
      <c r="U10" s="41" t="s">
        <v>49</v>
      </c>
      <c r="V10" s="43">
        <v>0</v>
      </c>
      <c r="W10" s="45">
        <v>0</v>
      </c>
      <c r="X10" s="636"/>
      <c r="Y10" s="47">
        <v>6202.2960000000003</v>
      </c>
      <c r="Z10" s="49">
        <v>14068.703</v>
      </c>
      <c r="AA10" s="51">
        <v>88957.103000000003</v>
      </c>
      <c r="AB10" s="53">
        <v>128422.683</v>
      </c>
      <c r="AC10" s="55">
        <v>86968.582999999999</v>
      </c>
      <c r="AD10" s="57">
        <v>324619.36800000002</v>
      </c>
      <c r="AE10" s="59" t="s">
        <v>49</v>
      </c>
      <c r="AF10" s="61">
        <v>0</v>
      </c>
      <c r="AG10" s="63">
        <v>0</v>
      </c>
      <c r="AH10" s="636"/>
      <c r="AI10" s="65">
        <v>29609.121999999999</v>
      </c>
      <c r="AJ10" s="67">
        <v>33940.455000000002</v>
      </c>
      <c r="AK10" s="69">
        <v>34548.186000000002</v>
      </c>
      <c r="AL10" s="71">
        <v>38044.934999999998</v>
      </c>
      <c r="AM10" s="73">
        <v>23748.788</v>
      </c>
      <c r="AN10" s="75">
        <v>159891.486</v>
      </c>
      <c r="AO10" s="77" t="s">
        <v>49</v>
      </c>
      <c r="AP10" s="79">
        <v>0</v>
      </c>
      <c r="AQ10" s="81">
        <v>0</v>
      </c>
      <c r="AR10" s="636"/>
      <c r="AS10" s="83">
        <v>47.04</v>
      </c>
      <c r="AT10" s="85">
        <v>167.125</v>
      </c>
      <c r="AU10" s="87">
        <v>278.02</v>
      </c>
      <c r="AV10" s="89">
        <v>1688.0809999999999</v>
      </c>
      <c r="AW10" s="91">
        <v>2804.02</v>
      </c>
      <c r="AX10" s="93">
        <v>4984.2860000000001</v>
      </c>
      <c r="AY10" s="95" t="s">
        <v>49</v>
      </c>
      <c r="AZ10" s="97">
        <v>0</v>
      </c>
      <c r="BA10" s="99">
        <v>0</v>
      </c>
      <c r="BB10" s="636"/>
      <c r="BC10" s="101">
        <v>1019.66</v>
      </c>
      <c r="BD10" s="103">
        <v>1491.864</v>
      </c>
      <c r="BE10" s="105">
        <v>2434.2139999999999</v>
      </c>
      <c r="BF10" s="107">
        <v>8099.8119999999999</v>
      </c>
      <c r="BG10" s="109">
        <v>11252.602000000001</v>
      </c>
      <c r="BH10" s="111">
        <v>24298.151999999998</v>
      </c>
      <c r="BI10" s="113" t="s">
        <v>49</v>
      </c>
      <c r="BJ10" s="115">
        <v>0</v>
      </c>
      <c r="BK10" s="117">
        <v>0</v>
      </c>
      <c r="BL10" s="636"/>
      <c r="BM10" s="119">
        <v>448.07900000000001</v>
      </c>
      <c r="BN10" s="121">
        <v>1740.116</v>
      </c>
      <c r="BO10" s="123">
        <v>9157.8359999999993</v>
      </c>
      <c r="BP10" s="125">
        <v>11619.768</v>
      </c>
      <c r="BQ10" s="127">
        <v>7934.48</v>
      </c>
      <c r="BR10" s="129">
        <v>30900.278999999999</v>
      </c>
      <c r="BS10" s="131" t="s">
        <v>49</v>
      </c>
      <c r="BT10" s="133">
        <v>35.411000000000001</v>
      </c>
      <c r="BU10" s="135">
        <v>270.90499999999997</v>
      </c>
      <c r="BV10" s="137">
        <v>0</v>
      </c>
      <c r="BW10" s="139">
        <v>2852.4639999999999</v>
      </c>
      <c r="BX10" s="141">
        <v>4720.6090000000004</v>
      </c>
      <c r="BY10" s="143">
        <v>6208.5320000000002</v>
      </c>
      <c r="BZ10" s="145">
        <v>4271.42</v>
      </c>
      <c r="CA10" s="147">
        <v>1429.797</v>
      </c>
      <c r="CB10" s="149">
        <v>19789.137999999999</v>
      </c>
      <c r="CC10" s="151" t="s">
        <v>49</v>
      </c>
      <c r="CD10" s="153">
        <v>5.3559999999999999</v>
      </c>
      <c r="CE10" s="155">
        <v>5.5449999999999999</v>
      </c>
      <c r="CF10" s="157">
        <v>0</v>
      </c>
      <c r="CG10" s="159">
        <v>448.13900000000001</v>
      </c>
      <c r="CH10" s="161">
        <v>657.64800000000002</v>
      </c>
      <c r="CI10" s="163">
        <v>507.99200000000002</v>
      </c>
      <c r="CJ10" s="165">
        <v>482.54</v>
      </c>
      <c r="CK10" s="167">
        <v>230.14500000000001</v>
      </c>
      <c r="CL10" s="169">
        <v>2337.3649999999998</v>
      </c>
      <c r="CM10" s="171" t="s">
        <v>49</v>
      </c>
      <c r="CN10" s="173">
        <v>0</v>
      </c>
      <c r="CO10" s="175">
        <v>0.435</v>
      </c>
      <c r="CP10" s="177">
        <v>0</v>
      </c>
      <c r="CQ10" s="179">
        <v>9.6509999999999998</v>
      </c>
      <c r="CR10" s="181">
        <v>0.435</v>
      </c>
      <c r="CS10" s="183">
        <v>53.005000000000003</v>
      </c>
      <c r="CT10" s="185">
        <v>103.16500000000001</v>
      </c>
      <c r="CU10" s="187">
        <v>138.48500000000001</v>
      </c>
      <c r="CV10" s="189">
        <v>305.17599999999999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0.14499999999999999</v>
      </c>
      <c r="DB10" s="201">
        <v>0.87</v>
      </c>
      <c r="DC10" s="203">
        <v>0.87</v>
      </c>
      <c r="DD10" s="205">
        <v>0</v>
      </c>
      <c r="DE10" s="207">
        <v>0</v>
      </c>
      <c r="DF10" s="209">
        <v>1.885</v>
      </c>
      <c r="DG10" s="211" t="s">
        <v>49</v>
      </c>
      <c r="DH10" s="213">
        <v>69.058000000000007</v>
      </c>
      <c r="DI10" s="215">
        <v>433.88099999999997</v>
      </c>
      <c r="DJ10" s="217">
        <v>0</v>
      </c>
      <c r="DK10" s="219">
        <v>22749.34</v>
      </c>
      <c r="DL10" s="221">
        <v>37071.184999999998</v>
      </c>
      <c r="DM10" s="223">
        <v>134300.823</v>
      </c>
      <c r="DN10" s="225">
        <v>175448.8</v>
      </c>
      <c r="DO10" s="227">
        <v>116107.34</v>
      </c>
      <c r="DP10" s="229">
        <v>486180.42700000003</v>
      </c>
      <c r="DQ10" s="231" t="s">
        <v>49</v>
      </c>
      <c r="DR10" s="233">
        <v>0</v>
      </c>
      <c r="DS10" s="235">
        <v>0</v>
      </c>
      <c r="DT10" s="636"/>
      <c r="DU10" s="237">
        <v>6869.3850000000002</v>
      </c>
      <c r="DV10" s="239">
        <v>14602.531000000001</v>
      </c>
      <c r="DW10" s="241">
        <v>98458.312000000005</v>
      </c>
      <c r="DX10" s="243">
        <v>139149.867</v>
      </c>
      <c r="DY10" s="245">
        <v>92756.747000000003</v>
      </c>
      <c r="DZ10" s="247">
        <v>351836.842</v>
      </c>
      <c r="EA10" s="249" t="s">
        <v>49</v>
      </c>
      <c r="EB10" s="251">
        <v>0</v>
      </c>
      <c r="EC10" s="253">
        <v>0</v>
      </c>
      <c r="ED10" s="636"/>
      <c r="EE10" s="255">
        <v>10045.36</v>
      </c>
      <c r="EF10" s="257">
        <v>12019.763000000001</v>
      </c>
      <c r="EG10" s="259">
        <v>11294.708000000001</v>
      </c>
      <c r="EH10" s="261">
        <v>10919.42</v>
      </c>
      <c r="EI10" s="263">
        <v>6317.5439999999999</v>
      </c>
      <c r="EJ10" s="265">
        <v>50596.794999999998</v>
      </c>
      <c r="EK10" s="267" t="s">
        <v>49</v>
      </c>
      <c r="EL10" s="269">
        <v>0</v>
      </c>
      <c r="EM10" s="271">
        <v>0</v>
      </c>
      <c r="EN10" s="636"/>
      <c r="EO10" s="273">
        <v>4.79</v>
      </c>
      <c r="EP10" s="275">
        <v>1.708</v>
      </c>
      <c r="EQ10" s="277">
        <v>3.528</v>
      </c>
      <c r="ER10" s="279">
        <v>328.18</v>
      </c>
      <c r="ES10" s="281">
        <v>379.10199999999998</v>
      </c>
      <c r="ET10" s="283">
        <v>717.30799999999999</v>
      </c>
      <c r="EU10" s="285" t="s">
        <v>49</v>
      </c>
      <c r="EV10" s="287">
        <v>0</v>
      </c>
      <c r="EW10" s="289">
        <v>0</v>
      </c>
      <c r="EX10" s="636"/>
      <c r="EY10" s="291">
        <v>171.917</v>
      </c>
      <c r="EZ10" s="293">
        <v>304.30500000000001</v>
      </c>
      <c r="FA10" s="295">
        <v>658.00099999999998</v>
      </c>
      <c r="FB10" s="297">
        <v>1408.336</v>
      </c>
      <c r="FC10" s="299">
        <v>2236.5430000000001</v>
      </c>
      <c r="FD10" s="301">
        <v>4779.1019999999999</v>
      </c>
      <c r="FE10" s="303" t="s">
        <v>49</v>
      </c>
      <c r="FF10" s="305">
        <v>0</v>
      </c>
      <c r="FG10" s="307">
        <v>0</v>
      </c>
      <c r="FH10" s="636"/>
      <c r="FI10" s="309">
        <v>608.29499999999996</v>
      </c>
      <c r="FJ10" s="311">
        <v>2241.549</v>
      </c>
      <c r="FK10" s="313">
        <v>13491.329</v>
      </c>
      <c r="FL10" s="315">
        <v>16487.850999999999</v>
      </c>
      <c r="FM10" s="317">
        <v>11699.661</v>
      </c>
      <c r="FN10" s="319">
        <v>44528.684999999998</v>
      </c>
      <c r="FO10" s="321" t="s">
        <v>49</v>
      </c>
      <c r="FP10" s="323">
        <v>63.491</v>
      </c>
      <c r="FQ10" s="325">
        <v>422.93299999999999</v>
      </c>
      <c r="FR10" s="327">
        <v>0</v>
      </c>
      <c r="FS10" s="329">
        <v>4704.6120000000001</v>
      </c>
      <c r="FT10" s="331">
        <v>7486.6670000000004</v>
      </c>
      <c r="FU10" s="333">
        <v>10076.686</v>
      </c>
      <c r="FV10" s="335">
        <v>6856.6570000000002</v>
      </c>
      <c r="FW10" s="337">
        <v>2500.5410000000002</v>
      </c>
      <c r="FX10" s="339">
        <v>32111.587</v>
      </c>
      <c r="FY10" s="341" t="s">
        <v>49</v>
      </c>
      <c r="FZ10" s="343">
        <v>5.5670000000000002</v>
      </c>
      <c r="GA10" s="345">
        <v>10.913</v>
      </c>
      <c r="GB10" s="347">
        <v>0</v>
      </c>
      <c r="GC10" s="349">
        <v>344.834</v>
      </c>
      <c r="GD10" s="351">
        <v>414.57799999999997</v>
      </c>
      <c r="GE10" s="353">
        <v>314.35399999999998</v>
      </c>
      <c r="GF10" s="355">
        <v>297.50200000000001</v>
      </c>
      <c r="GG10" s="357">
        <v>197.57300000000001</v>
      </c>
      <c r="GH10" s="359">
        <v>1585.3209999999999</v>
      </c>
      <c r="GI10" s="361" t="s">
        <v>49</v>
      </c>
      <c r="GJ10" s="363">
        <v>0</v>
      </c>
      <c r="GK10" s="365">
        <v>3.5000000000000003E-2</v>
      </c>
      <c r="GL10" s="367">
        <v>0</v>
      </c>
      <c r="GM10" s="369">
        <v>0.126</v>
      </c>
      <c r="GN10" s="371">
        <v>3.5000000000000003E-2</v>
      </c>
      <c r="GO10" s="373">
        <v>3.835</v>
      </c>
      <c r="GP10" s="375">
        <v>0.96599999999999997</v>
      </c>
      <c r="GQ10" s="377">
        <v>19.629000000000001</v>
      </c>
      <c r="GR10" s="379">
        <v>24.626000000000001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2.1000000000000001E-2</v>
      </c>
      <c r="GX10" s="391">
        <v>4.9000000000000002E-2</v>
      </c>
      <c r="GY10" s="393">
        <v>7.0000000000000007E-2</v>
      </c>
      <c r="GZ10" s="395">
        <v>2.1000000000000001E-2</v>
      </c>
      <c r="HA10" s="397">
        <v>0</v>
      </c>
      <c r="HB10" s="399">
        <v>0.161</v>
      </c>
      <c r="HC10" s="637"/>
    </row>
    <row r="11" spans="1:211" ht="14.25" customHeight="1" x14ac:dyDescent="0.15">
      <c r="A11" s="1" t="s">
        <v>50</v>
      </c>
      <c r="B11" s="3">
        <v>14.782999999999999</v>
      </c>
      <c r="C11" s="5">
        <v>108.861</v>
      </c>
      <c r="D11" s="7">
        <v>0</v>
      </c>
      <c r="E11" s="9">
        <v>15042.710999999999</v>
      </c>
      <c r="F11" s="11">
        <v>29816.456999999999</v>
      </c>
      <c r="G11" s="13">
        <v>85855.703999999998</v>
      </c>
      <c r="H11" s="15">
        <v>143719.25399999999</v>
      </c>
      <c r="I11" s="17">
        <v>109456.035</v>
      </c>
      <c r="J11" s="19">
        <v>384013.80499999999</v>
      </c>
      <c r="K11" s="21" t="s">
        <v>50</v>
      </c>
      <c r="L11" s="23">
        <v>9.2370000000000001</v>
      </c>
      <c r="M11" s="25">
        <v>45.404000000000003</v>
      </c>
      <c r="N11" s="27">
        <v>0</v>
      </c>
      <c r="O11" s="29">
        <v>10948.769</v>
      </c>
      <c r="P11" s="31">
        <v>21321.329000000002</v>
      </c>
      <c r="Q11" s="33">
        <v>52716.116000000002</v>
      </c>
      <c r="R11" s="35">
        <v>86473.233999999997</v>
      </c>
      <c r="S11" s="37">
        <v>63899.472999999998</v>
      </c>
      <c r="T11" s="39">
        <v>235413.56200000001</v>
      </c>
      <c r="U11" s="41" t="s">
        <v>50</v>
      </c>
      <c r="V11" s="43">
        <v>0</v>
      </c>
      <c r="W11" s="45">
        <v>0</v>
      </c>
      <c r="X11" s="636"/>
      <c r="Y11" s="47">
        <v>363.99200000000002</v>
      </c>
      <c r="Z11" s="49">
        <v>1975.317</v>
      </c>
      <c r="AA11" s="51">
        <v>20511.192999999999</v>
      </c>
      <c r="AB11" s="53">
        <v>45390.002999999997</v>
      </c>
      <c r="AC11" s="55">
        <v>36607.627999999997</v>
      </c>
      <c r="AD11" s="57">
        <v>104848.133</v>
      </c>
      <c r="AE11" s="59" t="s">
        <v>50</v>
      </c>
      <c r="AF11" s="61">
        <v>0</v>
      </c>
      <c r="AG11" s="63">
        <v>0</v>
      </c>
      <c r="AH11" s="636"/>
      <c r="AI11" s="65">
        <v>8976.4930000000004</v>
      </c>
      <c r="AJ11" s="67">
        <v>14757.843000000001</v>
      </c>
      <c r="AK11" s="69">
        <v>18593.419999999998</v>
      </c>
      <c r="AL11" s="71">
        <v>20925.754000000001</v>
      </c>
      <c r="AM11" s="73">
        <v>12597.119000000001</v>
      </c>
      <c r="AN11" s="75">
        <v>75850.629000000001</v>
      </c>
      <c r="AO11" s="77" t="s">
        <v>50</v>
      </c>
      <c r="AP11" s="79">
        <v>0</v>
      </c>
      <c r="AQ11" s="81">
        <v>0</v>
      </c>
      <c r="AR11" s="636"/>
      <c r="AS11" s="83">
        <v>280.92</v>
      </c>
      <c r="AT11" s="85">
        <v>505.23700000000002</v>
      </c>
      <c r="AU11" s="87">
        <v>746.98</v>
      </c>
      <c r="AV11" s="89">
        <v>1638.9770000000001</v>
      </c>
      <c r="AW11" s="91">
        <v>1798.36</v>
      </c>
      <c r="AX11" s="93">
        <v>4970.4740000000002</v>
      </c>
      <c r="AY11" s="95" t="s">
        <v>50</v>
      </c>
      <c r="AZ11" s="97">
        <v>0</v>
      </c>
      <c r="BA11" s="99">
        <v>0</v>
      </c>
      <c r="BB11" s="636"/>
      <c r="BC11" s="101">
        <v>112.215</v>
      </c>
      <c r="BD11" s="103">
        <v>241.23500000000001</v>
      </c>
      <c r="BE11" s="105">
        <v>1108.1600000000001</v>
      </c>
      <c r="BF11" s="107">
        <v>4906.8329999999996</v>
      </c>
      <c r="BG11" s="109">
        <v>3281.2159999999999</v>
      </c>
      <c r="BH11" s="111">
        <v>9649.6589999999997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519.76</v>
      </c>
      <c r="BO11" s="123">
        <v>4715.3320000000003</v>
      </c>
      <c r="BP11" s="125">
        <v>7696.6019999999999</v>
      </c>
      <c r="BQ11" s="127">
        <v>5949.8209999999999</v>
      </c>
      <c r="BR11" s="129">
        <v>18884.150000000001</v>
      </c>
      <c r="BS11" s="131" t="s">
        <v>50</v>
      </c>
      <c r="BT11" s="133">
        <v>9.2370000000000001</v>
      </c>
      <c r="BU11" s="135">
        <v>37.774000000000001</v>
      </c>
      <c r="BV11" s="137">
        <v>0</v>
      </c>
      <c r="BW11" s="139">
        <v>1128.1990000000001</v>
      </c>
      <c r="BX11" s="141">
        <v>3164.4859999999999</v>
      </c>
      <c r="BY11" s="143">
        <v>6837.0020000000004</v>
      </c>
      <c r="BZ11" s="145">
        <v>5737.53</v>
      </c>
      <c r="CA11" s="147">
        <v>3585.165</v>
      </c>
      <c r="CB11" s="149">
        <v>20499.393</v>
      </c>
      <c r="CC11" s="151" t="s">
        <v>50</v>
      </c>
      <c r="CD11" s="153">
        <v>0</v>
      </c>
      <c r="CE11" s="155">
        <v>7.63</v>
      </c>
      <c r="CF11" s="157">
        <v>0</v>
      </c>
      <c r="CG11" s="159">
        <v>84.314999999999998</v>
      </c>
      <c r="CH11" s="161">
        <v>157.45099999999999</v>
      </c>
      <c r="CI11" s="163">
        <v>204.029</v>
      </c>
      <c r="CJ11" s="165">
        <v>177.535</v>
      </c>
      <c r="CK11" s="167">
        <v>79.293999999999997</v>
      </c>
      <c r="CL11" s="169">
        <v>710.25400000000002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5.5460000000000003</v>
      </c>
      <c r="DI11" s="215">
        <v>63.457000000000001</v>
      </c>
      <c r="DJ11" s="217">
        <v>0</v>
      </c>
      <c r="DK11" s="219">
        <v>4093.942</v>
      </c>
      <c r="DL11" s="221">
        <v>8495.1280000000006</v>
      </c>
      <c r="DM11" s="223">
        <v>33139.588000000003</v>
      </c>
      <c r="DN11" s="225">
        <v>57246.02</v>
      </c>
      <c r="DO11" s="227">
        <v>45556.561999999998</v>
      </c>
      <c r="DP11" s="229">
        <v>148600.24299999999</v>
      </c>
      <c r="DQ11" s="231" t="s">
        <v>50</v>
      </c>
      <c r="DR11" s="233">
        <v>0</v>
      </c>
      <c r="DS11" s="235">
        <v>0</v>
      </c>
      <c r="DT11" s="636"/>
      <c r="DU11" s="237">
        <v>267.35599999999999</v>
      </c>
      <c r="DV11" s="239">
        <v>1548.9349999999999</v>
      </c>
      <c r="DW11" s="241">
        <v>17288.027999999998</v>
      </c>
      <c r="DX11" s="243">
        <v>37299.654000000002</v>
      </c>
      <c r="DY11" s="245">
        <v>31134.902999999998</v>
      </c>
      <c r="DZ11" s="247">
        <v>87538.876000000004</v>
      </c>
      <c r="EA11" s="249" t="s">
        <v>50</v>
      </c>
      <c r="EB11" s="251">
        <v>0</v>
      </c>
      <c r="EC11" s="253">
        <v>0</v>
      </c>
      <c r="ED11" s="636"/>
      <c r="EE11" s="255">
        <v>2355.7429999999999</v>
      </c>
      <c r="EF11" s="257">
        <v>2742.2489999999998</v>
      </c>
      <c r="EG11" s="259">
        <v>3056.855</v>
      </c>
      <c r="EH11" s="261">
        <v>3609.2750000000001</v>
      </c>
      <c r="EI11" s="263">
        <v>2224.143</v>
      </c>
      <c r="EJ11" s="265">
        <v>13988.264999999999</v>
      </c>
      <c r="EK11" s="267" t="s">
        <v>50</v>
      </c>
      <c r="EL11" s="269">
        <v>0</v>
      </c>
      <c r="EM11" s="271">
        <v>0</v>
      </c>
      <c r="EN11" s="636"/>
      <c r="EO11" s="273">
        <v>23.184999999999999</v>
      </c>
      <c r="EP11" s="275">
        <v>48.512</v>
      </c>
      <c r="EQ11" s="277">
        <v>38.911000000000001</v>
      </c>
      <c r="ER11" s="279">
        <v>130.042</v>
      </c>
      <c r="ES11" s="281">
        <v>177.905</v>
      </c>
      <c r="ET11" s="283">
        <v>418.55500000000001</v>
      </c>
      <c r="EU11" s="285" t="s">
        <v>50</v>
      </c>
      <c r="EV11" s="287">
        <v>0</v>
      </c>
      <c r="EW11" s="289">
        <v>0</v>
      </c>
      <c r="EX11" s="636"/>
      <c r="EY11" s="291">
        <v>22.800999999999998</v>
      </c>
      <c r="EZ11" s="293">
        <v>38.484999999999999</v>
      </c>
      <c r="FA11" s="295">
        <v>111.131</v>
      </c>
      <c r="FB11" s="297">
        <v>339.714</v>
      </c>
      <c r="FC11" s="299">
        <v>370.06400000000002</v>
      </c>
      <c r="FD11" s="301">
        <v>882.19500000000005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597.86300000000006</v>
      </c>
      <c r="FK11" s="313">
        <v>5031.5739999999996</v>
      </c>
      <c r="FL11" s="315">
        <v>9477.6710000000003</v>
      </c>
      <c r="FM11" s="317">
        <v>7469.473</v>
      </c>
      <c r="FN11" s="319">
        <v>22598.156999999999</v>
      </c>
      <c r="FO11" s="321" t="s">
        <v>50</v>
      </c>
      <c r="FP11" s="323">
        <v>5.5460000000000003</v>
      </c>
      <c r="FQ11" s="325">
        <v>53.984000000000002</v>
      </c>
      <c r="FR11" s="327">
        <v>0</v>
      </c>
      <c r="FS11" s="329">
        <v>1338.232</v>
      </c>
      <c r="FT11" s="331">
        <v>3446.0659999999998</v>
      </c>
      <c r="FU11" s="333">
        <v>7496.4920000000002</v>
      </c>
      <c r="FV11" s="335">
        <v>6313.7929999999997</v>
      </c>
      <c r="FW11" s="337">
        <v>4116.6459999999997</v>
      </c>
      <c r="FX11" s="339">
        <v>22770.758999999998</v>
      </c>
      <c r="FY11" s="341" t="s">
        <v>50</v>
      </c>
      <c r="FZ11" s="343">
        <v>0</v>
      </c>
      <c r="GA11" s="345">
        <v>9.4730000000000008</v>
      </c>
      <c r="GB11" s="347">
        <v>0</v>
      </c>
      <c r="GC11" s="349">
        <v>65.049000000000007</v>
      </c>
      <c r="GD11" s="351">
        <v>73.018000000000001</v>
      </c>
      <c r="GE11" s="353">
        <v>116.59699999999999</v>
      </c>
      <c r="GF11" s="355">
        <v>75.870999999999995</v>
      </c>
      <c r="GG11" s="357">
        <v>63.372</v>
      </c>
      <c r="GH11" s="359">
        <v>403.38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39.523000000000003</v>
      </c>
      <c r="C12" s="5">
        <v>252.15199999999999</v>
      </c>
      <c r="D12" s="7">
        <v>0</v>
      </c>
      <c r="E12" s="9">
        <v>13560.691000000001</v>
      </c>
      <c r="F12" s="11">
        <v>25480.672999999999</v>
      </c>
      <c r="G12" s="13">
        <v>90396.263000000006</v>
      </c>
      <c r="H12" s="15">
        <v>156868.00399999999</v>
      </c>
      <c r="I12" s="17">
        <v>111696.724</v>
      </c>
      <c r="J12" s="19">
        <v>398294.03</v>
      </c>
      <c r="K12" s="21" t="s">
        <v>51</v>
      </c>
      <c r="L12" s="23">
        <v>17.294</v>
      </c>
      <c r="M12" s="25">
        <v>106.837</v>
      </c>
      <c r="N12" s="27">
        <v>0</v>
      </c>
      <c r="O12" s="29">
        <v>9173.5400000000009</v>
      </c>
      <c r="P12" s="31">
        <v>17230.861000000001</v>
      </c>
      <c r="Q12" s="33">
        <v>52640.561000000002</v>
      </c>
      <c r="R12" s="35">
        <v>88740.989000000001</v>
      </c>
      <c r="S12" s="37">
        <v>62920.097000000002</v>
      </c>
      <c r="T12" s="39">
        <v>230830.179</v>
      </c>
      <c r="U12" s="41" t="s">
        <v>51</v>
      </c>
      <c r="V12" s="43">
        <v>0</v>
      </c>
      <c r="W12" s="45">
        <v>0</v>
      </c>
      <c r="X12" s="636"/>
      <c r="Y12" s="47">
        <v>434.4</v>
      </c>
      <c r="Z12" s="49">
        <v>1325.44</v>
      </c>
      <c r="AA12" s="51">
        <v>24474.295999999998</v>
      </c>
      <c r="AB12" s="53">
        <v>54416.504999999997</v>
      </c>
      <c r="AC12" s="55">
        <v>38544.65</v>
      </c>
      <c r="AD12" s="57">
        <v>119195.291</v>
      </c>
      <c r="AE12" s="59" t="s">
        <v>51</v>
      </c>
      <c r="AF12" s="61">
        <v>0</v>
      </c>
      <c r="AG12" s="63">
        <v>0</v>
      </c>
      <c r="AH12" s="636"/>
      <c r="AI12" s="65">
        <v>6954.8779999999997</v>
      </c>
      <c r="AJ12" s="67">
        <v>11988.687</v>
      </c>
      <c r="AK12" s="69">
        <v>17152.339</v>
      </c>
      <c r="AL12" s="71">
        <v>19096.547999999999</v>
      </c>
      <c r="AM12" s="73">
        <v>13777.599</v>
      </c>
      <c r="AN12" s="75">
        <v>68970.051000000007</v>
      </c>
      <c r="AO12" s="77" t="s">
        <v>51</v>
      </c>
      <c r="AP12" s="79">
        <v>0</v>
      </c>
      <c r="AQ12" s="81">
        <v>0</v>
      </c>
      <c r="AR12" s="636"/>
      <c r="AS12" s="83">
        <v>107.315</v>
      </c>
      <c r="AT12" s="85">
        <v>60.976999999999997</v>
      </c>
      <c r="AU12" s="87">
        <v>307.399</v>
      </c>
      <c r="AV12" s="89">
        <v>460.38499999999999</v>
      </c>
      <c r="AW12" s="91">
        <v>316.89</v>
      </c>
      <c r="AX12" s="93">
        <v>1252.9659999999999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2.6349999999999998</v>
      </c>
      <c r="BE12" s="105">
        <v>321.01</v>
      </c>
      <c r="BF12" s="107">
        <v>751.85</v>
      </c>
      <c r="BG12" s="109">
        <v>561.72</v>
      </c>
      <c r="BH12" s="111">
        <v>1637.2149999999999</v>
      </c>
      <c r="BI12" s="113" t="s">
        <v>51</v>
      </c>
      <c r="BJ12" s="115">
        <v>0</v>
      </c>
      <c r="BK12" s="117">
        <v>0</v>
      </c>
      <c r="BL12" s="636"/>
      <c r="BM12" s="119">
        <v>253.42500000000001</v>
      </c>
      <c r="BN12" s="121">
        <v>269.77</v>
      </c>
      <c r="BO12" s="123">
        <v>5093.4989999999998</v>
      </c>
      <c r="BP12" s="125">
        <v>10053.064</v>
      </c>
      <c r="BQ12" s="127">
        <v>8394.2170000000006</v>
      </c>
      <c r="BR12" s="129">
        <v>24063.974999999999</v>
      </c>
      <c r="BS12" s="131" t="s">
        <v>51</v>
      </c>
      <c r="BT12" s="133">
        <v>14.644</v>
      </c>
      <c r="BU12" s="135">
        <v>97.846999999999994</v>
      </c>
      <c r="BV12" s="137">
        <v>0</v>
      </c>
      <c r="BW12" s="139">
        <v>1232.117</v>
      </c>
      <c r="BX12" s="141">
        <v>3208.21</v>
      </c>
      <c r="BY12" s="143">
        <v>5014.7889999999998</v>
      </c>
      <c r="BZ12" s="145">
        <v>3646.404</v>
      </c>
      <c r="CA12" s="147">
        <v>1235.296</v>
      </c>
      <c r="CB12" s="149">
        <v>14449.307000000001</v>
      </c>
      <c r="CC12" s="151" t="s">
        <v>51</v>
      </c>
      <c r="CD12" s="153">
        <v>2.65</v>
      </c>
      <c r="CE12" s="155">
        <v>8.99</v>
      </c>
      <c r="CF12" s="157">
        <v>0</v>
      </c>
      <c r="CG12" s="159">
        <v>165.74</v>
      </c>
      <c r="CH12" s="161">
        <v>336.892</v>
      </c>
      <c r="CI12" s="163">
        <v>248.35400000000001</v>
      </c>
      <c r="CJ12" s="165">
        <v>223.73</v>
      </c>
      <c r="CK12" s="167">
        <v>76.204999999999998</v>
      </c>
      <c r="CL12" s="169">
        <v>1062.5609999999999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25.664999999999999</v>
      </c>
      <c r="CR12" s="181">
        <v>38.25</v>
      </c>
      <c r="CS12" s="183">
        <v>28.875</v>
      </c>
      <c r="CT12" s="185">
        <v>92.503</v>
      </c>
      <c r="CU12" s="187">
        <v>13.52</v>
      </c>
      <c r="CV12" s="189">
        <v>198.81299999999999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22.228999999999999</v>
      </c>
      <c r="DI12" s="215">
        <v>145.315</v>
      </c>
      <c r="DJ12" s="217">
        <v>0</v>
      </c>
      <c r="DK12" s="219">
        <v>4387.1509999999998</v>
      </c>
      <c r="DL12" s="221">
        <v>8249.8119999999999</v>
      </c>
      <c r="DM12" s="223">
        <v>37755.701999999997</v>
      </c>
      <c r="DN12" s="225">
        <v>68127.014999999999</v>
      </c>
      <c r="DO12" s="227">
        <v>48776.627</v>
      </c>
      <c r="DP12" s="229">
        <v>167463.851</v>
      </c>
      <c r="DQ12" s="231" t="s">
        <v>51</v>
      </c>
      <c r="DR12" s="233">
        <v>0</v>
      </c>
      <c r="DS12" s="235">
        <v>0</v>
      </c>
      <c r="DT12" s="636"/>
      <c r="DU12" s="237">
        <v>442.67200000000003</v>
      </c>
      <c r="DV12" s="239">
        <v>1046.1489999999999</v>
      </c>
      <c r="DW12" s="241">
        <v>23035.853999999999</v>
      </c>
      <c r="DX12" s="243">
        <v>48960.332000000002</v>
      </c>
      <c r="DY12" s="245">
        <v>34946.514999999999</v>
      </c>
      <c r="DZ12" s="247">
        <v>108431.522</v>
      </c>
      <c r="EA12" s="249" t="s">
        <v>51</v>
      </c>
      <c r="EB12" s="251">
        <v>0</v>
      </c>
      <c r="EC12" s="253">
        <v>0</v>
      </c>
      <c r="ED12" s="636"/>
      <c r="EE12" s="255">
        <v>1933.913</v>
      </c>
      <c r="EF12" s="257">
        <v>2486.79</v>
      </c>
      <c r="EG12" s="259">
        <v>2679.27</v>
      </c>
      <c r="EH12" s="261">
        <v>2471.8020000000001</v>
      </c>
      <c r="EI12" s="263">
        <v>1468.6590000000001</v>
      </c>
      <c r="EJ12" s="265">
        <v>11040.433999999999</v>
      </c>
      <c r="EK12" s="267" t="s">
        <v>51</v>
      </c>
      <c r="EL12" s="269">
        <v>0</v>
      </c>
      <c r="EM12" s="271">
        <v>0</v>
      </c>
      <c r="EN12" s="636"/>
      <c r="EO12" s="273">
        <v>0.217</v>
      </c>
      <c r="EP12" s="275">
        <v>0.217</v>
      </c>
      <c r="EQ12" s="277">
        <v>12.94</v>
      </c>
      <c r="ER12" s="279">
        <v>14.305</v>
      </c>
      <c r="ES12" s="281">
        <v>3.8079999999999998</v>
      </c>
      <c r="ET12" s="283">
        <v>31.486999999999998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0.217</v>
      </c>
      <c r="FA12" s="295">
        <v>25.388999999999999</v>
      </c>
      <c r="FB12" s="297">
        <v>32.951000000000001</v>
      </c>
      <c r="FC12" s="299">
        <v>52.725000000000001</v>
      </c>
      <c r="FD12" s="301">
        <v>111.282</v>
      </c>
      <c r="FE12" s="303" t="s">
        <v>51</v>
      </c>
      <c r="FF12" s="305">
        <v>0</v>
      </c>
      <c r="FG12" s="307">
        <v>0</v>
      </c>
      <c r="FH12" s="636"/>
      <c r="FI12" s="309">
        <v>300.01799999999997</v>
      </c>
      <c r="FJ12" s="311">
        <v>507.89299999999997</v>
      </c>
      <c r="FK12" s="313">
        <v>6023.4639999999999</v>
      </c>
      <c r="FL12" s="315">
        <v>12298.35</v>
      </c>
      <c r="FM12" s="317">
        <v>10614.739</v>
      </c>
      <c r="FN12" s="319">
        <v>29744.464</v>
      </c>
      <c r="FO12" s="321" t="s">
        <v>51</v>
      </c>
      <c r="FP12" s="323">
        <v>22.201000000000001</v>
      </c>
      <c r="FQ12" s="325">
        <v>141.67699999999999</v>
      </c>
      <c r="FR12" s="327">
        <v>0</v>
      </c>
      <c r="FS12" s="329">
        <v>1597.5129999999999</v>
      </c>
      <c r="FT12" s="331">
        <v>4036.3969999999999</v>
      </c>
      <c r="FU12" s="333">
        <v>5883.2629999999999</v>
      </c>
      <c r="FV12" s="335">
        <v>4253.6769999999997</v>
      </c>
      <c r="FW12" s="337">
        <v>1634.095</v>
      </c>
      <c r="FX12" s="339">
        <v>17568.823</v>
      </c>
      <c r="FY12" s="341" t="s">
        <v>51</v>
      </c>
      <c r="FZ12" s="343">
        <v>2.8000000000000001E-2</v>
      </c>
      <c r="GA12" s="345">
        <v>3.6379999999999999</v>
      </c>
      <c r="GB12" s="347">
        <v>0</v>
      </c>
      <c r="GC12" s="349">
        <v>112.559</v>
      </c>
      <c r="GD12" s="351">
        <v>131.791</v>
      </c>
      <c r="GE12" s="353">
        <v>86.134</v>
      </c>
      <c r="GF12" s="355">
        <v>52.3</v>
      </c>
      <c r="GG12" s="357">
        <v>55.973999999999997</v>
      </c>
      <c r="GH12" s="359">
        <v>442.42399999999998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0.25900000000000001</v>
      </c>
      <c r="GN12" s="371">
        <v>40.357999999999997</v>
      </c>
      <c r="GO12" s="373">
        <v>9.3879999999999999</v>
      </c>
      <c r="GP12" s="375">
        <v>43.298000000000002</v>
      </c>
      <c r="GQ12" s="377">
        <v>0.112</v>
      </c>
      <c r="GR12" s="379">
        <v>93.415000000000006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193.227</v>
      </c>
      <c r="C13" s="5">
        <v>595.72199999999998</v>
      </c>
      <c r="D13" s="7">
        <v>0</v>
      </c>
      <c r="E13" s="9">
        <v>22500.785</v>
      </c>
      <c r="F13" s="11">
        <v>42971.66</v>
      </c>
      <c r="G13" s="13">
        <v>118314.79700000001</v>
      </c>
      <c r="H13" s="15">
        <v>186896.48800000001</v>
      </c>
      <c r="I13" s="17">
        <v>116861.68</v>
      </c>
      <c r="J13" s="19">
        <v>488334.359</v>
      </c>
      <c r="K13" s="21" t="s">
        <v>52</v>
      </c>
      <c r="L13" s="23">
        <v>80.135999999999996</v>
      </c>
      <c r="M13" s="25">
        <v>242.91800000000001</v>
      </c>
      <c r="N13" s="27">
        <v>0</v>
      </c>
      <c r="O13" s="29">
        <v>11796.109</v>
      </c>
      <c r="P13" s="31">
        <v>23183.998</v>
      </c>
      <c r="Q13" s="33">
        <v>59992.044000000002</v>
      </c>
      <c r="R13" s="35">
        <v>94754.375</v>
      </c>
      <c r="S13" s="37">
        <v>58789.004999999997</v>
      </c>
      <c r="T13" s="39">
        <v>248838.58499999999</v>
      </c>
      <c r="U13" s="41" t="s">
        <v>52</v>
      </c>
      <c r="V13" s="43">
        <v>0</v>
      </c>
      <c r="W13" s="45">
        <v>0</v>
      </c>
      <c r="X13" s="636"/>
      <c r="Y13" s="47">
        <v>814.81500000000005</v>
      </c>
      <c r="Z13" s="49">
        <v>4563.0479999999998</v>
      </c>
      <c r="AA13" s="51">
        <v>32712.831999999999</v>
      </c>
      <c r="AB13" s="53">
        <v>61484.794000000002</v>
      </c>
      <c r="AC13" s="55">
        <v>39684.173999999999</v>
      </c>
      <c r="AD13" s="57">
        <v>139259.663</v>
      </c>
      <c r="AE13" s="59" t="s">
        <v>52</v>
      </c>
      <c r="AF13" s="61">
        <v>0</v>
      </c>
      <c r="AG13" s="63">
        <v>0</v>
      </c>
      <c r="AH13" s="636"/>
      <c r="AI13" s="65">
        <v>9036.9349999999995</v>
      </c>
      <c r="AJ13" s="67">
        <v>15601.258</v>
      </c>
      <c r="AK13" s="69">
        <v>17321.007000000001</v>
      </c>
      <c r="AL13" s="71">
        <v>20265.647000000001</v>
      </c>
      <c r="AM13" s="73">
        <v>11332.718999999999</v>
      </c>
      <c r="AN13" s="75">
        <v>73557.566000000006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122.76</v>
      </c>
      <c r="AW13" s="91">
        <v>35.494999999999997</v>
      </c>
      <c r="AX13" s="93">
        <v>158.255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0</v>
      </c>
      <c r="BE13" s="105">
        <v>56.97</v>
      </c>
      <c r="BF13" s="107">
        <v>403.86</v>
      </c>
      <c r="BG13" s="109">
        <v>391.67500000000001</v>
      </c>
      <c r="BH13" s="111">
        <v>877.15</v>
      </c>
      <c r="BI13" s="113" t="s">
        <v>52</v>
      </c>
      <c r="BJ13" s="115">
        <v>0</v>
      </c>
      <c r="BK13" s="117">
        <v>0</v>
      </c>
      <c r="BL13" s="636"/>
      <c r="BM13" s="119">
        <v>85.49</v>
      </c>
      <c r="BN13" s="121">
        <v>424.68</v>
      </c>
      <c r="BO13" s="123">
        <v>4842.7740000000003</v>
      </c>
      <c r="BP13" s="125">
        <v>8126.6620000000003</v>
      </c>
      <c r="BQ13" s="127">
        <v>5623.0870000000004</v>
      </c>
      <c r="BR13" s="129">
        <v>19102.692999999999</v>
      </c>
      <c r="BS13" s="131" t="s">
        <v>52</v>
      </c>
      <c r="BT13" s="133">
        <v>77.256</v>
      </c>
      <c r="BU13" s="135">
        <v>233.583</v>
      </c>
      <c r="BV13" s="137">
        <v>0</v>
      </c>
      <c r="BW13" s="139">
        <v>1701.027</v>
      </c>
      <c r="BX13" s="141">
        <v>2331.5819999999999</v>
      </c>
      <c r="BY13" s="143">
        <v>4822.3710000000001</v>
      </c>
      <c r="BZ13" s="145">
        <v>4122.0469999999996</v>
      </c>
      <c r="CA13" s="147">
        <v>1585.9259999999999</v>
      </c>
      <c r="CB13" s="149">
        <v>14873.791999999999</v>
      </c>
      <c r="CC13" s="151" t="s">
        <v>52</v>
      </c>
      <c r="CD13" s="153">
        <v>2.88</v>
      </c>
      <c r="CE13" s="155">
        <v>9.3350000000000009</v>
      </c>
      <c r="CF13" s="157">
        <v>0</v>
      </c>
      <c r="CG13" s="159">
        <v>133.197</v>
      </c>
      <c r="CH13" s="161">
        <v>263.43</v>
      </c>
      <c r="CI13" s="163">
        <v>236.09</v>
      </c>
      <c r="CJ13" s="165">
        <v>228.60499999999999</v>
      </c>
      <c r="CK13" s="167">
        <v>135.929</v>
      </c>
      <c r="CL13" s="169">
        <v>1009.466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113.09099999999999</v>
      </c>
      <c r="DI13" s="215">
        <v>352.80399999999997</v>
      </c>
      <c r="DJ13" s="217">
        <v>0</v>
      </c>
      <c r="DK13" s="219">
        <v>10704.675999999999</v>
      </c>
      <c r="DL13" s="221">
        <v>19787.662</v>
      </c>
      <c r="DM13" s="223">
        <v>58322.752999999997</v>
      </c>
      <c r="DN13" s="225">
        <v>92142.112999999998</v>
      </c>
      <c r="DO13" s="227">
        <v>58072.675000000003</v>
      </c>
      <c r="DP13" s="229">
        <v>239495.774</v>
      </c>
      <c r="DQ13" s="231" t="s">
        <v>52</v>
      </c>
      <c r="DR13" s="233">
        <v>0</v>
      </c>
      <c r="DS13" s="235">
        <v>0</v>
      </c>
      <c r="DT13" s="636"/>
      <c r="DU13" s="237">
        <v>931.68</v>
      </c>
      <c r="DV13" s="239">
        <v>4492.8389999999999</v>
      </c>
      <c r="DW13" s="241">
        <v>34623.411</v>
      </c>
      <c r="DX13" s="243">
        <v>63552.836000000003</v>
      </c>
      <c r="DY13" s="245">
        <v>41166.014000000003</v>
      </c>
      <c r="DZ13" s="247">
        <v>144766.78</v>
      </c>
      <c r="EA13" s="249" t="s">
        <v>52</v>
      </c>
      <c r="EB13" s="251">
        <v>0</v>
      </c>
      <c r="EC13" s="253">
        <v>0</v>
      </c>
      <c r="ED13" s="636"/>
      <c r="EE13" s="255">
        <v>6850.7120000000004</v>
      </c>
      <c r="EF13" s="257">
        <v>10343.564</v>
      </c>
      <c r="EG13" s="259">
        <v>10188.726000000001</v>
      </c>
      <c r="EH13" s="261">
        <v>11118.163</v>
      </c>
      <c r="EI13" s="263">
        <v>6734.1149999999998</v>
      </c>
      <c r="EJ13" s="265">
        <v>45235.28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0.86799999999999999</v>
      </c>
      <c r="ES13" s="281">
        <v>11.686999999999999</v>
      </c>
      <c r="ET13" s="283">
        <v>12.555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0</v>
      </c>
      <c r="FA13" s="295">
        <v>0.378</v>
      </c>
      <c r="FB13" s="297">
        <v>29.364000000000001</v>
      </c>
      <c r="FC13" s="299">
        <v>65.058000000000007</v>
      </c>
      <c r="FD13" s="301">
        <v>95.016999999999996</v>
      </c>
      <c r="FE13" s="303" t="s">
        <v>52</v>
      </c>
      <c r="FF13" s="305">
        <v>0</v>
      </c>
      <c r="FG13" s="307">
        <v>0</v>
      </c>
      <c r="FH13" s="636"/>
      <c r="FI13" s="309">
        <v>165.06800000000001</v>
      </c>
      <c r="FJ13" s="311">
        <v>556.98900000000003</v>
      </c>
      <c r="FK13" s="313">
        <v>5898.3729999999996</v>
      </c>
      <c r="FL13" s="315">
        <v>10835.364</v>
      </c>
      <c r="FM13" s="317">
        <v>7611.9669999999996</v>
      </c>
      <c r="FN13" s="319">
        <v>25067.760999999999</v>
      </c>
      <c r="FO13" s="321" t="s">
        <v>52</v>
      </c>
      <c r="FP13" s="323">
        <v>107.161</v>
      </c>
      <c r="FQ13" s="325">
        <v>352.77600000000001</v>
      </c>
      <c r="FR13" s="327">
        <v>0</v>
      </c>
      <c r="FS13" s="329">
        <v>2600.06</v>
      </c>
      <c r="FT13" s="331">
        <v>4117.2920000000004</v>
      </c>
      <c r="FU13" s="333">
        <v>7396.1639999999998</v>
      </c>
      <c r="FV13" s="335">
        <v>6385.4669999999996</v>
      </c>
      <c r="FW13" s="337">
        <v>2350.96</v>
      </c>
      <c r="FX13" s="339">
        <v>23309.88</v>
      </c>
      <c r="FY13" s="341" t="s">
        <v>52</v>
      </c>
      <c r="FZ13" s="343">
        <v>5.93</v>
      </c>
      <c r="GA13" s="345">
        <v>2.8000000000000001E-2</v>
      </c>
      <c r="GB13" s="347">
        <v>0</v>
      </c>
      <c r="GC13" s="349">
        <v>156.93899999999999</v>
      </c>
      <c r="GD13" s="351">
        <v>276.97800000000001</v>
      </c>
      <c r="GE13" s="353">
        <v>215.70099999999999</v>
      </c>
      <c r="GF13" s="355">
        <v>220.05099999999999</v>
      </c>
      <c r="GG13" s="357">
        <v>132.874</v>
      </c>
      <c r="GH13" s="359">
        <v>1008.501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31.65</v>
      </c>
      <c r="C14" s="6">
        <v>215.16800000000001</v>
      </c>
      <c r="D14" s="8">
        <v>0</v>
      </c>
      <c r="E14" s="10">
        <v>18545.521000000001</v>
      </c>
      <c r="F14" s="12">
        <v>39029.900999999998</v>
      </c>
      <c r="G14" s="14">
        <v>122838.754</v>
      </c>
      <c r="H14" s="16">
        <v>164320.016</v>
      </c>
      <c r="I14" s="18">
        <v>119096.36900000001</v>
      </c>
      <c r="J14" s="20">
        <v>464077.37900000002</v>
      </c>
      <c r="K14" s="22" t="s">
        <v>53</v>
      </c>
      <c r="L14" s="24">
        <v>17.138999999999999</v>
      </c>
      <c r="M14" s="26">
        <v>89.037000000000006</v>
      </c>
      <c r="N14" s="28">
        <v>0</v>
      </c>
      <c r="O14" s="30">
        <v>12380.385</v>
      </c>
      <c r="P14" s="32">
        <v>24250.972000000002</v>
      </c>
      <c r="Q14" s="34">
        <v>69027.679999999993</v>
      </c>
      <c r="R14" s="36">
        <v>92046.490999999995</v>
      </c>
      <c r="S14" s="38">
        <v>67673.331000000006</v>
      </c>
      <c r="T14" s="40">
        <v>265485.03499999997</v>
      </c>
      <c r="U14" s="42" t="s">
        <v>53</v>
      </c>
      <c r="V14" s="44">
        <v>0</v>
      </c>
      <c r="W14" s="46">
        <v>0</v>
      </c>
      <c r="X14" s="639"/>
      <c r="Y14" s="48">
        <v>641.29</v>
      </c>
      <c r="Z14" s="50">
        <v>2055.2849999999999</v>
      </c>
      <c r="AA14" s="52">
        <v>27090.256000000001</v>
      </c>
      <c r="AB14" s="54">
        <v>52254.178999999996</v>
      </c>
      <c r="AC14" s="56">
        <v>42406.175000000003</v>
      </c>
      <c r="AD14" s="58">
        <v>124447.185</v>
      </c>
      <c r="AE14" s="60" t="s">
        <v>53</v>
      </c>
      <c r="AF14" s="62">
        <v>0</v>
      </c>
      <c r="AG14" s="64">
        <v>0</v>
      </c>
      <c r="AH14" s="639"/>
      <c r="AI14" s="66">
        <v>8176</v>
      </c>
      <c r="AJ14" s="68">
        <v>12679.709000000001</v>
      </c>
      <c r="AK14" s="70">
        <v>16356.138999999999</v>
      </c>
      <c r="AL14" s="72">
        <v>16477.986000000001</v>
      </c>
      <c r="AM14" s="74">
        <v>12656.898999999999</v>
      </c>
      <c r="AN14" s="76">
        <v>66346.732999999993</v>
      </c>
      <c r="AO14" s="78" t="s">
        <v>53</v>
      </c>
      <c r="AP14" s="80">
        <v>0</v>
      </c>
      <c r="AQ14" s="82">
        <v>0</v>
      </c>
      <c r="AR14" s="639"/>
      <c r="AS14" s="84">
        <v>-21.9</v>
      </c>
      <c r="AT14" s="86">
        <v>-29.7</v>
      </c>
      <c r="AU14" s="88">
        <v>30.69</v>
      </c>
      <c r="AV14" s="90">
        <v>-89.1</v>
      </c>
      <c r="AW14" s="92">
        <v>52.33</v>
      </c>
      <c r="AX14" s="94">
        <v>-57.68</v>
      </c>
      <c r="AY14" s="96" t="s">
        <v>53</v>
      </c>
      <c r="AZ14" s="98">
        <v>0</v>
      </c>
      <c r="BA14" s="100">
        <v>0</v>
      </c>
      <c r="BB14" s="639"/>
      <c r="BC14" s="102">
        <v>32.844999999999999</v>
      </c>
      <c r="BD14" s="104">
        <v>163.55500000000001</v>
      </c>
      <c r="BE14" s="106">
        <v>355.18</v>
      </c>
      <c r="BF14" s="108">
        <v>1435.05</v>
      </c>
      <c r="BG14" s="110">
        <v>2091.3820000000001</v>
      </c>
      <c r="BH14" s="112">
        <v>4078.0120000000002</v>
      </c>
      <c r="BI14" s="114" t="s">
        <v>53</v>
      </c>
      <c r="BJ14" s="116">
        <v>0</v>
      </c>
      <c r="BK14" s="118">
        <v>0</v>
      </c>
      <c r="BL14" s="639"/>
      <c r="BM14" s="120">
        <v>24.645</v>
      </c>
      <c r="BN14" s="122">
        <v>296.50099999999998</v>
      </c>
      <c r="BO14" s="124">
        <v>2554.6030000000001</v>
      </c>
      <c r="BP14" s="126">
        <v>6466.33</v>
      </c>
      <c r="BQ14" s="128">
        <v>4075.047</v>
      </c>
      <c r="BR14" s="130">
        <v>13417.126</v>
      </c>
      <c r="BS14" s="132" t="s">
        <v>53</v>
      </c>
      <c r="BT14" s="134">
        <v>17.138999999999999</v>
      </c>
      <c r="BU14" s="136">
        <v>89.037000000000006</v>
      </c>
      <c r="BV14" s="138">
        <v>0</v>
      </c>
      <c r="BW14" s="140">
        <v>3470.201</v>
      </c>
      <c r="BX14" s="142">
        <v>9027.2860000000001</v>
      </c>
      <c r="BY14" s="144">
        <v>22572.204000000002</v>
      </c>
      <c r="BZ14" s="146">
        <v>15380.61</v>
      </c>
      <c r="CA14" s="148">
        <v>6369.7280000000001</v>
      </c>
      <c r="CB14" s="150">
        <v>56926.205000000002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57.304000000000002</v>
      </c>
      <c r="CH14" s="162">
        <v>58.335999999999999</v>
      </c>
      <c r="CI14" s="164">
        <v>68.608000000000004</v>
      </c>
      <c r="CJ14" s="166">
        <v>121.43600000000001</v>
      </c>
      <c r="CK14" s="168">
        <v>21.77</v>
      </c>
      <c r="CL14" s="170">
        <v>327.45400000000001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14.510999999999999</v>
      </c>
      <c r="DI14" s="216">
        <v>126.131</v>
      </c>
      <c r="DJ14" s="218">
        <v>0</v>
      </c>
      <c r="DK14" s="220">
        <v>6165.1360000000004</v>
      </c>
      <c r="DL14" s="222">
        <v>14778.929</v>
      </c>
      <c r="DM14" s="224">
        <v>53811.074000000001</v>
      </c>
      <c r="DN14" s="226">
        <v>72273.524999999994</v>
      </c>
      <c r="DO14" s="228">
        <v>51423.038</v>
      </c>
      <c r="DP14" s="230">
        <v>198592.34400000001</v>
      </c>
      <c r="DQ14" s="232" t="s">
        <v>53</v>
      </c>
      <c r="DR14" s="234">
        <v>0</v>
      </c>
      <c r="DS14" s="236">
        <v>0</v>
      </c>
      <c r="DT14" s="639"/>
      <c r="DU14" s="238">
        <v>548.97500000000002</v>
      </c>
      <c r="DV14" s="240">
        <v>2148.645</v>
      </c>
      <c r="DW14" s="242">
        <v>24459.707999999999</v>
      </c>
      <c r="DX14" s="244">
        <v>44602.497000000003</v>
      </c>
      <c r="DY14" s="246">
        <v>35338.968999999997</v>
      </c>
      <c r="DZ14" s="248">
        <v>107098.79399999999</v>
      </c>
      <c r="EA14" s="250" t="s">
        <v>53</v>
      </c>
      <c r="EB14" s="252">
        <v>0</v>
      </c>
      <c r="EC14" s="254">
        <v>0</v>
      </c>
      <c r="ED14" s="639"/>
      <c r="EE14" s="256">
        <v>1626.557</v>
      </c>
      <c r="EF14" s="258">
        <v>2997.299</v>
      </c>
      <c r="EG14" s="260">
        <v>2931.5909999999999</v>
      </c>
      <c r="EH14" s="262">
        <v>2697.46</v>
      </c>
      <c r="EI14" s="264">
        <v>2310.201</v>
      </c>
      <c r="EJ14" s="266">
        <v>12563.108</v>
      </c>
      <c r="EK14" s="268" t="s">
        <v>53</v>
      </c>
      <c r="EL14" s="270">
        <v>0</v>
      </c>
      <c r="EM14" s="272">
        <v>0</v>
      </c>
      <c r="EN14" s="639"/>
      <c r="EO14" s="274">
        <v>-9.9</v>
      </c>
      <c r="EP14" s="276">
        <v>-34.5</v>
      </c>
      <c r="EQ14" s="278">
        <v>35.65</v>
      </c>
      <c r="ER14" s="280">
        <v>-69</v>
      </c>
      <c r="ES14" s="282">
        <v>48.7</v>
      </c>
      <c r="ET14" s="284">
        <v>-29.05</v>
      </c>
      <c r="EU14" s="286" t="s">
        <v>53</v>
      </c>
      <c r="EV14" s="288">
        <v>0</v>
      </c>
      <c r="EW14" s="290">
        <v>0</v>
      </c>
      <c r="EX14" s="639"/>
      <c r="EY14" s="292">
        <v>0.26600000000000001</v>
      </c>
      <c r="EZ14" s="294">
        <v>26.565000000000001</v>
      </c>
      <c r="FA14" s="296">
        <v>36.835999999999999</v>
      </c>
      <c r="FB14" s="298">
        <v>83.539000000000001</v>
      </c>
      <c r="FC14" s="300">
        <v>172.279</v>
      </c>
      <c r="FD14" s="302">
        <v>319.48500000000001</v>
      </c>
      <c r="FE14" s="304" t="s">
        <v>53</v>
      </c>
      <c r="FF14" s="306">
        <v>0</v>
      </c>
      <c r="FG14" s="308">
        <v>0</v>
      </c>
      <c r="FH14" s="639"/>
      <c r="FI14" s="310">
        <v>21.576000000000001</v>
      </c>
      <c r="FJ14" s="312">
        <v>291.70999999999998</v>
      </c>
      <c r="FK14" s="314">
        <v>3694.694</v>
      </c>
      <c r="FL14" s="316">
        <v>8504.0010000000002</v>
      </c>
      <c r="FM14" s="318">
        <v>5772.4319999999998</v>
      </c>
      <c r="FN14" s="320">
        <v>18284.413</v>
      </c>
      <c r="FO14" s="322" t="s">
        <v>53</v>
      </c>
      <c r="FP14" s="324">
        <v>14.510999999999999</v>
      </c>
      <c r="FQ14" s="326">
        <v>126.131</v>
      </c>
      <c r="FR14" s="328">
        <v>0</v>
      </c>
      <c r="FS14" s="330">
        <v>3955.3159999999998</v>
      </c>
      <c r="FT14" s="332">
        <v>9344.8709999999992</v>
      </c>
      <c r="FU14" s="334">
        <v>22636.67</v>
      </c>
      <c r="FV14" s="336">
        <v>16436.967000000001</v>
      </c>
      <c r="FW14" s="338">
        <v>7780.0649999999996</v>
      </c>
      <c r="FX14" s="340">
        <v>60294.531000000003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22.346</v>
      </c>
      <c r="GD14" s="352">
        <v>4.3390000000000004</v>
      </c>
      <c r="GE14" s="354">
        <v>15.925000000000001</v>
      </c>
      <c r="GF14" s="356">
        <v>18.061</v>
      </c>
      <c r="GG14" s="358">
        <v>0.39200000000000002</v>
      </c>
      <c r="GH14" s="360">
        <v>61.063000000000002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33.01</v>
      </c>
      <c r="C15" s="5">
        <v>82.697000000000003</v>
      </c>
      <c r="D15" s="7">
        <v>0</v>
      </c>
      <c r="E15" s="9">
        <v>9494.0750000000007</v>
      </c>
      <c r="F15" s="11">
        <v>18511.904999999999</v>
      </c>
      <c r="G15" s="13">
        <v>87538.808000000005</v>
      </c>
      <c r="H15" s="15">
        <v>127965.10400000001</v>
      </c>
      <c r="I15" s="17">
        <v>96741.822</v>
      </c>
      <c r="J15" s="19">
        <v>340367.42099999997</v>
      </c>
      <c r="K15" s="21" t="s">
        <v>54</v>
      </c>
      <c r="L15" s="23">
        <v>12.956</v>
      </c>
      <c r="M15" s="25">
        <v>35.890999999999998</v>
      </c>
      <c r="N15" s="27">
        <v>0</v>
      </c>
      <c r="O15" s="29">
        <v>6107.1890000000003</v>
      </c>
      <c r="P15" s="31">
        <v>11793.341</v>
      </c>
      <c r="Q15" s="33">
        <v>47073.572999999997</v>
      </c>
      <c r="R15" s="35">
        <v>67920.426000000007</v>
      </c>
      <c r="S15" s="37">
        <v>51047.762000000002</v>
      </c>
      <c r="T15" s="39">
        <v>183991.13800000001</v>
      </c>
      <c r="U15" s="41" t="s">
        <v>54</v>
      </c>
      <c r="V15" s="43">
        <v>0</v>
      </c>
      <c r="W15" s="45">
        <v>0</v>
      </c>
      <c r="X15" s="636"/>
      <c r="Y15" s="47">
        <v>1096.4549999999999</v>
      </c>
      <c r="Z15" s="49">
        <v>3175.165</v>
      </c>
      <c r="AA15" s="51">
        <v>32639.513999999999</v>
      </c>
      <c r="AB15" s="53">
        <v>52526.731</v>
      </c>
      <c r="AC15" s="55">
        <v>40659.985000000001</v>
      </c>
      <c r="AD15" s="57">
        <v>130097.85</v>
      </c>
      <c r="AE15" s="59" t="s">
        <v>54</v>
      </c>
      <c r="AF15" s="61">
        <v>0</v>
      </c>
      <c r="AG15" s="63">
        <v>0</v>
      </c>
      <c r="AH15" s="636"/>
      <c r="AI15" s="65">
        <v>4061.7779999999998</v>
      </c>
      <c r="AJ15" s="67">
        <v>6527.7259999999997</v>
      </c>
      <c r="AK15" s="69">
        <v>7347.4830000000002</v>
      </c>
      <c r="AL15" s="71">
        <v>5917.5050000000001</v>
      </c>
      <c r="AM15" s="73">
        <v>4486.7060000000001</v>
      </c>
      <c r="AN15" s="75">
        <v>28341.198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37.975000000000001</v>
      </c>
      <c r="AU15" s="87">
        <v>0</v>
      </c>
      <c r="AV15" s="89">
        <v>65.41</v>
      </c>
      <c r="AW15" s="91">
        <v>83.55</v>
      </c>
      <c r="AX15" s="93">
        <v>186.935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11.605</v>
      </c>
      <c r="BE15" s="105">
        <v>0</v>
      </c>
      <c r="BF15" s="107">
        <v>100.51</v>
      </c>
      <c r="BG15" s="109">
        <v>280.33999999999997</v>
      </c>
      <c r="BH15" s="111">
        <v>392.45499999999998</v>
      </c>
      <c r="BI15" s="113" t="s">
        <v>54</v>
      </c>
      <c r="BJ15" s="115">
        <v>0</v>
      </c>
      <c r="BK15" s="117">
        <v>0</v>
      </c>
      <c r="BL15" s="636"/>
      <c r="BM15" s="119">
        <v>186.03</v>
      </c>
      <c r="BN15" s="121">
        <v>435.6</v>
      </c>
      <c r="BO15" s="123">
        <v>4799.2650000000003</v>
      </c>
      <c r="BP15" s="125">
        <v>7974.1409999999996</v>
      </c>
      <c r="BQ15" s="127">
        <v>4992.0190000000002</v>
      </c>
      <c r="BR15" s="129">
        <v>18387.055</v>
      </c>
      <c r="BS15" s="131" t="s">
        <v>54</v>
      </c>
      <c r="BT15" s="133">
        <v>12.956</v>
      </c>
      <c r="BU15" s="135">
        <v>29.138999999999999</v>
      </c>
      <c r="BV15" s="137">
        <v>0</v>
      </c>
      <c r="BW15" s="139">
        <v>683.803</v>
      </c>
      <c r="BX15" s="141">
        <v>1534.325</v>
      </c>
      <c r="BY15" s="143">
        <v>2165.453</v>
      </c>
      <c r="BZ15" s="145">
        <v>1275.674</v>
      </c>
      <c r="CA15" s="147">
        <v>498.67200000000003</v>
      </c>
      <c r="CB15" s="149">
        <v>6200.0219999999999</v>
      </c>
      <c r="CC15" s="151" t="s">
        <v>54</v>
      </c>
      <c r="CD15" s="153">
        <v>0</v>
      </c>
      <c r="CE15" s="155">
        <v>6.7519999999999998</v>
      </c>
      <c r="CF15" s="157">
        <v>0</v>
      </c>
      <c r="CG15" s="159">
        <v>62.162999999999997</v>
      </c>
      <c r="CH15" s="161">
        <v>54.414999999999999</v>
      </c>
      <c r="CI15" s="163">
        <v>80.988</v>
      </c>
      <c r="CJ15" s="165">
        <v>12.755000000000001</v>
      </c>
      <c r="CK15" s="167">
        <v>27.84</v>
      </c>
      <c r="CL15" s="169">
        <v>244.91300000000001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16.96</v>
      </c>
      <c r="CR15" s="181">
        <v>16.53</v>
      </c>
      <c r="CS15" s="183">
        <v>40.869999999999997</v>
      </c>
      <c r="CT15" s="185">
        <v>47.7</v>
      </c>
      <c r="CU15" s="187">
        <v>18.649999999999999</v>
      </c>
      <c r="CV15" s="189">
        <v>140.71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20.053999999999998</v>
      </c>
      <c r="DI15" s="215">
        <v>46.805999999999997</v>
      </c>
      <c r="DJ15" s="217">
        <v>0</v>
      </c>
      <c r="DK15" s="219">
        <v>3386.886</v>
      </c>
      <c r="DL15" s="221">
        <v>6718.5640000000003</v>
      </c>
      <c r="DM15" s="223">
        <v>40465.235000000001</v>
      </c>
      <c r="DN15" s="225">
        <v>60044.678</v>
      </c>
      <c r="DO15" s="227">
        <v>45694.06</v>
      </c>
      <c r="DP15" s="229">
        <v>156376.283</v>
      </c>
      <c r="DQ15" s="231" t="s">
        <v>54</v>
      </c>
      <c r="DR15" s="233">
        <v>0</v>
      </c>
      <c r="DS15" s="235">
        <v>0</v>
      </c>
      <c r="DT15" s="636"/>
      <c r="DU15" s="237">
        <v>874.71799999999996</v>
      </c>
      <c r="DV15" s="239">
        <v>2582.9360000000001</v>
      </c>
      <c r="DW15" s="241">
        <v>28853.93</v>
      </c>
      <c r="DX15" s="243">
        <v>45911.002</v>
      </c>
      <c r="DY15" s="245">
        <v>36138.114999999998</v>
      </c>
      <c r="DZ15" s="247">
        <v>114360.701</v>
      </c>
      <c r="EA15" s="249" t="s">
        <v>54</v>
      </c>
      <c r="EB15" s="251">
        <v>0</v>
      </c>
      <c r="EC15" s="253">
        <v>0</v>
      </c>
      <c r="ED15" s="636"/>
      <c r="EE15" s="255">
        <v>1263.9349999999999</v>
      </c>
      <c r="EF15" s="257">
        <v>1706.925</v>
      </c>
      <c r="EG15" s="259">
        <v>2046.6489999999999</v>
      </c>
      <c r="EH15" s="261">
        <v>1765.134</v>
      </c>
      <c r="EI15" s="263">
        <v>1321.2919999999999</v>
      </c>
      <c r="EJ15" s="265">
        <v>8103.9350000000004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0.65100000000000002</v>
      </c>
      <c r="EQ15" s="277">
        <v>0</v>
      </c>
      <c r="ER15" s="279">
        <v>0.434</v>
      </c>
      <c r="ES15" s="281">
        <v>1.085</v>
      </c>
      <c r="ET15" s="283">
        <v>2.17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1.21</v>
      </c>
      <c r="FA15" s="295">
        <v>0</v>
      </c>
      <c r="FB15" s="297">
        <v>1.302</v>
      </c>
      <c r="FC15" s="299">
        <v>40.765999999999998</v>
      </c>
      <c r="FD15" s="301">
        <v>43.277999999999999</v>
      </c>
      <c r="FE15" s="303" t="s">
        <v>54</v>
      </c>
      <c r="FF15" s="305">
        <v>0</v>
      </c>
      <c r="FG15" s="307">
        <v>0</v>
      </c>
      <c r="FH15" s="636"/>
      <c r="FI15" s="309">
        <v>237.95400000000001</v>
      </c>
      <c r="FJ15" s="311">
        <v>533.38599999999997</v>
      </c>
      <c r="FK15" s="313">
        <v>6853.384</v>
      </c>
      <c r="FL15" s="315">
        <v>10675.514999999999</v>
      </c>
      <c r="FM15" s="317">
        <v>7399.7089999999998</v>
      </c>
      <c r="FN15" s="319">
        <v>25699.948</v>
      </c>
      <c r="FO15" s="321" t="s">
        <v>54</v>
      </c>
      <c r="FP15" s="323">
        <v>20.053999999999998</v>
      </c>
      <c r="FQ15" s="325">
        <v>43.9</v>
      </c>
      <c r="FR15" s="327">
        <v>0</v>
      </c>
      <c r="FS15" s="329">
        <v>958.43799999999999</v>
      </c>
      <c r="FT15" s="331">
        <v>1839.8040000000001</v>
      </c>
      <c r="FU15" s="333">
        <v>2632.2979999999998</v>
      </c>
      <c r="FV15" s="335">
        <v>1682.2909999999999</v>
      </c>
      <c r="FW15" s="337">
        <v>751.06899999999996</v>
      </c>
      <c r="FX15" s="339">
        <v>7927.8540000000003</v>
      </c>
      <c r="FY15" s="341" t="s">
        <v>54</v>
      </c>
      <c r="FZ15" s="343">
        <v>0</v>
      </c>
      <c r="GA15" s="345">
        <v>2.9060000000000001</v>
      </c>
      <c r="GB15" s="347">
        <v>0</v>
      </c>
      <c r="GC15" s="349">
        <v>49.423000000000002</v>
      </c>
      <c r="GD15" s="351">
        <v>53.546999999999997</v>
      </c>
      <c r="GE15" s="353">
        <v>78.575000000000003</v>
      </c>
      <c r="GF15" s="355">
        <v>8.49</v>
      </c>
      <c r="GG15" s="357">
        <v>41.603999999999999</v>
      </c>
      <c r="GH15" s="359">
        <v>234.54499999999999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2.4180000000000001</v>
      </c>
      <c r="GN15" s="371">
        <v>0.105</v>
      </c>
      <c r="GO15" s="373">
        <v>0.39900000000000002</v>
      </c>
      <c r="GP15" s="375">
        <v>0.51</v>
      </c>
      <c r="GQ15" s="377">
        <v>0.42</v>
      </c>
      <c r="GR15" s="379">
        <v>3.8519999999999999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48.347999999999999</v>
      </c>
      <c r="C16" s="5">
        <v>295.45400000000001</v>
      </c>
      <c r="D16" s="7">
        <v>0</v>
      </c>
      <c r="E16" s="9">
        <v>15727.94</v>
      </c>
      <c r="F16" s="11">
        <v>29289.838</v>
      </c>
      <c r="G16" s="13">
        <v>118302.967</v>
      </c>
      <c r="H16" s="15">
        <v>186187.666</v>
      </c>
      <c r="I16" s="17">
        <v>127722.739</v>
      </c>
      <c r="J16" s="19">
        <v>477574.95199999999</v>
      </c>
      <c r="K16" s="21" t="s">
        <v>55</v>
      </c>
      <c r="L16" s="23">
        <v>13.696</v>
      </c>
      <c r="M16" s="25">
        <v>121.455</v>
      </c>
      <c r="N16" s="27">
        <v>0</v>
      </c>
      <c r="O16" s="29">
        <v>10435.429</v>
      </c>
      <c r="P16" s="31">
        <v>18864.5</v>
      </c>
      <c r="Q16" s="33">
        <v>65267.485999999997</v>
      </c>
      <c r="R16" s="35">
        <v>101681.851</v>
      </c>
      <c r="S16" s="37">
        <v>70497.107999999993</v>
      </c>
      <c r="T16" s="39">
        <v>266881.52500000002</v>
      </c>
      <c r="U16" s="41" t="s">
        <v>55</v>
      </c>
      <c r="V16" s="43">
        <v>0</v>
      </c>
      <c r="W16" s="45">
        <v>0</v>
      </c>
      <c r="X16" s="636"/>
      <c r="Y16" s="47">
        <v>1336.7</v>
      </c>
      <c r="Z16" s="49">
        <v>3545.049</v>
      </c>
      <c r="AA16" s="51">
        <v>42713.214999999997</v>
      </c>
      <c r="AB16" s="53">
        <v>74429.858999999997</v>
      </c>
      <c r="AC16" s="55">
        <v>53999.036999999997</v>
      </c>
      <c r="AD16" s="57">
        <v>176023.86</v>
      </c>
      <c r="AE16" s="59" t="s">
        <v>55</v>
      </c>
      <c r="AF16" s="61">
        <v>0</v>
      </c>
      <c r="AG16" s="63">
        <v>0</v>
      </c>
      <c r="AH16" s="636"/>
      <c r="AI16" s="65">
        <v>7664.81</v>
      </c>
      <c r="AJ16" s="67">
        <v>12534.69</v>
      </c>
      <c r="AK16" s="69">
        <v>14645.576999999999</v>
      </c>
      <c r="AL16" s="71">
        <v>15785.067999999999</v>
      </c>
      <c r="AM16" s="73">
        <v>9295.5810000000001</v>
      </c>
      <c r="AN16" s="75">
        <v>59925.726000000002</v>
      </c>
      <c r="AO16" s="77" t="s">
        <v>55</v>
      </c>
      <c r="AP16" s="79">
        <v>0</v>
      </c>
      <c r="AQ16" s="81">
        <v>0</v>
      </c>
      <c r="AR16" s="636"/>
      <c r="AS16" s="83">
        <v>37.975000000000001</v>
      </c>
      <c r="AT16" s="85">
        <v>35.340000000000003</v>
      </c>
      <c r="AU16" s="87">
        <v>92.69</v>
      </c>
      <c r="AV16" s="89">
        <v>513.70500000000004</v>
      </c>
      <c r="AW16" s="91">
        <v>1026.1300000000001</v>
      </c>
      <c r="AX16" s="93">
        <v>1705.84</v>
      </c>
      <c r="AY16" s="95" t="s">
        <v>55</v>
      </c>
      <c r="AZ16" s="97">
        <v>0</v>
      </c>
      <c r="BA16" s="99">
        <v>0</v>
      </c>
      <c r="BB16" s="636"/>
      <c r="BC16" s="101">
        <v>147.405</v>
      </c>
      <c r="BD16" s="103">
        <v>85.454999999999998</v>
      </c>
      <c r="BE16" s="105">
        <v>375.86500000000001</v>
      </c>
      <c r="BF16" s="107">
        <v>1050.827</v>
      </c>
      <c r="BG16" s="109">
        <v>1254.4459999999999</v>
      </c>
      <c r="BH16" s="111">
        <v>2913.998</v>
      </c>
      <c r="BI16" s="113" t="s">
        <v>55</v>
      </c>
      <c r="BJ16" s="115">
        <v>0</v>
      </c>
      <c r="BK16" s="117">
        <v>0</v>
      </c>
      <c r="BL16" s="636"/>
      <c r="BM16" s="119">
        <v>103.38500000000001</v>
      </c>
      <c r="BN16" s="121">
        <v>218.97</v>
      </c>
      <c r="BO16" s="123">
        <v>2945.2339999999999</v>
      </c>
      <c r="BP16" s="125">
        <v>6299.5029999999997</v>
      </c>
      <c r="BQ16" s="127">
        <v>3415.047</v>
      </c>
      <c r="BR16" s="129">
        <v>12982.138999999999</v>
      </c>
      <c r="BS16" s="131" t="s">
        <v>55</v>
      </c>
      <c r="BT16" s="133">
        <v>13.696</v>
      </c>
      <c r="BU16" s="135">
        <v>111.62</v>
      </c>
      <c r="BV16" s="137">
        <v>0</v>
      </c>
      <c r="BW16" s="139">
        <v>977.67700000000002</v>
      </c>
      <c r="BX16" s="141">
        <v>2176.4879999999998</v>
      </c>
      <c r="BY16" s="143">
        <v>4044.3969999999999</v>
      </c>
      <c r="BZ16" s="145">
        <v>3233.5250000000001</v>
      </c>
      <c r="CA16" s="147">
        <v>1113.143</v>
      </c>
      <c r="CB16" s="149">
        <v>11670.546</v>
      </c>
      <c r="CC16" s="151" t="s">
        <v>55</v>
      </c>
      <c r="CD16" s="153">
        <v>0</v>
      </c>
      <c r="CE16" s="155">
        <v>9.8350000000000009</v>
      </c>
      <c r="CF16" s="157">
        <v>0</v>
      </c>
      <c r="CG16" s="159">
        <v>167.477</v>
      </c>
      <c r="CH16" s="161">
        <v>268.50799999999998</v>
      </c>
      <c r="CI16" s="163">
        <v>446.99799999999999</v>
      </c>
      <c r="CJ16" s="165">
        <v>366.50400000000002</v>
      </c>
      <c r="CK16" s="167">
        <v>387.65899999999999</v>
      </c>
      <c r="CL16" s="169">
        <v>1646.981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3.51</v>
      </c>
      <c r="DD16" s="205">
        <v>2.86</v>
      </c>
      <c r="DE16" s="207">
        <v>6.0650000000000004</v>
      </c>
      <c r="DF16" s="209">
        <v>12.435</v>
      </c>
      <c r="DG16" s="211" t="s">
        <v>55</v>
      </c>
      <c r="DH16" s="213">
        <v>34.652000000000001</v>
      </c>
      <c r="DI16" s="215">
        <v>173.999</v>
      </c>
      <c r="DJ16" s="217">
        <v>0</v>
      </c>
      <c r="DK16" s="219">
        <v>5292.5110000000004</v>
      </c>
      <c r="DL16" s="221">
        <v>10425.338</v>
      </c>
      <c r="DM16" s="223">
        <v>53035.481</v>
      </c>
      <c r="DN16" s="225">
        <v>84505.815000000002</v>
      </c>
      <c r="DO16" s="227">
        <v>57225.631000000001</v>
      </c>
      <c r="DP16" s="229">
        <v>210693.427</v>
      </c>
      <c r="DQ16" s="231" t="s">
        <v>55</v>
      </c>
      <c r="DR16" s="233">
        <v>0</v>
      </c>
      <c r="DS16" s="235">
        <v>0</v>
      </c>
      <c r="DT16" s="636"/>
      <c r="DU16" s="237">
        <v>1452.1959999999999</v>
      </c>
      <c r="DV16" s="239">
        <v>3619.1860000000001</v>
      </c>
      <c r="DW16" s="241">
        <v>40427.071000000004</v>
      </c>
      <c r="DX16" s="243">
        <v>68205.33</v>
      </c>
      <c r="DY16" s="245">
        <v>48270.637000000002</v>
      </c>
      <c r="DZ16" s="247">
        <v>161974.42000000001</v>
      </c>
      <c r="EA16" s="249" t="s">
        <v>55</v>
      </c>
      <c r="EB16" s="251">
        <v>0</v>
      </c>
      <c r="EC16" s="253">
        <v>0</v>
      </c>
      <c r="ED16" s="636"/>
      <c r="EE16" s="255">
        <v>2059.2660000000001</v>
      </c>
      <c r="EF16" s="257">
        <v>3152.123</v>
      </c>
      <c r="EG16" s="259">
        <v>3075.1959999999999</v>
      </c>
      <c r="EH16" s="261">
        <v>3450.1729999999998</v>
      </c>
      <c r="EI16" s="263">
        <v>2066.0320000000002</v>
      </c>
      <c r="EJ16" s="265">
        <v>13802.79</v>
      </c>
      <c r="EK16" s="267" t="s">
        <v>55</v>
      </c>
      <c r="EL16" s="269">
        <v>0</v>
      </c>
      <c r="EM16" s="271">
        <v>0</v>
      </c>
      <c r="EN16" s="636"/>
      <c r="EO16" s="273">
        <v>0.65100000000000002</v>
      </c>
      <c r="EP16" s="275">
        <v>0.434</v>
      </c>
      <c r="EQ16" s="277">
        <v>0</v>
      </c>
      <c r="ER16" s="279">
        <v>25.327000000000002</v>
      </c>
      <c r="ES16" s="281">
        <v>38.588999999999999</v>
      </c>
      <c r="ET16" s="283">
        <v>65.001000000000005</v>
      </c>
      <c r="EU16" s="285" t="s">
        <v>55</v>
      </c>
      <c r="EV16" s="287">
        <v>0</v>
      </c>
      <c r="EW16" s="289">
        <v>0</v>
      </c>
      <c r="EX16" s="636"/>
      <c r="EY16" s="291">
        <v>12.555</v>
      </c>
      <c r="EZ16" s="293">
        <v>0.64400000000000002</v>
      </c>
      <c r="FA16" s="295">
        <v>61.618000000000002</v>
      </c>
      <c r="FB16" s="297">
        <v>-17.559000000000001</v>
      </c>
      <c r="FC16" s="299">
        <v>71.489999999999995</v>
      </c>
      <c r="FD16" s="301">
        <v>128.74799999999999</v>
      </c>
      <c r="FE16" s="303" t="s">
        <v>55</v>
      </c>
      <c r="FF16" s="305">
        <v>0</v>
      </c>
      <c r="FG16" s="307">
        <v>0</v>
      </c>
      <c r="FH16" s="636"/>
      <c r="FI16" s="309">
        <v>153.44999999999999</v>
      </c>
      <c r="FJ16" s="311">
        <v>340.81599999999997</v>
      </c>
      <c r="FK16" s="313">
        <v>3671.6709999999998</v>
      </c>
      <c r="FL16" s="315">
        <v>8265.0879999999997</v>
      </c>
      <c r="FM16" s="317">
        <v>4813.6139999999996</v>
      </c>
      <c r="FN16" s="319">
        <v>17244.638999999999</v>
      </c>
      <c r="FO16" s="321" t="s">
        <v>55</v>
      </c>
      <c r="FP16" s="323">
        <v>34.652000000000001</v>
      </c>
      <c r="FQ16" s="325">
        <v>168.46100000000001</v>
      </c>
      <c r="FR16" s="327">
        <v>0</v>
      </c>
      <c r="FS16" s="329">
        <v>1570.606</v>
      </c>
      <c r="FT16" s="331">
        <v>3192.9789999999998</v>
      </c>
      <c r="FU16" s="333">
        <v>5716.4570000000003</v>
      </c>
      <c r="FV16" s="335">
        <v>4446.5510000000004</v>
      </c>
      <c r="FW16" s="337">
        <v>1824.5409999999999</v>
      </c>
      <c r="FX16" s="339">
        <v>16954.246999999999</v>
      </c>
      <c r="FY16" s="341" t="s">
        <v>55</v>
      </c>
      <c r="FZ16" s="343">
        <v>0</v>
      </c>
      <c r="GA16" s="345">
        <v>5.5380000000000003</v>
      </c>
      <c r="GB16" s="347">
        <v>0</v>
      </c>
      <c r="GC16" s="349">
        <v>43.786999999999999</v>
      </c>
      <c r="GD16" s="351">
        <v>119.15600000000001</v>
      </c>
      <c r="GE16" s="353">
        <v>83.397999999999996</v>
      </c>
      <c r="GF16" s="355">
        <v>130.821</v>
      </c>
      <c r="GG16" s="357">
        <v>136.518</v>
      </c>
      <c r="GH16" s="359">
        <v>519.21799999999996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7.0000000000000007E-2</v>
      </c>
      <c r="GZ16" s="395">
        <v>8.4000000000000005E-2</v>
      </c>
      <c r="HA16" s="397">
        <v>4.21</v>
      </c>
      <c r="HB16" s="399">
        <v>4.3639999999999999</v>
      </c>
    </row>
    <row r="17" spans="1:210" ht="14.25" customHeight="1" x14ac:dyDescent="0.15">
      <c r="A17" s="1" t="s">
        <v>56</v>
      </c>
      <c r="B17" s="3">
        <v>28.65</v>
      </c>
      <c r="C17" s="5">
        <v>191.154</v>
      </c>
      <c r="D17" s="7">
        <v>0</v>
      </c>
      <c r="E17" s="9">
        <v>24777.601999999999</v>
      </c>
      <c r="F17" s="11">
        <v>46352.569000000003</v>
      </c>
      <c r="G17" s="13">
        <v>180530.85</v>
      </c>
      <c r="H17" s="15">
        <v>219021.59</v>
      </c>
      <c r="I17" s="17">
        <v>140620.62100000001</v>
      </c>
      <c r="J17" s="19">
        <v>611523.03599999996</v>
      </c>
      <c r="K17" s="21" t="s">
        <v>56</v>
      </c>
      <c r="L17" s="23">
        <v>7.6550000000000002</v>
      </c>
      <c r="M17" s="25">
        <v>75.03</v>
      </c>
      <c r="N17" s="27">
        <v>0</v>
      </c>
      <c r="O17" s="29">
        <v>17140.295999999998</v>
      </c>
      <c r="P17" s="31">
        <v>30531.935000000001</v>
      </c>
      <c r="Q17" s="33">
        <v>97176.245999999999</v>
      </c>
      <c r="R17" s="35">
        <v>119055.274</v>
      </c>
      <c r="S17" s="37">
        <v>76253.387000000002</v>
      </c>
      <c r="T17" s="39">
        <v>340239.82299999997</v>
      </c>
      <c r="U17" s="41" t="s">
        <v>56</v>
      </c>
      <c r="V17" s="43">
        <v>0</v>
      </c>
      <c r="W17" s="45">
        <v>0</v>
      </c>
      <c r="X17" s="636"/>
      <c r="Y17" s="47">
        <v>1627.296</v>
      </c>
      <c r="Z17" s="49">
        <v>5215.4459999999999</v>
      </c>
      <c r="AA17" s="51">
        <v>60764.067000000003</v>
      </c>
      <c r="AB17" s="53">
        <v>81126.104000000007</v>
      </c>
      <c r="AC17" s="55">
        <v>53594.351000000002</v>
      </c>
      <c r="AD17" s="57">
        <v>202327.264</v>
      </c>
      <c r="AE17" s="59" t="s">
        <v>56</v>
      </c>
      <c r="AF17" s="61">
        <v>0</v>
      </c>
      <c r="AG17" s="63">
        <v>0</v>
      </c>
      <c r="AH17" s="636"/>
      <c r="AI17" s="65">
        <v>13387.95</v>
      </c>
      <c r="AJ17" s="67">
        <v>20637.383000000002</v>
      </c>
      <c r="AK17" s="69">
        <v>24254.205999999998</v>
      </c>
      <c r="AL17" s="71">
        <v>25535.98</v>
      </c>
      <c r="AM17" s="73">
        <v>15463.324000000001</v>
      </c>
      <c r="AN17" s="75">
        <v>99278.842999999993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2.6349999999999998</v>
      </c>
      <c r="AU17" s="87">
        <v>109.137</v>
      </c>
      <c r="AV17" s="89">
        <v>502.27600000000001</v>
      </c>
      <c r="AW17" s="91">
        <v>1014.6559999999999</v>
      </c>
      <c r="AX17" s="93">
        <v>1684.4110000000001</v>
      </c>
      <c r="AY17" s="95" t="s">
        <v>56</v>
      </c>
      <c r="AZ17" s="97">
        <v>0</v>
      </c>
      <c r="BA17" s="99">
        <v>0</v>
      </c>
      <c r="BB17" s="636"/>
      <c r="BC17" s="101">
        <v>95.144999999999996</v>
      </c>
      <c r="BD17" s="103">
        <v>52.85</v>
      </c>
      <c r="BE17" s="105">
        <v>132.69</v>
      </c>
      <c r="BF17" s="107">
        <v>390.16500000000002</v>
      </c>
      <c r="BG17" s="109">
        <v>892.57799999999997</v>
      </c>
      <c r="BH17" s="111">
        <v>1563.4280000000001</v>
      </c>
      <c r="BI17" s="113" t="s">
        <v>56</v>
      </c>
      <c r="BJ17" s="115">
        <v>0</v>
      </c>
      <c r="BK17" s="117">
        <v>0</v>
      </c>
      <c r="BL17" s="636"/>
      <c r="BM17" s="119">
        <v>106.02</v>
      </c>
      <c r="BN17" s="121">
        <v>692.19799999999998</v>
      </c>
      <c r="BO17" s="123">
        <v>3741.9110000000001</v>
      </c>
      <c r="BP17" s="125">
        <v>4636.9799999999996</v>
      </c>
      <c r="BQ17" s="127">
        <v>3167.25</v>
      </c>
      <c r="BR17" s="129">
        <v>12344.359</v>
      </c>
      <c r="BS17" s="131" t="s">
        <v>56</v>
      </c>
      <c r="BT17" s="133">
        <v>7.5149999999999997</v>
      </c>
      <c r="BU17" s="135">
        <v>68.644999999999996</v>
      </c>
      <c r="BV17" s="137">
        <v>0</v>
      </c>
      <c r="BW17" s="139">
        <v>1768.635</v>
      </c>
      <c r="BX17" s="141">
        <v>3660.4279999999999</v>
      </c>
      <c r="BY17" s="143">
        <v>7946.991</v>
      </c>
      <c r="BZ17" s="145">
        <v>6500.9459999999999</v>
      </c>
      <c r="CA17" s="147">
        <v>1924.0250000000001</v>
      </c>
      <c r="CB17" s="149">
        <v>21877.185000000001</v>
      </c>
      <c r="CC17" s="151" t="s">
        <v>56</v>
      </c>
      <c r="CD17" s="153">
        <v>0.14000000000000001</v>
      </c>
      <c r="CE17" s="155">
        <v>6.3849999999999998</v>
      </c>
      <c r="CF17" s="157">
        <v>0</v>
      </c>
      <c r="CG17" s="159">
        <v>99.543000000000006</v>
      </c>
      <c r="CH17" s="161">
        <v>265.92</v>
      </c>
      <c r="CI17" s="163">
        <v>199.054</v>
      </c>
      <c r="CJ17" s="165">
        <v>300.173</v>
      </c>
      <c r="CK17" s="167">
        <v>126.518</v>
      </c>
      <c r="CL17" s="169">
        <v>997.73299999999995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5.0750000000000002</v>
      </c>
      <c r="CS17" s="183">
        <v>28.19</v>
      </c>
      <c r="CT17" s="185">
        <v>62.65</v>
      </c>
      <c r="CU17" s="187">
        <v>70.540000000000006</v>
      </c>
      <c r="CV17" s="189">
        <v>166.45500000000001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0.14499999999999999</v>
      </c>
      <c r="DF17" s="209">
        <v>0.14499999999999999</v>
      </c>
      <c r="DG17" s="211" t="s">
        <v>56</v>
      </c>
      <c r="DH17" s="213">
        <v>20.995000000000001</v>
      </c>
      <c r="DI17" s="215">
        <v>116.124</v>
      </c>
      <c r="DJ17" s="217">
        <v>0</v>
      </c>
      <c r="DK17" s="219">
        <v>7637.3059999999996</v>
      </c>
      <c r="DL17" s="221">
        <v>15820.634</v>
      </c>
      <c r="DM17" s="223">
        <v>83354.604000000007</v>
      </c>
      <c r="DN17" s="225">
        <v>99966.316000000006</v>
      </c>
      <c r="DO17" s="227">
        <v>64367.233999999997</v>
      </c>
      <c r="DP17" s="229">
        <v>271283.21299999999</v>
      </c>
      <c r="DQ17" s="231" t="s">
        <v>56</v>
      </c>
      <c r="DR17" s="233">
        <v>0</v>
      </c>
      <c r="DS17" s="235">
        <v>0</v>
      </c>
      <c r="DT17" s="636"/>
      <c r="DU17" s="237">
        <v>1733.251</v>
      </c>
      <c r="DV17" s="239">
        <v>5971.7280000000001</v>
      </c>
      <c r="DW17" s="241">
        <v>63588.593999999997</v>
      </c>
      <c r="DX17" s="243">
        <v>80916.130999999994</v>
      </c>
      <c r="DY17" s="245">
        <v>54562.517</v>
      </c>
      <c r="DZ17" s="247">
        <v>206772.22099999999</v>
      </c>
      <c r="EA17" s="249" t="s">
        <v>56</v>
      </c>
      <c r="EB17" s="251">
        <v>0</v>
      </c>
      <c r="EC17" s="253">
        <v>0</v>
      </c>
      <c r="ED17" s="636"/>
      <c r="EE17" s="255">
        <v>3190.0340000000001</v>
      </c>
      <c r="EF17" s="257">
        <v>4183.7290000000003</v>
      </c>
      <c r="EG17" s="259">
        <v>3629.616</v>
      </c>
      <c r="EH17" s="261">
        <v>3908.9169999999999</v>
      </c>
      <c r="EI17" s="263">
        <v>2507.2559999999999</v>
      </c>
      <c r="EJ17" s="265">
        <v>17419.552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0.51100000000000001</v>
      </c>
      <c r="ER17" s="279">
        <v>25.488</v>
      </c>
      <c r="ES17" s="281">
        <v>75.171000000000006</v>
      </c>
      <c r="ET17" s="283">
        <v>149.59200000000001</v>
      </c>
      <c r="EU17" s="285" t="s">
        <v>56</v>
      </c>
      <c r="EV17" s="287">
        <v>0</v>
      </c>
      <c r="EW17" s="289">
        <v>0</v>
      </c>
      <c r="EX17" s="636"/>
      <c r="EY17" s="291">
        <v>32.969000000000001</v>
      </c>
      <c r="EZ17" s="293">
        <v>0.51800000000000002</v>
      </c>
      <c r="FA17" s="295">
        <v>1.4279999999999999</v>
      </c>
      <c r="FB17" s="297">
        <v>21.893000000000001</v>
      </c>
      <c r="FC17" s="299">
        <v>42.073999999999998</v>
      </c>
      <c r="FD17" s="301">
        <v>98.882000000000005</v>
      </c>
      <c r="FE17" s="303" t="s">
        <v>56</v>
      </c>
      <c r="FF17" s="305">
        <v>0</v>
      </c>
      <c r="FG17" s="307">
        <v>0</v>
      </c>
      <c r="FH17" s="636"/>
      <c r="FI17" s="309">
        <v>175.02600000000001</v>
      </c>
      <c r="FJ17" s="311">
        <v>829.8</v>
      </c>
      <c r="FK17" s="313">
        <v>4940.7060000000001</v>
      </c>
      <c r="FL17" s="315">
        <v>6264.6570000000002</v>
      </c>
      <c r="FM17" s="317">
        <v>4329.6959999999999</v>
      </c>
      <c r="FN17" s="319">
        <v>16539.884999999998</v>
      </c>
      <c r="FO17" s="321" t="s">
        <v>56</v>
      </c>
      <c r="FP17" s="323">
        <v>19.603000000000002</v>
      </c>
      <c r="FQ17" s="325">
        <v>112.495</v>
      </c>
      <c r="FR17" s="327">
        <v>0</v>
      </c>
      <c r="FS17" s="329">
        <v>2370.748</v>
      </c>
      <c r="FT17" s="331">
        <v>4708.7190000000001</v>
      </c>
      <c r="FU17" s="333">
        <v>11014.285</v>
      </c>
      <c r="FV17" s="335">
        <v>8674.1370000000006</v>
      </c>
      <c r="FW17" s="337">
        <v>2790.422</v>
      </c>
      <c r="FX17" s="339">
        <v>29690.409</v>
      </c>
      <c r="FY17" s="341" t="s">
        <v>56</v>
      </c>
      <c r="FZ17" s="343">
        <v>1.3919999999999999</v>
      </c>
      <c r="GA17" s="345">
        <v>3.629</v>
      </c>
      <c r="GB17" s="347">
        <v>0</v>
      </c>
      <c r="GC17" s="349">
        <v>87.072999999999993</v>
      </c>
      <c r="GD17" s="351">
        <v>125.678</v>
      </c>
      <c r="GE17" s="353">
        <v>174.185</v>
      </c>
      <c r="GF17" s="355">
        <v>154.12</v>
      </c>
      <c r="GG17" s="357">
        <v>59.271999999999998</v>
      </c>
      <c r="GH17" s="359">
        <v>605.34900000000005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0.245</v>
      </c>
      <c r="GO17" s="373">
        <v>5.2789999999999999</v>
      </c>
      <c r="GP17" s="375">
        <v>0.97299999999999998</v>
      </c>
      <c r="GQ17" s="377">
        <v>0.80500000000000005</v>
      </c>
      <c r="GR17" s="379">
        <v>7.3019999999999996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2.1000000000000001E-2</v>
      </c>
      <c r="HB17" s="399">
        <v>2.1000000000000001E-2</v>
      </c>
    </row>
    <row r="18" spans="1:210" ht="14.25" customHeight="1" x14ac:dyDescent="0.15">
      <c r="A18" s="1" t="s">
        <v>57</v>
      </c>
      <c r="B18" s="3">
        <v>90.245999999999995</v>
      </c>
      <c r="C18" s="5">
        <v>204.47900000000001</v>
      </c>
      <c r="D18" s="7">
        <v>0</v>
      </c>
      <c r="E18" s="9">
        <v>10646.135</v>
      </c>
      <c r="F18" s="11">
        <v>22742.85</v>
      </c>
      <c r="G18" s="13">
        <v>93141.058999999994</v>
      </c>
      <c r="H18" s="15">
        <v>142325.96799999999</v>
      </c>
      <c r="I18" s="17">
        <v>88201.625</v>
      </c>
      <c r="J18" s="19">
        <v>357352.36200000002</v>
      </c>
      <c r="K18" s="21" t="s">
        <v>57</v>
      </c>
      <c r="L18" s="23">
        <v>36.25</v>
      </c>
      <c r="M18" s="25">
        <v>69.313000000000002</v>
      </c>
      <c r="N18" s="27">
        <v>0</v>
      </c>
      <c r="O18" s="29">
        <v>7455.6729999999998</v>
      </c>
      <c r="P18" s="31">
        <v>14874.541999999999</v>
      </c>
      <c r="Q18" s="33">
        <v>49593.803</v>
      </c>
      <c r="R18" s="35">
        <v>76138.301000000007</v>
      </c>
      <c r="S18" s="37">
        <v>46568.254000000001</v>
      </c>
      <c r="T18" s="39">
        <v>194736.136</v>
      </c>
      <c r="U18" s="41" t="s">
        <v>57</v>
      </c>
      <c r="V18" s="43">
        <v>0</v>
      </c>
      <c r="W18" s="45">
        <v>0</v>
      </c>
      <c r="X18" s="636"/>
      <c r="Y18" s="47">
        <v>585.03700000000003</v>
      </c>
      <c r="Z18" s="49">
        <v>2550.4050000000002</v>
      </c>
      <c r="AA18" s="51">
        <v>27935.427</v>
      </c>
      <c r="AB18" s="53">
        <v>47708.442999999999</v>
      </c>
      <c r="AC18" s="55">
        <v>30882.716</v>
      </c>
      <c r="AD18" s="57">
        <v>109662.02800000001</v>
      </c>
      <c r="AE18" s="59" t="s">
        <v>57</v>
      </c>
      <c r="AF18" s="61">
        <v>0</v>
      </c>
      <c r="AG18" s="63">
        <v>0</v>
      </c>
      <c r="AH18" s="636"/>
      <c r="AI18" s="65">
        <v>5714.3670000000002</v>
      </c>
      <c r="AJ18" s="67">
        <v>9514.1929999999993</v>
      </c>
      <c r="AK18" s="69">
        <v>10519.584999999999</v>
      </c>
      <c r="AL18" s="71">
        <v>12059.641</v>
      </c>
      <c r="AM18" s="73">
        <v>6447.1130000000003</v>
      </c>
      <c r="AN18" s="75">
        <v>44254.898999999998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155.99</v>
      </c>
      <c r="AV18" s="89">
        <v>969.14499999999998</v>
      </c>
      <c r="AW18" s="91">
        <v>1309.845</v>
      </c>
      <c r="AX18" s="93">
        <v>2434.98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32.68</v>
      </c>
      <c r="BE18" s="105">
        <v>32.704999999999998</v>
      </c>
      <c r="BF18" s="107">
        <v>271.26</v>
      </c>
      <c r="BG18" s="109">
        <v>506.9</v>
      </c>
      <c r="BH18" s="111">
        <v>843.54499999999996</v>
      </c>
      <c r="BI18" s="113" t="s">
        <v>57</v>
      </c>
      <c r="BJ18" s="115">
        <v>0</v>
      </c>
      <c r="BK18" s="117">
        <v>0</v>
      </c>
      <c r="BL18" s="636"/>
      <c r="BM18" s="119">
        <v>160.58000000000001</v>
      </c>
      <c r="BN18" s="121">
        <v>530.74400000000003</v>
      </c>
      <c r="BO18" s="123">
        <v>6522.2929999999997</v>
      </c>
      <c r="BP18" s="125">
        <v>10955.874</v>
      </c>
      <c r="BQ18" s="127">
        <v>6139.55</v>
      </c>
      <c r="BR18" s="129">
        <v>24309.041000000001</v>
      </c>
      <c r="BS18" s="131" t="s">
        <v>57</v>
      </c>
      <c r="BT18" s="133">
        <v>36.25</v>
      </c>
      <c r="BU18" s="135">
        <v>65.287999999999997</v>
      </c>
      <c r="BV18" s="137">
        <v>0</v>
      </c>
      <c r="BW18" s="139">
        <v>984.93899999999996</v>
      </c>
      <c r="BX18" s="141">
        <v>2188.3380000000002</v>
      </c>
      <c r="BY18" s="143">
        <v>4373.4430000000002</v>
      </c>
      <c r="BZ18" s="145">
        <v>4130.8329999999996</v>
      </c>
      <c r="CA18" s="147">
        <v>1267.77</v>
      </c>
      <c r="CB18" s="149">
        <v>13046.861000000001</v>
      </c>
      <c r="CC18" s="151" t="s">
        <v>57</v>
      </c>
      <c r="CD18" s="153">
        <v>0</v>
      </c>
      <c r="CE18" s="155">
        <v>4.0250000000000004</v>
      </c>
      <c r="CF18" s="157">
        <v>0</v>
      </c>
      <c r="CG18" s="159">
        <v>10.75</v>
      </c>
      <c r="CH18" s="161">
        <v>56.781999999999996</v>
      </c>
      <c r="CI18" s="163">
        <v>53.055</v>
      </c>
      <c r="CJ18" s="165">
        <v>43.104999999999997</v>
      </c>
      <c r="CK18" s="167">
        <v>14.36</v>
      </c>
      <c r="CL18" s="169">
        <v>182.077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1.3049999999999999</v>
      </c>
      <c r="CT18" s="185">
        <v>0</v>
      </c>
      <c r="CU18" s="187">
        <v>0</v>
      </c>
      <c r="CV18" s="189">
        <v>2.7050000000000001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53.996000000000002</v>
      </c>
      <c r="DI18" s="215">
        <v>135.166</v>
      </c>
      <c r="DJ18" s="217">
        <v>0</v>
      </c>
      <c r="DK18" s="219">
        <v>3190.462</v>
      </c>
      <c r="DL18" s="221">
        <v>7868.308</v>
      </c>
      <c r="DM18" s="223">
        <v>43547.256000000001</v>
      </c>
      <c r="DN18" s="225">
        <v>66187.667000000001</v>
      </c>
      <c r="DO18" s="227">
        <v>41633.370999999999</v>
      </c>
      <c r="DP18" s="229">
        <v>162616.226</v>
      </c>
      <c r="DQ18" s="231" t="s">
        <v>57</v>
      </c>
      <c r="DR18" s="233">
        <v>0</v>
      </c>
      <c r="DS18" s="235">
        <v>0</v>
      </c>
      <c r="DT18" s="636"/>
      <c r="DU18" s="237">
        <v>643.97</v>
      </c>
      <c r="DV18" s="239">
        <v>2765.4409999999998</v>
      </c>
      <c r="DW18" s="241">
        <v>26450.317999999999</v>
      </c>
      <c r="DX18" s="243">
        <v>44453.127999999997</v>
      </c>
      <c r="DY18" s="245">
        <v>29724.960999999999</v>
      </c>
      <c r="DZ18" s="247">
        <v>104037.818</v>
      </c>
      <c r="EA18" s="249" t="s">
        <v>57</v>
      </c>
      <c r="EB18" s="251">
        <v>0</v>
      </c>
      <c r="EC18" s="253">
        <v>0</v>
      </c>
      <c r="ED18" s="636"/>
      <c r="EE18" s="255">
        <v>941.93700000000001</v>
      </c>
      <c r="EF18" s="257">
        <v>1369.7339999999999</v>
      </c>
      <c r="EG18" s="259">
        <v>1502.1289999999999</v>
      </c>
      <c r="EH18" s="261">
        <v>1558.098</v>
      </c>
      <c r="EI18" s="263">
        <v>766.23400000000004</v>
      </c>
      <c r="EJ18" s="265">
        <v>6138.1319999999996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1.085</v>
      </c>
      <c r="ER18" s="279">
        <v>77.902000000000001</v>
      </c>
      <c r="ES18" s="281">
        <v>177.11199999999999</v>
      </c>
      <c r="ET18" s="283">
        <v>256.09899999999999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0.217</v>
      </c>
      <c r="FA18" s="295">
        <v>0.217</v>
      </c>
      <c r="FB18" s="297">
        <v>15.502000000000001</v>
      </c>
      <c r="FC18" s="299">
        <v>27.504000000000001</v>
      </c>
      <c r="FD18" s="301">
        <v>43.44</v>
      </c>
      <c r="FE18" s="303" t="s">
        <v>57</v>
      </c>
      <c r="FF18" s="305">
        <v>0</v>
      </c>
      <c r="FG18" s="307">
        <v>0</v>
      </c>
      <c r="FH18" s="636"/>
      <c r="FI18" s="309">
        <v>235.10400000000001</v>
      </c>
      <c r="FJ18" s="311">
        <v>661.60199999999998</v>
      </c>
      <c r="FK18" s="313">
        <v>9499.8739999999998</v>
      </c>
      <c r="FL18" s="315">
        <v>14958.531999999999</v>
      </c>
      <c r="FM18" s="317">
        <v>9179.9660000000003</v>
      </c>
      <c r="FN18" s="319">
        <v>34535.078000000001</v>
      </c>
      <c r="FO18" s="321" t="s">
        <v>57</v>
      </c>
      <c r="FP18" s="323">
        <v>53.996000000000002</v>
      </c>
      <c r="FQ18" s="325">
        <v>135.10300000000001</v>
      </c>
      <c r="FR18" s="327">
        <v>0</v>
      </c>
      <c r="FS18" s="329">
        <v>1366.258</v>
      </c>
      <c r="FT18" s="331">
        <v>3064.433</v>
      </c>
      <c r="FU18" s="333">
        <v>6061.9830000000002</v>
      </c>
      <c r="FV18" s="335">
        <v>5123.1769999999997</v>
      </c>
      <c r="FW18" s="337">
        <v>1757.3979999999999</v>
      </c>
      <c r="FX18" s="339">
        <v>17562.348000000002</v>
      </c>
      <c r="FY18" s="341" t="s">
        <v>57</v>
      </c>
      <c r="FZ18" s="343">
        <v>0</v>
      </c>
      <c r="GA18" s="345">
        <v>6.3E-2</v>
      </c>
      <c r="GB18" s="347">
        <v>0</v>
      </c>
      <c r="GC18" s="349">
        <v>3.1930000000000001</v>
      </c>
      <c r="GD18" s="351">
        <v>4.5250000000000004</v>
      </c>
      <c r="GE18" s="353">
        <v>25.206</v>
      </c>
      <c r="GF18" s="355">
        <v>1.3280000000000001</v>
      </c>
      <c r="GG18" s="357">
        <v>0.19600000000000001</v>
      </c>
      <c r="GH18" s="359">
        <v>34.511000000000003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6.444</v>
      </c>
      <c r="GP18" s="375">
        <v>0</v>
      </c>
      <c r="GQ18" s="377">
        <v>0</v>
      </c>
      <c r="GR18" s="379">
        <v>8.8000000000000007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53.152000000000001</v>
      </c>
      <c r="C19" s="6">
        <v>286.09800000000001</v>
      </c>
      <c r="D19" s="8">
        <v>0</v>
      </c>
      <c r="E19" s="10">
        <v>13257.063</v>
      </c>
      <c r="F19" s="12">
        <v>25770.377</v>
      </c>
      <c r="G19" s="14">
        <v>103291.637</v>
      </c>
      <c r="H19" s="16">
        <v>147294.88200000001</v>
      </c>
      <c r="I19" s="18">
        <v>99224.831999999995</v>
      </c>
      <c r="J19" s="20">
        <v>389178.04100000003</v>
      </c>
      <c r="K19" s="22" t="s">
        <v>58</v>
      </c>
      <c r="L19" s="24">
        <v>22.146999999999998</v>
      </c>
      <c r="M19" s="26">
        <v>120.533</v>
      </c>
      <c r="N19" s="28">
        <v>0</v>
      </c>
      <c r="O19" s="30">
        <v>9194.0370000000003</v>
      </c>
      <c r="P19" s="32">
        <v>17013.733</v>
      </c>
      <c r="Q19" s="34">
        <v>55394.639000000003</v>
      </c>
      <c r="R19" s="36">
        <v>78302.540999999997</v>
      </c>
      <c r="S19" s="38">
        <v>52844.552000000003</v>
      </c>
      <c r="T19" s="40">
        <v>212892.182</v>
      </c>
      <c r="U19" s="42" t="s">
        <v>58</v>
      </c>
      <c r="V19" s="44">
        <v>0</v>
      </c>
      <c r="W19" s="46">
        <v>0</v>
      </c>
      <c r="X19" s="639"/>
      <c r="Y19" s="48">
        <v>801.59199999999998</v>
      </c>
      <c r="Z19" s="50">
        <v>2654.4229999999998</v>
      </c>
      <c r="AA19" s="52">
        <v>32918.446000000004</v>
      </c>
      <c r="AB19" s="54">
        <v>54143.692000000003</v>
      </c>
      <c r="AC19" s="56">
        <v>37319.904000000002</v>
      </c>
      <c r="AD19" s="58">
        <v>127838.057</v>
      </c>
      <c r="AE19" s="60" t="s">
        <v>58</v>
      </c>
      <c r="AF19" s="62">
        <v>0</v>
      </c>
      <c r="AG19" s="64">
        <v>0</v>
      </c>
      <c r="AH19" s="639"/>
      <c r="AI19" s="66">
        <v>7210.5140000000001</v>
      </c>
      <c r="AJ19" s="68">
        <v>11574.245999999999</v>
      </c>
      <c r="AK19" s="70">
        <v>12030.505999999999</v>
      </c>
      <c r="AL19" s="72">
        <v>12566.898999999999</v>
      </c>
      <c r="AM19" s="74">
        <v>8033.7150000000001</v>
      </c>
      <c r="AN19" s="76">
        <v>51415.88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57.35</v>
      </c>
      <c r="AV19" s="90">
        <v>111.29</v>
      </c>
      <c r="AW19" s="92">
        <v>201.42500000000001</v>
      </c>
      <c r="AX19" s="94">
        <v>370.065</v>
      </c>
      <c r="AY19" s="96" t="s">
        <v>58</v>
      </c>
      <c r="AZ19" s="98">
        <v>0</v>
      </c>
      <c r="BA19" s="100">
        <v>0</v>
      </c>
      <c r="BB19" s="639"/>
      <c r="BC19" s="102">
        <v>59.984999999999999</v>
      </c>
      <c r="BD19" s="104">
        <v>103.65</v>
      </c>
      <c r="BE19" s="106">
        <v>461.089</v>
      </c>
      <c r="BF19" s="108">
        <v>1654.84</v>
      </c>
      <c r="BG19" s="110">
        <v>1773.08</v>
      </c>
      <c r="BH19" s="112">
        <v>4052.6439999999998</v>
      </c>
      <c r="BI19" s="114" t="s">
        <v>58</v>
      </c>
      <c r="BJ19" s="116">
        <v>0</v>
      </c>
      <c r="BK19" s="118">
        <v>0</v>
      </c>
      <c r="BL19" s="639"/>
      <c r="BM19" s="120">
        <v>89.9</v>
      </c>
      <c r="BN19" s="122">
        <v>407.45299999999997</v>
      </c>
      <c r="BO19" s="124">
        <v>4741.5600000000004</v>
      </c>
      <c r="BP19" s="126">
        <v>6427.3720000000003</v>
      </c>
      <c r="BQ19" s="128">
        <v>3909.9160000000002</v>
      </c>
      <c r="BR19" s="130">
        <v>15576.200999999999</v>
      </c>
      <c r="BS19" s="132" t="s">
        <v>58</v>
      </c>
      <c r="BT19" s="134">
        <v>22.146999999999998</v>
      </c>
      <c r="BU19" s="136">
        <v>71.314999999999998</v>
      </c>
      <c r="BV19" s="138">
        <v>0</v>
      </c>
      <c r="BW19" s="140">
        <v>939.7</v>
      </c>
      <c r="BX19" s="142">
        <v>2113.2910000000002</v>
      </c>
      <c r="BY19" s="144">
        <v>5014.3320000000003</v>
      </c>
      <c r="BZ19" s="146">
        <v>3244.6390000000001</v>
      </c>
      <c r="CA19" s="148">
        <v>1534.309</v>
      </c>
      <c r="CB19" s="150">
        <v>12939.733</v>
      </c>
      <c r="CC19" s="152" t="s">
        <v>58</v>
      </c>
      <c r="CD19" s="154">
        <v>0</v>
      </c>
      <c r="CE19" s="156">
        <v>49.218000000000004</v>
      </c>
      <c r="CF19" s="158">
        <v>0</v>
      </c>
      <c r="CG19" s="160">
        <v>92.346000000000004</v>
      </c>
      <c r="CH19" s="162">
        <v>160.66999999999999</v>
      </c>
      <c r="CI19" s="164">
        <v>171.35599999999999</v>
      </c>
      <c r="CJ19" s="166">
        <v>153.809</v>
      </c>
      <c r="CK19" s="168">
        <v>72.203000000000003</v>
      </c>
      <c r="CL19" s="170">
        <v>699.60199999999998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31.004999999999999</v>
      </c>
      <c r="DI19" s="216">
        <v>165.565</v>
      </c>
      <c r="DJ19" s="218">
        <v>0</v>
      </c>
      <c r="DK19" s="220">
        <v>4063.0259999999998</v>
      </c>
      <c r="DL19" s="222">
        <v>8756.6440000000002</v>
      </c>
      <c r="DM19" s="224">
        <v>47896.998</v>
      </c>
      <c r="DN19" s="226">
        <v>68992.341</v>
      </c>
      <c r="DO19" s="228">
        <v>46380.28</v>
      </c>
      <c r="DP19" s="230">
        <v>176285.859</v>
      </c>
      <c r="DQ19" s="232" t="s">
        <v>58</v>
      </c>
      <c r="DR19" s="234">
        <v>0</v>
      </c>
      <c r="DS19" s="236">
        <v>0</v>
      </c>
      <c r="DT19" s="639"/>
      <c r="DU19" s="238">
        <v>752.33900000000006</v>
      </c>
      <c r="DV19" s="240">
        <v>2405.1350000000002</v>
      </c>
      <c r="DW19" s="242">
        <v>32316.507000000001</v>
      </c>
      <c r="DX19" s="244">
        <v>52338.317999999999</v>
      </c>
      <c r="DY19" s="246">
        <v>36557.023999999998</v>
      </c>
      <c r="DZ19" s="248">
        <v>124369.323</v>
      </c>
      <c r="EA19" s="250" t="s">
        <v>58</v>
      </c>
      <c r="EB19" s="252">
        <v>0</v>
      </c>
      <c r="EC19" s="254">
        <v>0</v>
      </c>
      <c r="ED19" s="639"/>
      <c r="EE19" s="256">
        <v>1764.1669999999999</v>
      </c>
      <c r="EF19" s="258">
        <v>2733.1930000000002</v>
      </c>
      <c r="EG19" s="260">
        <v>2634.7469999999998</v>
      </c>
      <c r="EH19" s="262">
        <v>2692.136</v>
      </c>
      <c r="EI19" s="264">
        <v>1609.088</v>
      </c>
      <c r="EJ19" s="266">
        <v>11433.331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0.65100000000000002</v>
      </c>
      <c r="ER19" s="280">
        <v>1.736</v>
      </c>
      <c r="ES19" s="282">
        <v>2.6320000000000001</v>
      </c>
      <c r="ET19" s="284">
        <v>5.0190000000000001</v>
      </c>
      <c r="EU19" s="286" t="s">
        <v>58</v>
      </c>
      <c r="EV19" s="288">
        <v>0</v>
      </c>
      <c r="EW19" s="290">
        <v>0</v>
      </c>
      <c r="EX19" s="639"/>
      <c r="EY19" s="292">
        <v>0.65100000000000002</v>
      </c>
      <c r="EZ19" s="294">
        <v>14.94</v>
      </c>
      <c r="FA19" s="296">
        <v>-4.0949999999999998</v>
      </c>
      <c r="FB19" s="298">
        <v>205.22300000000001</v>
      </c>
      <c r="FC19" s="300">
        <v>153.279</v>
      </c>
      <c r="FD19" s="302">
        <v>369.99799999999999</v>
      </c>
      <c r="FE19" s="304" t="s">
        <v>58</v>
      </c>
      <c r="FF19" s="306">
        <v>0</v>
      </c>
      <c r="FG19" s="308">
        <v>0</v>
      </c>
      <c r="FH19" s="639"/>
      <c r="FI19" s="310">
        <v>143.53</v>
      </c>
      <c r="FJ19" s="312">
        <v>444.01299999999998</v>
      </c>
      <c r="FK19" s="314">
        <v>6159.116</v>
      </c>
      <c r="FL19" s="316">
        <v>9163.6309999999994</v>
      </c>
      <c r="FM19" s="318">
        <v>5836.55</v>
      </c>
      <c r="FN19" s="320">
        <v>21746.84</v>
      </c>
      <c r="FO19" s="322" t="s">
        <v>58</v>
      </c>
      <c r="FP19" s="324">
        <v>31.004999999999999</v>
      </c>
      <c r="FQ19" s="326">
        <v>108.295</v>
      </c>
      <c r="FR19" s="328">
        <v>0</v>
      </c>
      <c r="FS19" s="330">
        <v>1357.9</v>
      </c>
      <c r="FT19" s="332">
        <v>3044.9409999999998</v>
      </c>
      <c r="FU19" s="334">
        <v>6734.777</v>
      </c>
      <c r="FV19" s="336">
        <v>4553.4369999999999</v>
      </c>
      <c r="FW19" s="338">
        <v>2215.7379999999998</v>
      </c>
      <c r="FX19" s="340">
        <v>18046.093000000001</v>
      </c>
      <c r="FY19" s="342" t="s">
        <v>58</v>
      </c>
      <c r="FZ19" s="344">
        <v>0</v>
      </c>
      <c r="GA19" s="346">
        <v>57.27</v>
      </c>
      <c r="GB19" s="348">
        <v>0</v>
      </c>
      <c r="GC19" s="350">
        <v>44.439</v>
      </c>
      <c r="GD19" s="352">
        <v>114.422</v>
      </c>
      <c r="GE19" s="354">
        <v>55.295000000000002</v>
      </c>
      <c r="GF19" s="356">
        <v>37.86</v>
      </c>
      <c r="GG19" s="358">
        <v>5.9690000000000003</v>
      </c>
      <c r="GH19" s="360">
        <v>315.255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111.316</v>
      </c>
      <c r="C20" s="5">
        <v>215.66</v>
      </c>
      <c r="D20" s="7">
        <v>0</v>
      </c>
      <c r="E20" s="9">
        <v>36777.288</v>
      </c>
      <c r="F20" s="11">
        <v>78297.936000000002</v>
      </c>
      <c r="G20" s="13">
        <v>295120.94099999999</v>
      </c>
      <c r="H20" s="15">
        <v>331633.59100000001</v>
      </c>
      <c r="I20" s="17">
        <v>215273.36</v>
      </c>
      <c r="J20" s="19">
        <v>957430.09199999995</v>
      </c>
      <c r="K20" s="21" t="s">
        <v>59</v>
      </c>
      <c r="L20" s="23">
        <v>39.58</v>
      </c>
      <c r="M20" s="25">
        <v>99.278999999999996</v>
      </c>
      <c r="N20" s="27">
        <v>0</v>
      </c>
      <c r="O20" s="29">
        <v>21342.541000000001</v>
      </c>
      <c r="P20" s="31">
        <v>41933.908000000003</v>
      </c>
      <c r="Q20" s="33">
        <v>141474.65100000001</v>
      </c>
      <c r="R20" s="35">
        <v>164167.52100000001</v>
      </c>
      <c r="S20" s="37">
        <v>106973.204</v>
      </c>
      <c r="T20" s="39">
        <v>476030.68400000001</v>
      </c>
      <c r="U20" s="41" t="s">
        <v>59</v>
      </c>
      <c r="V20" s="43">
        <v>0</v>
      </c>
      <c r="W20" s="45">
        <v>0</v>
      </c>
      <c r="X20" s="636"/>
      <c r="Y20" s="47">
        <v>4973.82</v>
      </c>
      <c r="Z20" s="49">
        <v>16173.066999999999</v>
      </c>
      <c r="AA20" s="51">
        <v>100626.58500000001</v>
      </c>
      <c r="AB20" s="53">
        <v>119813.947</v>
      </c>
      <c r="AC20" s="55">
        <v>79242.785999999993</v>
      </c>
      <c r="AD20" s="57">
        <v>320830.20500000002</v>
      </c>
      <c r="AE20" s="59" t="s">
        <v>59</v>
      </c>
      <c r="AF20" s="61">
        <v>0</v>
      </c>
      <c r="AG20" s="63">
        <v>0</v>
      </c>
      <c r="AH20" s="636"/>
      <c r="AI20" s="65">
        <v>13581.898999999999</v>
      </c>
      <c r="AJ20" s="67">
        <v>19383.581999999999</v>
      </c>
      <c r="AK20" s="69">
        <v>24123.67</v>
      </c>
      <c r="AL20" s="71">
        <v>26284.553</v>
      </c>
      <c r="AM20" s="73">
        <v>15600.817999999999</v>
      </c>
      <c r="AN20" s="75">
        <v>98974.521999999997</v>
      </c>
      <c r="AO20" s="77" t="s">
        <v>59</v>
      </c>
      <c r="AP20" s="79">
        <v>0</v>
      </c>
      <c r="AQ20" s="81">
        <v>0</v>
      </c>
      <c r="AR20" s="636"/>
      <c r="AS20" s="83">
        <v>26.94</v>
      </c>
      <c r="AT20" s="85">
        <v>40.765000000000001</v>
      </c>
      <c r="AU20" s="87">
        <v>126.67</v>
      </c>
      <c r="AV20" s="89">
        <v>1538.7249999999999</v>
      </c>
      <c r="AW20" s="91">
        <v>2589.5360000000001</v>
      </c>
      <c r="AX20" s="93">
        <v>4322.6360000000004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226.9</v>
      </c>
      <c r="BE20" s="105">
        <v>458.125</v>
      </c>
      <c r="BF20" s="107">
        <v>1672.5350000000001</v>
      </c>
      <c r="BG20" s="109">
        <v>2733.585</v>
      </c>
      <c r="BH20" s="111">
        <v>5091.1450000000004</v>
      </c>
      <c r="BI20" s="113" t="s">
        <v>59</v>
      </c>
      <c r="BJ20" s="115">
        <v>0</v>
      </c>
      <c r="BK20" s="117">
        <v>0</v>
      </c>
      <c r="BL20" s="636"/>
      <c r="BM20" s="119">
        <v>150.97</v>
      </c>
      <c r="BN20" s="121">
        <v>456.84699999999998</v>
      </c>
      <c r="BO20" s="123">
        <v>3164.2339999999999</v>
      </c>
      <c r="BP20" s="125">
        <v>4698.9369999999999</v>
      </c>
      <c r="BQ20" s="127">
        <v>3171.3249999999998</v>
      </c>
      <c r="BR20" s="129">
        <v>11642.313</v>
      </c>
      <c r="BS20" s="131" t="s">
        <v>59</v>
      </c>
      <c r="BT20" s="133">
        <v>39.58</v>
      </c>
      <c r="BU20" s="135">
        <v>93.049000000000007</v>
      </c>
      <c r="BV20" s="137">
        <v>0</v>
      </c>
      <c r="BW20" s="139">
        <v>2468.9520000000002</v>
      </c>
      <c r="BX20" s="141">
        <v>5390.2939999999999</v>
      </c>
      <c r="BY20" s="143">
        <v>12531.004999999999</v>
      </c>
      <c r="BZ20" s="145">
        <v>9885.2890000000007</v>
      </c>
      <c r="CA20" s="147">
        <v>3421.8209999999999</v>
      </c>
      <c r="CB20" s="149">
        <v>33829.99</v>
      </c>
      <c r="CC20" s="151" t="s">
        <v>59</v>
      </c>
      <c r="CD20" s="153">
        <v>0</v>
      </c>
      <c r="CE20" s="155">
        <v>6.23</v>
      </c>
      <c r="CF20" s="157">
        <v>0</v>
      </c>
      <c r="CG20" s="159">
        <v>139.96</v>
      </c>
      <c r="CH20" s="161">
        <v>262.45299999999997</v>
      </c>
      <c r="CI20" s="163">
        <v>444.36200000000002</v>
      </c>
      <c r="CJ20" s="165">
        <v>273.53500000000003</v>
      </c>
      <c r="CK20" s="167">
        <v>213.333</v>
      </c>
      <c r="CL20" s="169">
        <v>1339.873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71.736000000000004</v>
      </c>
      <c r="DI20" s="215">
        <v>116.381</v>
      </c>
      <c r="DJ20" s="217">
        <v>0</v>
      </c>
      <c r="DK20" s="219">
        <v>15434.746999999999</v>
      </c>
      <c r="DL20" s="221">
        <v>36364.027999999998</v>
      </c>
      <c r="DM20" s="223">
        <v>153646.29</v>
      </c>
      <c r="DN20" s="225">
        <v>167466.07</v>
      </c>
      <c r="DO20" s="227">
        <v>108300.156</v>
      </c>
      <c r="DP20" s="229">
        <v>481399.408</v>
      </c>
      <c r="DQ20" s="231" t="s">
        <v>59</v>
      </c>
      <c r="DR20" s="233">
        <v>0</v>
      </c>
      <c r="DS20" s="235">
        <v>0</v>
      </c>
      <c r="DT20" s="636"/>
      <c r="DU20" s="237">
        <v>6581.6580000000004</v>
      </c>
      <c r="DV20" s="239">
        <v>21474.350999999999</v>
      </c>
      <c r="DW20" s="241">
        <v>125381.236</v>
      </c>
      <c r="DX20" s="243">
        <v>140642.37</v>
      </c>
      <c r="DY20" s="245">
        <v>92934.620999999999</v>
      </c>
      <c r="DZ20" s="247">
        <v>387014.23599999998</v>
      </c>
      <c r="EA20" s="249" t="s">
        <v>59</v>
      </c>
      <c r="EB20" s="251">
        <v>0</v>
      </c>
      <c r="EC20" s="253">
        <v>0</v>
      </c>
      <c r="ED20" s="636"/>
      <c r="EE20" s="255">
        <v>4861.0029999999997</v>
      </c>
      <c r="EF20" s="257">
        <v>6147.4690000000001</v>
      </c>
      <c r="EG20" s="259">
        <v>6120.6329999999998</v>
      </c>
      <c r="EH20" s="261">
        <v>6319.7460000000001</v>
      </c>
      <c r="EI20" s="263">
        <v>4276.8370000000004</v>
      </c>
      <c r="EJ20" s="265">
        <v>27725.687999999998</v>
      </c>
      <c r="EK20" s="267" t="s">
        <v>59</v>
      </c>
      <c r="EL20" s="269">
        <v>0</v>
      </c>
      <c r="EM20" s="271">
        <v>0</v>
      </c>
      <c r="EN20" s="636"/>
      <c r="EO20" s="273">
        <v>0.40600000000000003</v>
      </c>
      <c r="EP20" s="275">
        <v>12.303000000000001</v>
      </c>
      <c r="EQ20" s="277">
        <v>37.728999999999999</v>
      </c>
      <c r="ER20" s="279">
        <v>130.904</v>
      </c>
      <c r="ES20" s="281">
        <v>357.404</v>
      </c>
      <c r="ET20" s="283">
        <v>538.74599999999998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2.6040000000000001</v>
      </c>
      <c r="FA20" s="295">
        <v>31.651</v>
      </c>
      <c r="FB20" s="297">
        <v>100.048</v>
      </c>
      <c r="FC20" s="299">
        <v>311.73899999999998</v>
      </c>
      <c r="FD20" s="301">
        <v>446.04199999999997</v>
      </c>
      <c r="FE20" s="303" t="s">
        <v>59</v>
      </c>
      <c r="FF20" s="305">
        <v>0</v>
      </c>
      <c r="FG20" s="307">
        <v>0</v>
      </c>
      <c r="FH20" s="636"/>
      <c r="FI20" s="309">
        <v>233.30600000000001</v>
      </c>
      <c r="FJ20" s="311">
        <v>640.21199999999999</v>
      </c>
      <c r="FK20" s="313">
        <v>4428.4489999999996</v>
      </c>
      <c r="FL20" s="315">
        <v>6194.5860000000002</v>
      </c>
      <c r="FM20" s="317">
        <v>4424.4579999999996</v>
      </c>
      <c r="FN20" s="319">
        <v>15921.011</v>
      </c>
      <c r="FO20" s="321" t="s">
        <v>59</v>
      </c>
      <c r="FP20" s="323">
        <v>71.736000000000004</v>
      </c>
      <c r="FQ20" s="325">
        <v>116.325</v>
      </c>
      <c r="FR20" s="327">
        <v>0</v>
      </c>
      <c r="FS20" s="329">
        <v>3667.0819999999999</v>
      </c>
      <c r="FT20" s="331">
        <v>7926.2719999999999</v>
      </c>
      <c r="FU20" s="333">
        <v>17399.752</v>
      </c>
      <c r="FV20" s="335">
        <v>13948.016</v>
      </c>
      <c r="FW20" s="337">
        <v>5808.7049999999999</v>
      </c>
      <c r="FX20" s="339">
        <v>48937.887999999999</v>
      </c>
      <c r="FY20" s="341" t="s">
        <v>59</v>
      </c>
      <c r="FZ20" s="343">
        <v>0</v>
      </c>
      <c r="GA20" s="345">
        <v>5.6000000000000001E-2</v>
      </c>
      <c r="GB20" s="347">
        <v>0</v>
      </c>
      <c r="GC20" s="349">
        <v>91.292000000000002</v>
      </c>
      <c r="GD20" s="351">
        <v>160.81700000000001</v>
      </c>
      <c r="GE20" s="353">
        <v>246.84</v>
      </c>
      <c r="GF20" s="355">
        <v>130.4</v>
      </c>
      <c r="GG20" s="357">
        <v>186.34299999999999</v>
      </c>
      <c r="GH20" s="359">
        <v>815.74800000000005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4.9000000000000002E-2</v>
      </c>
      <c r="GR20" s="379">
        <v>4.9000000000000002E-2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57.633000000000003</v>
      </c>
      <c r="C21" s="5">
        <v>243.43700000000001</v>
      </c>
      <c r="D21" s="7">
        <v>0</v>
      </c>
      <c r="E21" s="9">
        <v>26991.830999999998</v>
      </c>
      <c r="F21" s="11">
        <v>56043.887999999999</v>
      </c>
      <c r="G21" s="13">
        <v>258656.35699999999</v>
      </c>
      <c r="H21" s="15">
        <v>309916.57299999997</v>
      </c>
      <c r="I21" s="17">
        <v>192186.155</v>
      </c>
      <c r="J21" s="19">
        <v>844095.87399999995</v>
      </c>
      <c r="K21" s="21" t="s">
        <v>60</v>
      </c>
      <c r="L21" s="23">
        <v>23.07</v>
      </c>
      <c r="M21" s="25">
        <v>98.820999999999998</v>
      </c>
      <c r="N21" s="27">
        <v>0</v>
      </c>
      <c r="O21" s="29">
        <v>16700.817999999999</v>
      </c>
      <c r="P21" s="31">
        <v>33074.701000000001</v>
      </c>
      <c r="Q21" s="33">
        <v>130947.361</v>
      </c>
      <c r="R21" s="35">
        <v>161705.128</v>
      </c>
      <c r="S21" s="37">
        <v>100617.72</v>
      </c>
      <c r="T21" s="39">
        <v>443167.61900000001</v>
      </c>
      <c r="U21" s="41" t="s">
        <v>60</v>
      </c>
      <c r="V21" s="43">
        <v>0</v>
      </c>
      <c r="W21" s="45">
        <v>0</v>
      </c>
      <c r="X21" s="636"/>
      <c r="Y21" s="47">
        <v>3252.268</v>
      </c>
      <c r="Z21" s="49">
        <v>10011.085999999999</v>
      </c>
      <c r="AA21" s="51">
        <v>81353.417000000001</v>
      </c>
      <c r="AB21" s="53">
        <v>108539.985</v>
      </c>
      <c r="AC21" s="55">
        <v>71395.838000000003</v>
      </c>
      <c r="AD21" s="57">
        <v>274552.59399999998</v>
      </c>
      <c r="AE21" s="59" t="s">
        <v>60</v>
      </c>
      <c r="AF21" s="61">
        <v>0</v>
      </c>
      <c r="AG21" s="63">
        <v>0</v>
      </c>
      <c r="AH21" s="636"/>
      <c r="AI21" s="65">
        <v>10633.637000000001</v>
      </c>
      <c r="AJ21" s="67">
        <v>17187.575000000001</v>
      </c>
      <c r="AK21" s="69">
        <v>29519.991999999998</v>
      </c>
      <c r="AL21" s="71">
        <v>32491.427</v>
      </c>
      <c r="AM21" s="73">
        <v>18148.776999999998</v>
      </c>
      <c r="AN21" s="75">
        <v>107981.408</v>
      </c>
      <c r="AO21" s="77" t="s">
        <v>60</v>
      </c>
      <c r="AP21" s="79">
        <v>0</v>
      </c>
      <c r="AQ21" s="81">
        <v>0</v>
      </c>
      <c r="AR21" s="636"/>
      <c r="AS21" s="83">
        <v>91.046999999999997</v>
      </c>
      <c r="AT21" s="85">
        <v>116.547</v>
      </c>
      <c r="AU21" s="87">
        <v>583.53399999999999</v>
      </c>
      <c r="AV21" s="89">
        <v>1102.451</v>
      </c>
      <c r="AW21" s="91">
        <v>856.48400000000004</v>
      </c>
      <c r="AX21" s="93">
        <v>2750.0630000000001</v>
      </c>
      <c r="AY21" s="95" t="s">
        <v>60</v>
      </c>
      <c r="AZ21" s="97">
        <v>0</v>
      </c>
      <c r="BA21" s="99">
        <v>0</v>
      </c>
      <c r="BB21" s="636"/>
      <c r="BC21" s="101">
        <v>84.48</v>
      </c>
      <c r="BD21" s="103">
        <v>136.22999999999999</v>
      </c>
      <c r="BE21" s="105">
        <v>384.33499999999998</v>
      </c>
      <c r="BF21" s="107">
        <v>1365.953</v>
      </c>
      <c r="BG21" s="109">
        <v>1710.192</v>
      </c>
      <c r="BH21" s="111">
        <v>3681.19</v>
      </c>
      <c r="BI21" s="113" t="s">
        <v>60</v>
      </c>
      <c r="BJ21" s="115">
        <v>0</v>
      </c>
      <c r="BK21" s="117">
        <v>0</v>
      </c>
      <c r="BL21" s="636"/>
      <c r="BM21" s="119">
        <v>234.51499999999999</v>
      </c>
      <c r="BN21" s="121">
        <v>387.83499999999998</v>
      </c>
      <c r="BO21" s="123">
        <v>4798.4359999999997</v>
      </c>
      <c r="BP21" s="125">
        <v>6504.4840000000004</v>
      </c>
      <c r="BQ21" s="127">
        <v>4279.3339999999998</v>
      </c>
      <c r="BR21" s="129">
        <v>16204.603999999999</v>
      </c>
      <c r="BS21" s="131" t="s">
        <v>60</v>
      </c>
      <c r="BT21" s="133">
        <v>20.844999999999999</v>
      </c>
      <c r="BU21" s="135">
        <v>94.596000000000004</v>
      </c>
      <c r="BV21" s="137">
        <v>0</v>
      </c>
      <c r="BW21" s="139">
        <v>2287.1210000000001</v>
      </c>
      <c r="BX21" s="141">
        <v>5032.8519999999999</v>
      </c>
      <c r="BY21" s="143">
        <v>13978.233</v>
      </c>
      <c r="BZ21" s="145">
        <v>11322.48</v>
      </c>
      <c r="CA21" s="147">
        <v>4023.4989999999998</v>
      </c>
      <c r="CB21" s="149">
        <v>36759.625999999997</v>
      </c>
      <c r="CC21" s="151" t="s">
        <v>60</v>
      </c>
      <c r="CD21" s="153">
        <v>2.2250000000000001</v>
      </c>
      <c r="CE21" s="155">
        <v>4.2249999999999996</v>
      </c>
      <c r="CF21" s="157">
        <v>0</v>
      </c>
      <c r="CG21" s="159">
        <v>110.99</v>
      </c>
      <c r="CH21" s="161">
        <v>201.27099999999999</v>
      </c>
      <c r="CI21" s="163">
        <v>320.11900000000003</v>
      </c>
      <c r="CJ21" s="165">
        <v>378.34800000000001</v>
      </c>
      <c r="CK21" s="167">
        <v>196.83600000000001</v>
      </c>
      <c r="CL21" s="169">
        <v>1214.0139999999999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6.76</v>
      </c>
      <c r="DB21" s="201">
        <v>1.3049999999999999</v>
      </c>
      <c r="DC21" s="203">
        <v>9.2949999999999999</v>
      </c>
      <c r="DD21" s="205">
        <v>0</v>
      </c>
      <c r="DE21" s="207">
        <v>6.76</v>
      </c>
      <c r="DF21" s="209">
        <v>24.12</v>
      </c>
      <c r="DG21" s="211" t="s">
        <v>60</v>
      </c>
      <c r="DH21" s="213">
        <v>34.563000000000002</v>
      </c>
      <c r="DI21" s="215">
        <v>144.61600000000001</v>
      </c>
      <c r="DJ21" s="217">
        <v>0</v>
      </c>
      <c r="DK21" s="219">
        <v>10291.013000000001</v>
      </c>
      <c r="DL21" s="221">
        <v>22969.187000000002</v>
      </c>
      <c r="DM21" s="223">
        <v>127708.996</v>
      </c>
      <c r="DN21" s="225">
        <v>148211.44500000001</v>
      </c>
      <c r="DO21" s="227">
        <v>91568.434999999998</v>
      </c>
      <c r="DP21" s="229">
        <v>400928.255</v>
      </c>
      <c r="DQ21" s="231" t="s">
        <v>60</v>
      </c>
      <c r="DR21" s="233">
        <v>0</v>
      </c>
      <c r="DS21" s="235">
        <v>0</v>
      </c>
      <c r="DT21" s="636"/>
      <c r="DU21" s="237">
        <v>3738.3589999999999</v>
      </c>
      <c r="DV21" s="239">
        <v>11335.963</v>
      </c>
      <c r="DW21" s="241">
        <v>94648.039000000004</v>
      </c>
      <c r="DX21" s="243">
        <v>116805.091</v>
      </c>
      <c r="DY21" s="245">
        <v>75539.691000000006</v>
      </c>
      <c r="DZ21" s="247">
        <v>302067.14299999998</v>
      </c>
      <c r="EA21" s="249" t="s">
        <v>60</v>
      </c>
      <c r="EB21" s="251">
        <v>0</v>
      </c>
      <c r="EC21" s="253">
        <v>0</v>
      </c>
      <c r="ED21" s="636"/>
      <c r="EE21" s="255">
        <v>2928.7579999999998</v>
      </c>
      <c r="EF21" s="257">
        <v>3542.3180000000002</v>
      </c>
      <c r="EG21" s="259">
        <v>5921.5529999999999</v>
      </c>
      <c r="EH21" s="261">
        <v>5916.5780000000004</v>
      </c>
      <c r="EI21" s="263">
        <v>3391.4459999999999</v>
      </c>
      <c r="EJ21" s="265">
        <v>21700.652999999998</v>
      </c>
      <c r="EK21" s="267" t="s">
        <v>60</v>
      </c>
      <c r="EL21" s="269">
        <v>0</v>
      </c>
      <c r="EM21" s="271">
        <v>0</v>
      </c>
      <c r="EN21" s="636"/>
      <c r="EO21" s="273">
        <v>0.86799999999999999</v>
      </c>
      <c r="EP21" s="275">
        <v>12.772</v>
      </c>
      <c r="EQ21" s="277">
        <v>51.13</v>
      </c>
      <c r="ER21" s="279">
        <v>99.438999999999993</v>
      </c>
      <c r="ES21" s="281">
        <v>175.54400000000001</v>
      </c>
      <c r="ET21" s="283">
        <v>339.75299999999999</v>
      </c>
      <c r="EU21" s="285" t="s">
        <v>60</v>
      </c>
      <c r="EV21" s="287">
        <v>0</v>
      </c>
      <c r="EW21" s="289">
        <v>0</v>
      </c>
      <c r="EX21" s="636"/>
      <c r="EY21" s="291">
        <v>22.882000000000001</v>
      </c>
      <c r="EZ21" s="293">
        <v>22.974</v>
      </c>
      <c r="FA21" s="295">
        <v>87.626999999999995</v>
      </c>
      <c r="FB21" s="297">
        <v>254.47900000000001</v>
      </c>
      <c r="FC21" s="299">
        <v>234.03899999999999</v>
      </c>
      <c r="FD21" s="301">
        <v>622.00099999999998</v>
      </c>
      <c r="FE21" s="303" t="s">
        <v>60</v>
      </c>
      <c r="FF21" s="305">
        <v>0</v>
      </c>
      <c r="FG21" s="307">
        <v>0</v>
      </c>
      <c r="FH21" s="636"/>
      <c r="FI21" s="309">
        <v>311.86</v>
      </c>
      <c r="FJ21" s="311">
        <v>522.64300000000003</v>
      </c>
      <c r="FK21" s="313">
        <v>7397.125</v>
      </c>
      <c r="FL21" s="315">
        <v>10020.914000000001</v>
      </c>
      <c r="FM21" s="317">
        <v>6493.6139999999996</v>
      </c>
      <c r="FN21" s="319">
        <v>24746.155999999999</v>
      </c>
      <c r="FO21" s="321" t="s">
        <v>60</v>
      </c>
      <c r="FP21" s="323">
        <v>32.773000000000003</v>
      </c>
      <c r="FQ21" s="325">
        <v>138.726</v>
      </c>
      <c r="FR21" s="327">
        <v>0</v>
      </c>
      <c r="FS21" s="329">
        <v>3236.788</v>
      </c>
      <c r="FT21" s="331">
        <v>7369.8</v>
      </c>
      <c r="FU21" s="333">
        <v>19391.963</v>
      </c>
      <c r="FV21" s="335">
        <v>14960.215</v>
      </c>
      <c r="FW21" s="337">
        <v>5625.4970000000003</v>
      </c>
      <c r="FX21" s="339">
        <v>50755.762000000002</v>
      </c>
      <c r="FY21" s="341" t="s">
        <v>60</v>
      </c>
      <c r="FZ21" s="343">
        <v>1.79</v>
      </c>
      <c r="GA21" s="345">
        <v>5.89</v>
      </c>
      <c r="GB21" s="347">
        <v>0</v>
      </c>
      <c r="GC21" s="349">
        <v>51.442</v>
      </c>
      <c r="GD21" s="351">
        <v>162.654</v>
      </c>
      <c r="GE21" s="353">
        <v>211.482</v>
      </c>
      <c r="GF21" s="355">
        <v>154.72900000000001</v>
      </c>
      <c r="GG21" s="357">
        <v>108.548</v>
      </c>
      <c r="GH21" s="359">
        <v>696.53499999999997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5.6000000000000001E-2</v>
      </c>
      <c r="GX21" s="391">
        <v>6.3E-2</v>
      </c>
      <c r="GY21" s="393">
        <v>7.6999999999999999E-2</v>
      </c>
      <c r="GZ21" s="395">
        <v>0</v>
      </c>
      <c r="HA21" s="397">
        <v>5.6000000000000001E-2</v>
      </c>
      <c r="HB21" s="399">
        <v>0.252</v>
      </c>
    </row>
    <row r="22" spans="1:210" ht="14.25" customHeight="1" x14ac:dyDescent="0.15">
      <c r="A22" s="1" t="s">
        <v>61</v>
      </c>
      <c r="B22" s="3">
        <v>132.72200000000001</v>
      </c>
      <c r="C22" s="5">
        <v>306.66399999999999</v>
      </c>
      <c r="D22" s="7">
        <v>0</v>
      </c>
      <c r="E22" s="9">
        <v>43217.832000000002</v>
      </c>
      <c r="F22" s="11">
        <v>86351.406000000003</v>
      </c>
      <c r="G22" s="13">
        <v>359269.88199999998</v>
      </c>
      <c r="H22" s="15">
        <v>529790.02599999995</v>
      </c>
      <c r="I22" s="17">
        <v>361101.28</v>
      </c>
      <c r="J22" s="19">
        <v>1380169.8119999999</v>
      </c>
      <c r="K22" s="21" t="s">
        <v>61</v>
      </c>
      <c r="L22" s="23">
        <v>55.762</v>
      </c>
      <c r="M22" s="25">
        <v>118.821</v>
      </c>
      <c r="N22" s="27">
        <v>0</v>
      </c>
      <c r="O22" s="29">
        <v>27714.295999999998</v>
      </c>
      <c r="P22" s="31">
        <v>52216.3</v>
      </c>
      <c r="Q22" s="33">
        <v>186763.16200000001</v>
      </c>
      <c r="R22" s="35">
        <v>276938.95199999999</v>
      </c>
      <c r="S22" s="37">
        <v>189268.12599999999</v>
      </c>
      <c r="T22" s="39">
        <v>733075.41899999999</v>
      </c>
      <c r="U22" s="41" t="s">
        <v>61</v>
      </c>
      <c r="V22" s="43">
        <v>0</v>
      </c>
      <c r="W22" s="45">
        <v>0</v>
      </c>
      <c r="X22" s="636"/>
      <c r="Y22" s="47">
        <v>6026.7290000000003</v>
      </c>
      <c r="Z22" s="49">
        <v>16771.772000000001</v>
      </c>
      <c r="AA22" s="51">
        <v>128647.921</v>
      </c>
      <c r="AB22" s="53">
        <v>206471.337</v>
      </c>
      <c r="AC22" s="55">
        <v>144716.77100000001</v>
      </c>
      <c r="AD22" s="57">
        <v>502634.53</v>
      </c>
      <c r="AE22" s="59" t="s">
        <v>61</v>
      </c>
      <c r="AF22" s="61">
        <v>0</v>
      </c>
      <c r="AG22" s="63">
        <v>0</v>
      </c>
      <c r="AH22" s="636"/>
      <c r="AI22" s="65">
        <v>18233.205000000002</v>
      </c>
      <c r="AJ22" s="67">
        <v>29154.115000000002</v>
      </c>
      <c r="AK22" s="69">
        <v>45749.836000000003</v>
      </c>
      <c r="AL22" s="71">
        <v>50301.097999999998</v>
      </c>
      <c r="AM22" s="73">
        <v>25868.106</v>
      </c>
      <c r="AN22" s="75">
        <v>169306.36</v>
      </c>
      <c r="AO22" s="77" t="s">
        <v>61</v>
      </c>
      <c r="AP22" s="79">
        <v>0</v>
      </c>
      <c r="AQ22" s="81">
        <v>0</v>
      </c>
      <c r="AR22" s="636"/>
      <c r="AS22" s="83">
        <v>65.94</v>
      </c>
      <c r="AT22" s="85">
        <v>211.27</v>
      </c>
      <c r="AU22" s="87">
        <v>302.661</v>
      </c>
      <c r="AV22" s="89">
        <v>4202.0829999999996</v>
      </c>
      <c r="AW22" s="91">
        <v>5165.4449999999997</v>
      </c>
      <c r="AX22" s="93">
        <v>9947.3989999999994</v>
      </c>
      <c r="AY22" s="95" t="s">
        <v>61</v>
      </c>
      <c r="AZ22" s="97">
        <v>0</v>
      </c>
      <c r="BA22" s="99">
        <v>0</v>
      </c>
      <c r="BB22" s="636"/>
      <c r="BC22" s="101">
        <v>236.685</v>
      </c>
      <c r="BD22" s="103">
        <v>234.51499999999999</v>
      </c>
      <c r="BE22" s="105">
        <v>602.97799999999995</v>
      </c>
      <c r="BF22" s="107">
        <v>4685.32</v>
      </c>
      <c r="BG22" s="109">
        <v>7084.027</v>
      </c>
      <c r="BH22" s="111">
        <v>12843.525</v>
      </c>
      <c r="BI22" s="113" t="s">
        <v>61</v>
      </c>
      <c r="BJ22" s="115">
        <v>0</v>
      </c>
      <c r="BK22" s="117">
        <v>0</v>
      </c>
      <c r="BL22" s="636"/>
      <c r="BM22" s="119">
        <v>159.49199999999999</v>
      </c>
      <c r="BN22" s="121">
        <v>42.41</v>
      </c>
      <c r="BO22" s="123">
        <v>1163.96</v>
      </c>
      <c r="BP22" s="125">
        <v>2003.7819999999999</v>
      </c>
      <c r="BQ22" s="127">
        <v>1615.7809999999999</v>
      </c>
      <c r="BR22" s="129">
        <v>4985.4250000000002</v>
      </c>
      <c r="BS22" s="131" t="s">
        <v>61</v>
      </c>
      <c r="BT22" s="133">
        <v>53.462000000000003</v>
      </c>
      <c r="BU22" s="135">
        <v>117.33</v>
      </c>
      <c r="BV22" s="137">
        <v>0</v>
      </c>
      <c r="BW22" s="139">
        <v>2881.7510000000002</v>
      </c>
      <c r="BX22" s="141">
        <v>5532.5730000000003</v>
      </c>
      <c r="BY22" s="143">
        <v>9719.857</v>
      </c>
      <c r="BZ22" s="145">
        <v>8819.1610000000001</v>
      </c>
      <c r="CA22" s="147">
        <v>4481.72</v>
      </c>
      <c r="CB22" s="149">
        <v>31605.853999999999</v>
      </c>
      <c r="CC22" s="151" t="s">
        <v>61</v>
      </c>
      <c r="CD22" s="153">
        <v>2.2999999999999998</v>
      </c>
      <c r="CE22" s="155">
        <v>1.4910000000000001</v>
      </c>
      <c r="CF22" s="157">
        <v>0</v>
      </c>
      <c r="CG22" s="159">
        <v>110.494</v>
      </c>
      <c r="CH22" s="161">
        <v>268.31</v>
      </c>
      <c r="CI22" s="163">
        <v>541.20500000000004</v>
      </c>
      <c r="CJ22" s="165">
        <v>450.27100000000002</v>
      </c>
      <c r="CK22" s="167">
        <v>309.27600000000001</v>
      </c>
      <c r="CL22" s="169">
        <v>1683.347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1.335</v>
      </c>
      <c r="CS22" s="183">
        <v>0</v>
      </c>
      <c r="CT22" s="185">
        <v>5.9</v>
      </c>
      <c r="CU22" s="187">
        <v>27</v>
      </c>
      <c r="CV22" s="189">
        <v>34.234999999999999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34.744</v>
      </c>
      <c r="DD22" s="205">
        <v>0</v>
      </c>
      <c r="DE22" s="207">
        <v>0</v>
      </c>
      <c r="DF22" s="209">
        <v>34.744</v>
      </c>
      <c r="DG22" s="211" t="s">
        <v>61</v>
      </c>
      <c r="DH22" s="213">
        <v>76.959999999999994</v>
      </c>
      <c r="DI22" s="215">
        <v>187.84299999999999</v>
      </c>
      <c r="DJ22" s="217">
        <v>0</v>
      </c>
      <c r="DK22" s="219">
        <v>15503.536</v>
      </c>
      <c r="DL22" s="221">
        <v>34135.106</v>
      </c>
      <c r="DM22" s="223">
        <v>172506.72</v>
      </c>
      <c r="DN22" s="225">
        <v>252851.07399999999</v>
      </c>
      <c r="DO22" s="227">
        <v>171833.15400000001</v>
      </c>
      <c r="DP22" s="229">
        <v>647094.39300000004</v>
      </c>
      <c r="DQ22" s="231" t="s">
        <v>61</v>
      </c>
      <c r="DR22" s="233">
        <v>0</v>
      </c>
      <c r="DS22" s="235">
        <v>0</v>
      </c>
      <c r="DT22" s="636"/>
      <c r="DU22" s="237">
        <v>6451.7979999999998</v>
      </c>
      <c r="DV22" s="239">
        <v>19219.883999999998</v>
      </c>
      <c r="DW22" s="241">
        <v>146194.31200000001</v>
      </c>
      <c r="DX22" s="243">
        <v>224810.38200000001</v>
      </c>
      <c r="DY22" s="245">
        <v>154420.652</v>
      </c>
      <c r="DZ22" s="247">
        <v>551097.02800000005</v>
      </c>
      <c r="EA22" s="249" t="s">
        <v>61</v>
      </c>
      <c r="EB22" s="251">
        <v>0</v>
      </c>
      <c r="EC22" s="253">
        <v>0</v>
      </c>
      <c r="ED22" s="636"/>
      <c r="EE22" s="255">
        <v>4407.558</v>
      </c>
      <c r="EF22" s="257">
        <v>6763.8090000000002</v>
      </c>
      <c r="EG22" s="259">
        <v>9903.7479999999996</v>
      </c>
      <c r="EH22" s="261">
        <v>11059.687</v>
      </c>
      <c r="EI22" s="263">
        <v>6331.3289999999997</v>
      </c>
      <c r="EJ22" s="265">
        <v>38466.131000000001</v>
      </c>
      <c r="EK22" s="267" t="s">
        <v>61</v>
      </c>
      <c r="EL22" s="269">
        <v>0</v>
      </c>
      <c r="EM22" s="271">
        <v>0</v>
      </c>
      <c r="EN22" s="636"/>
      <c r="EO22" s="273">
        <v>12.141999999999999</v>
      </c>
      <c r="EP22" s="275">
        <v>38.030999999999999</v>
      </c>
      <c r="EQ22" s="277">
        <v>132.32900000000001</v>
      </c>
      <c r="ER22" s="279">
        <v>924.59699999999998</v>
      </c>
      <c r="ES22" s="281">
        <v>975.79399999999998</v>
      </c>
      <c r="ET22" s="283">
        <v>2082.893</v>
      </c>
      <c r="EU22" s="285" t="s">
        <v>61</v>
      </c>
      <c r="EV22" s="287">
        <v>0</v>
      </c>
      <c r="EW22" s="289">
        <v>0</v>
      </c>
      <c r="EX22" s="636"/>
      <c r="EY22" s="291">
        <v>46.965000000000003</v>
      </c>
      <c r="EZ22" s="293">
        <v>36.052999999999997</v>
      </c>
      <c r="FA22" s="295">
        <v>86.495000000000005</v>
      </c>
      <c r="FB22" s="297">
        <v>798.73599999999999</v>
      </c>
      <c r="FC22" s="299">
        <v>970.30399999999997</v>
      </c>
      <c r="FD22" s="301">
        <v>1938.5530000000001</v>
      </c>
      <c r="FE22" s="303" t="s">
        <v>61</v>
      </c>
      <c r="FF22" s="305">
        <v>0</v>
      </c>
      <c r="FG22" s="307">
        <v>0</v>
      </c>
      <c r="FH22" s="636"/>
      <c r="FI22" s="309">
        <v>148.94499999999999</v>
      </c>
      <c r="FJ22" s="311">
        <v>153.958</v>
      </c>
      <c r="FK22" s="313">
        <v>1844.825</v>
      </c>
      <c r="FL22" s="315">
        <v>3062.3989999999999</v>
      </c>
      <c r="FM22" s="317">
        <v>2291.5250000000001</v>
      </c>
      <c r="FN22" s="319">
        <v>7501.652</v>
      </c>
      <c r="FO22" s="321" t="s">
        <v>61</v>
      </c>
      <c r="FP22" s="323">
        <v>76.164000000000001</v>
      </c>
      <c r="FQ22" s="325">
        <v>187.822</v>
      </c>
      <c r="FR22" s="327">
        <v>0</v>
      </c>
      <c r="FS22" s="329">
        <v>4354.723</v>
      </c>
      <c r="FT22" s="331">
        <v>7800.2359999999999</v>
      </c>
      <c r="FU22" s="333">
        <v>14046.03</v>
      </c>
      <c r="FV22" s="335">
        <v>11918.799000000001</v>
      </c>
      <c r="FW22" s="337">
        <v>6676.3580000000002</v>
      </c>
      <c r="FX22" s="339">
        <v>45060.131999999998</v>
      </c>
      <c r="FY22" s="341" t="s">
        <v>61</v>
      </c>
      <c r="FZ22" s="343">
        <v>0.79600000000000004</v>
      </c>
      <c r="GA22" s="345">
        <v>2.1000000000000001E-2</v>
      </c>
      <c r="GB22" s="347">
        <v>0</v>
      </c>
      <c r="GC22" s="349">
        <v>81.405000000000001</v>
      </c>
      <c r="GD22" s="351">
        <v>123.114</v>
      </c>
      <c r="GE22" s="353">
        <v>287.67099999999999</v>
      </c>
      <c r="GF22" s="355">
        <v>276.334</v>
      </c>
      <c r="GG22" s="357">
        <v>166.60400000000001</v>
      </c>
      <c r="GH22" s="359">
        <v>935.94500000000005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2.1000000000000001E-2</v>
      </c>
      <c r="GO22" s="373">
        <v>0</v>
      </c>
      <c r="GP22" s="375">
        <v>0.14000000000000001</v>
      </c>
      <c r="GQ22" s="377">
        <v>0.58799999999999997</v>
      </c>
      <c r="GR22" s="379">
        <v>0.749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11.31</v>
      </c>
      <c r="GZ22" s="395">
        <v>0</v>
      </c>
      <c r="HA22" s="397">
        <v>0</v>
      </c>
      <c r="HB22" s="399">
        <v>11.31</v>
      </c>
    </row>
    <row r="23" spans="1:210" ht="14.25" customHeight="1" x14ac:dyDescent="0.15">
      <c r="A23" s="1" t="s">
        <v>62</v>
      </c>
      <c r="B23" s="3">
        <v>76.995000000000005</v>
      </c>
      <c r="C23" s="5">
        <v>305.28500000000003</v>
      </c>
      <c r="D23" s="7">
        <v>0</v>
      </c>
      <c r="E23" s="9">
        <v>32866.743999999999</v>
      </c>
      <c r="F23" s="11">
        <v>77190.202999999994</v>
      </c>
      <c r="G23" s="13">
        <v>257758.79199999999</v>
      </c>
      <c r="H23" s="15">
        <v>325556.77899999998</v>
      </c>
      <c r="I23" s="17">
        <v>209489.024</v>
      </c>
      <c r="J23" s="19">
        <v>903243.82200000004</v>
      </c>
      <c r="K23" s="21" t="s">
        <v>62</v>
      </c>
      <c r="L23" s="23">
        <v>27.83</v>
      </c>
      <c r="M23" s="25">
        <v>137.59</v>
      </c>
      <c r="N23" s="27">
        <v>0</v>
      </c>
      <c r="O23" s="29">
        <v>20826.514999999999</v>
      </c>
      <c r="P23" s="31">
        <v>42904.874000000003</v>
      </c>
      <c r="Q23" s="33">
        <v>125107.98699999999</v>
      </c>
      <c r="R23" s="35">
        <v>158995.70000000001</v>
      </c>
      <c r="S23" s="37">
        <v>102775.442</v>
      </c>
      <c r="T23" s="39">
        <v>450775.93800000002</v>
      </c>
      <c r="U23" s="41" t="s">
        <v>62</v>
      </c>
      <c r="V23" s="43">
        <v>0</v>
      </c>
      <c r="W23" s="45">
        <v>0</v>
      </c>
      <c r="X23" s="636"/>
      <c r="Y23" s="47">
        <v>5121.9279999999999</v>
      </c>
      <c r="Z23" s="49">
        <v>15002.271000000001</v>
      </c>
      <c r="AA23" s="51">
        <v>83977.951000000001</v>
      </c>
      <c r="AB23" s="53">
        <v>116528.155</v>
      </c>
      <c r="AC23" s="55">
        <v>78376.398000000001</v>
      </c>
      <c r="AD23" s="57">
        <v>299006.70299999998</v>
      </c>
      <c r="AE23" s="59" t="s">
        <v>62</v>
      </c>
      <c r="AF23" s="61">
        <v>0</v>
      </c>
      <c r="AG23" s="63">
        <v>0</v>
      </c>
      <c r="AH23" s="636"/>
      <c r="AI23" s="65">
        <v>13430.074000000001</v>
      </c>
      <c r="AJ23" s="67">
        <v>23090.832999999999</v>
      </c>
      <c r="AK23" s="69">
        <v>30169.34</v>
      </c>
      <c r="AL23" s="71">
        <v>30957.870999999999</v>
      </c>
      <c r="AM23" s="73">
        <v>15440.300999999999</v>
      </c>
      <c r="AN23" s="75">
        <v>113088.41899999999</v>
      </c>
      <c r="AO23" s="77" t="s">
        <v>62</v>
      </c>
      <c r="AP23" s="79">
        <v>0</v>
      </c>
      <c r="AQ23" s="81">
        <v>0</v>
      </c>
      <c r="AR23" s="636"/>
      <c r="AS23" s="83">
        <v>2.6349999999999998</v>
      </c>
      <c r="AT23" s="85">
        <v>38.130000000000003</v>
      </c>
      <c r="AU23" s="87">
        <v>7.9050000000000002</v>
      </c>
      <c r="AV23" s="89">
        <v>1259.692</v>
      </c>
      <c r="AW23" s="91">
        <v>1419.0550000000001</v>
      </c>
      <c r="AX23" s="93">
        <v>2727.4169999999999</v>
      </c>
      <c r="AY23" s="95" t="s">
        <v>62</v>
      </c>
      <c r="AZ23" s="97">
        <v>0</v>
      </c>
      <c r="BA23" s="99">
        <v>0</v>
      </c>
      <c r="BB23" s="636"/>
      <c r="BC23" s="101">
        <v>194.07499999999999</v>
      </c>
      <c r="BD23" s="103">
        <v>190.65</v>
      </c>
      <c r="BE23" s="105">
        <v>346.36</v>
      </c>
      <c r="BF23" s="107">
        <v>1630.492</v>
      </c>
      <c r="BG23" s="109">
        <v>2458.5680000000002</v>
      </c>
      <c r="BH23" s="111">
        <v>4820.1450000000004</v>
      </c>
      <c r="BI23" s="113" t="s">
        <v>62</v>
      </c>
      <c r="BJ23" s="115">
        <v>0</v>
      </c>
      <c r="BK23" s="117">
        <v>0</v>
      </c>
      <c r="BL23" s="636"/>
      <c r="BM23" s="119">
        <v>63.953000000000003</v>
      </c>
      <c r="BN23" s="121">
        <v>170.36500000000001</v>
      </c>
      <c r="BO23" s="123">
        <v>1517.02</v>
      </c>
      <c r="BP23" s="125">
        <v>1437.982</v>
      </c>
      <c r="BQ23" s="127">
        <v>1101.25</v>
      </c>
      <c r="BR23" s="129">
        <v>4290.57</v>
      </c>
      <c r="BS23" s="131" t="s">
        <v>62</v>
      </c>
      <c r="BT23" s="133">
        <v>26.815000000000001</v>
      </c>
      <c r="BU23" s="135">
        <v>131.34800000000001</v>
      </c>
      <c r="BV23" s="137">
        <v>0</v>
      </c>
      <c r="BW23" s="139">
        <v>1900.1479999999999</v>
      </c>
      <c r="BX23" s="141">
        <v>4097.3530000000001</v>
      </c>
      <c r="BY23" s="143">
        <v>8729.6730000000007</v>
      </c>
      <c r="BZ23" s="145">
        <v>6758.1729999999998</v>
      </c>
      <c r="CA23" s="147">
        <v>3694.5709999999999</v>
      </c>
      <c r="CB23" s="149">
        <v>25338.080999999998</v>
      </c>
      <c r="CC23" s="151" t="s">
        <v>62</v>
      </c>
      <c r="CD23" s="153">
        <v>1.0149999999999999</v>
      </c>
      <c r="CE23" s="155">
        <v>6.242</v>
      </c>
      <c r="CF23" s="157">
        <v>0</v>
      </c>
      <c r="CG23" s="159">
        <v>113.702</v>
      </c>
      <c r="CH23" s="161">
        <v>315.27199999999999</v>
      </c>
      <c r="CI23" s="163">
        <v>359.738</v>
      </c>
      <c r="CJ23" s="165">
        <v>423.33499999999998</v>
      </c>
      <c r="CK23" s="167">
        <v>285.29899999999998</v>
      </c>
      <c r="CL23" s="169">
        <v>1504.6030000000001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49.164999999999999</v>
      </c>
      <c r="DI23" s="215">
        <v>167.69499999999999</v>
      </c>
      <c r="DJ23" s="217">
        <v>0</v>
      </c>
      <c r="DK23" s="219">
        <v>12040.228999999999</v>
      </c>
      <c r="DL23" s="221">
        <v>34285.328999999998</v>
      </c>
      <c r="DM23" s="223">
        <v>132650.80499999999</v>
      </c>
      <c r="DN23" s="225">
        <v>166561.079</v>
      </c>
      <c r="DO23" s="227">
        <v>106713.58199999999</v>
      </c>
      <c r="DP23" s="229">
        <v>452467.88400000002</v>
      </c>
      <c r="DQ23" s="231" t="s">
        <v>62</v>
      </c>
      <c r="DR23" s="233">
        <v>0</v>
      </c>
      <c r="DS23" s="235">
        <v>0</v>
      </c>
      <c r="DT23" s="636"/>
      <c r="DU23" s="237">
        <v>6175.8119999999999</v>
      </c>
      <c r="DV23" s="239">
        <v>20952.767</v>
      </c>
      <c r="DW23" s="241">
        <v>109562.133</v>
      </c>
      <c r="DX23" s="243">
        <v>145827.084</v>
      </c>
      <c r="DY23" s="245">
        <v>94229.012000000002</v>
      </c>
      <c r="DZ23" s="247">
        <v>376746.80800000002</v>
      </c>
      <c r="EA23" s="249" t="s">
        <v>62</v>
      </c>
      <c r="EB23" s="251">
        <v>0</v>
      </c>
      <c r="EC23" s="253">
        <v>0</v>
      </c>
      <c r="ED23" s="636"/>
      <c r="EE23" s="255">
        <v>2729.098</v>
      </c>
      <c r="EF23" s="257">
        <v>6357.973</v>
      </c>
      <c r="EG23" s="259">
        <v>6756.9530000000004</v>
      </c>
      <c r="EH23" s="261">
        <v>7207.6360000000004</v>
      </c>
      <c r="EI23" s="263">
        <v>3983.7179999999998</v>
      </c>
      <c r="EJ23" s="265">
        <v>27035.378000000001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11.904</v>
      </c>
      <c r="EQ23" s="277">
        <v>0.65100000000000002</v>
      </c>
      <c r="ER23" s="279">
        <v>142.13999999999999</v>
      </c>
      <c r="ES23" s="281">
        <v>181.87799999999999</v>
      </c>
      <c r="ET23" s="283">
        <v>336.79</v>
      </c>
      <c r="EU23" s="285" t="s">
        <v>62</v>
      </c>
      <c r="EV23" s="287">
        <v>0</v>
      </c>
      <c r="EW23" s="289">
        <v>0</v>
      </c>
      <c r="EX23" s="636"/>
      <c r="EY23" s="291">
        <v>47.412999999999997</v>
      </c>
      <c r="EZ23" s="293">
        <v>59.52</v>
      </c>
      <c r="FA23" s="295">
        <v>83.866</v>
      </c>
      <c r="FB23" s="297">
        <v>300.80200000000002</v>
      </c>
      <c r="FC23" s="299">
        <v>361.16699999999997</v>
      </c>
      <c r="FD23" s="301">
        <v>852.76800000000003</v>
      </c>
      <c r="FE23" s="303" t="s">
        <v>62</v>
      </c>
      <c r="FF23" s="305">
        <v>0</v>
      </c>
      <c r="FG23" s="307">
        <v>0</v>
      </c>
      <c r="FH23" s="636"/>
      <c r="FI23" s="309">
        <v>166.22200000000001</v>
      </c>
      <c r="FJ23" s="311">
        <v>213.185</v>
      </c>
      <c r="FK23" s="313">
        <v>2704.5439999999999</v>
      </c>
      <c r="FL23" s="315">
        <v>2877.7649999999999</v>
      </c>
      <c r="FM23" s="317">
        <v>2112.721</v>
      </c>
      <c r="FN23" s="319">
        <v>8074.4369999999999</v>
      </c>
      <c r="FO23" s="321" t="s">
        <v>62</v>
      </c>
      <c r="FP23" s="323">
        <v>44.292999999999999</v>
      </c>
      <c r="FQ23" s="325">
        <v>166.51499999999999</v>
      </c>
      <c r="FR23" s="327">
        <v>0</v>
      </c>
      <c r="FS23" s="329">
        <v>2873.7269999999999</v>
      </c>
      <c r="FT23" s="331">
        <v>6584.741</v>
      </c>
      <c r="FU23" s="333">
        <v>13364.603999999999</v>
      </c>
      <c r="FV23" s="335">
        <v>10053.543</v>
      </c>
      <c r="FW23" s="337">
        <v>5714.42</v>
      </c>
      <c r="FX23" s="339">
        <v>38801.843000000001</v>
      </c>
      <c r="FY23" s="341" t="s">
        <v>62</v>
      </c>
      <c r="FZ23" s="343">
        <v>4.8719999999999999</v>
      </c>
      <c r="GA23" s="345">
        <v>1.18</v>
      </c>
      <c r="GB23" s="347">
        <v>0</v>
      </c>
      <c r="GC23" s="349">
        <v>47.74</v>
      </c>
      <c r="GD23" s="351">
        <v>105.239</v>
      </c>
      <c r="GE23" s="353">
        <v>178.054</v>
      </c>
      <c r="GF23" s="355">
        <v>152.10900000000001</v>
      </c>
      <c r="GG23" s="357">
        <v>130.666</v>
      </c>
      <c r="GH23" s="359">
        <v>619.86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97.980999999999995</v>
      </c>
      <c r="C24" s="6">
        <v>633.096</v>
      </c>
      <c r="D24" s="8">
        <v>0</v>
      </c>
      <c r="E24" s="10">
        <v>19373.370999999999</v>
      </c>
      <c r="F24" s="12">
        <v>42335.224000000002</v>
      </c>
      <c r="G24" s="14">
        <v>166305.054</v>
      </c>
      <c r="H24" s="16">
        <v>238515.10399999999</v>
      </c>
      <c r="I24" s="18">
        <v>177871.32199999999</v>
      </c>
      <c r="J24" s="20">
        <v>645131.152</v>
      </c>
      <c r="K24" s="22" t="s">
        <v>63</v>
      </c>
      <c r="L24" s="24">
        <v>39.378</v>
      </c>
      <c r="M24" s="26">
        <v>246.56399999999999</v>
      </c>
      <c r="N24" s="28">
        <v>0</v>
      </c>
      <c r="O24" s="30">
        <v>13003.050999999999</v>
      </c>
      <c r="P24" s="32">
        <v>27539.846000000001</v>
      </c>
      <c r="Q24" s="34">
        <v>88460.570999999996</v>
      </c>
      <c r="R24" s="36">
        <v>125128.094</v>
      </c>
      <c r="S24" s="38">
        <v>94086.375</v>
      </c>
      <c r="T24" s="40">
        <v>348503.87900000002</v>
      </c>
      <c r="U24" s="42" t="s">
        <v>63</v>
      </c>
      <c r="V24" s="44">
        <v>0</v>
      </c>
      <c r="W24" s="46">
        <v>0</v>
      </c>
      <c r="X24" s="639"/>
      <c r="Y24" s="48">
        <v>978.53</v>
      </c>
      <c r="Z24" s="50">
        <v>3831.5050000000001</v>
      </c>
      <c r="AA24" s="52">
        <v>48709.504000000001</v>
      </c>
      <c r="AB24" s="54">
        <v>82908.130999999994</v>
      </c>
      <c r="AC24" s="56">
        <v>65017.284</v>
      </c>
      <c r="AD24" s="58">
        <v>201444.954</v>
      </c>
      <c r="AE24" s="60" t="s">
        <v>63</v>
      </c>
      <c r="AF24" s="62">
        <v>0</v>
      </c>
      <c r="AG24" s="64">
        <v>0</v>
      </c>
      <c r="AH24" s="639"/>
      <c r="AI24" s="66">
        <v>9647.6880000000001</v>
      </c>
      <c r="AJ24" s="68">
        <v>17964.835999999999</v>
      </c>
      <c r="AK24" s="70">
        <v>19557.206999999999</v>
      </c>
      <c r="AL24" s="72">
        <v>19069.424999999999</v>
      </c>
      <c r="AM24" s="74">
        <v>12516.460999999999</v>
      </c>
      <c r="AN24" s="76">
        <v>78755.616999999998</v>
      </c>
      <c r="AO24" s="78" t="s">
        <v>63</v>
      </c>
      <c r="AP24" s="80">
        <v>0</v>
      </c>
      <c r="AQ24" s="82">
        <v>0</v>
      </c>
      <c r="AR24" s="639"/>
      <c r="AS24" s="84">
        <v>32.704999999999998</v>
      </c>
      <c r="AT24" s="86">
        <v>31.7</v>
      </c>
      <c r="AU24" s="88">
        <v>98.66</v>
      </c>
      <c r="AV24" s="90">
        <v>300.87</v>
      </c>
      <c r="AW24" s="92">
        <v>460.25</v>
      </c>
      <c r="AX24" s="94">
        <v>924.18499999999995</v>
      </c>
      <c r="AY24" s="96" t="s">
        <v>63</v>
      </c>
      <c r="AZ24" s="98">
        <v>0</v>
      </c>
      <c r="BA24" s="100">
        <v>0</v>
      </c>
      <c r="BB24" s="639"/>
      <c r="BC24" s="102">
        <v>24.265000000000001</v>
      </c>
      <c r="BD24" s="104">
        <v>114.545</v>
      </c>
      <c r="BE24" s="106">
        <v>957.58500000000004</v>
      </c>
      <c r="BF24" s="108">
        <v>3927.4870000000001</v>
      </c>
      <c r="BG24" s="110">
        <v>4589.51</v>
      </c>
      <c r="BH24" s="112">
        <v>9613.3919999999998</v>
      </c>
      <c r="BI24" s="114" t="s">
        <v>63</v>
      </c>
      <c r="BJ24" s="116">
        <v>0</v>
      </c>
      <c r="BK24" s="118">
        <v>0</v>
      </c>
      <c r="BL24" s="639"/>
      <c r="BM24" s="120">
        <v>168.64</v>
      </c>
      <c r="BN24" s="122">
        <v>645.97699999999998</v>
      </c>
      <c r="BO24" s="124">
        <v>7920.1679999999997</v>
      </c>
      <c r="BP24" s="126">
        <v>11644.960999999999</v>
      </c>
      <c r="BQ24" s="128">
        <v>8769.4210000000003</v>
      </c>
      <c r="BR24" s="130">
        <v>29149.167000000001</v>
      </c>
      <c r="BS24" s="132" t="s">
        <v>63</v>
      </c>
      <c r="BT24" s="134">
        <v>39.378</v>
      </c>
      <c r="BU24" s="136">
        <v>240.68899999999999</v>
      </c>
      <c r="BV24" s="138">
        <v>0</v>
      </c>
      <c r="BW24" s="140">
        <v>2094.377</v>
      </c>
      <c r="BX24" s="142">
        <v>4791.1750000000002</v>
      </c>
      <c r="BY24" s="144">
        <v>11043.968000000001</v>
      </c>
      <c r="BZ24" s="146">
        <v>7104.4110000000001</v>
      </c>
      <c r="CA24" s="148">
        <v>2679.8339999999998</v>
      </c>
      <c r="CB24" s="150">
        <v>27993.831999999999</v>
      </c>
      <c r="CC24" s="152" t="s">
        <v>63</v>
      </c>
      <c r="CD24" s="154">
        <v>0</v>
      </c>
      <c r="CE24" s="156">
        <v>5.875</v>
      </c>
      <c r="CF24" s="158">
        <v>0</v>
      </c>
      <c r="CG24" s="160">
        <v>56.845999999999997</v>
      </c>
      <c r="CH24" s="162">
        <v>160.108</v>
      </c>
      <c r="CI24" s="164">
        <v>173.47900000000001</v>
      </c>
      <c r="CJ24" s="166">
        <v>172.809</v>
      </c>
      <c r="CK24" s="168">
        <v>53.615000000000002</v>
      </c>
      <c r="CL24" s="170">
        <v>622.73199999999997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58.603000000000002</v>
      </c>
      <c r="DI24" s="216">
        <v>386.53199999999998</v>
      </c>
      <c r="DJ24" s="218">
        <v>0</v>
      </c>
      <c r="DK24" s="220">
        <v>6370.32</v>
      </c>
      <c r="DL24" s="222">
        <v>14795.378000000001</v>
      </c>
      <c r="DM24" s="224">
        <v>77844.482999999993</v>
      </c>
      <c r="DN24" s="226">
        <v>113387.01</v>
      </c>
      <c r="DO24" s="228">
        <v>83784.947</v>
      </c>
      <c r="DP24" s="230">
        <v>296627.27299999999</v>
      </c>
      <c r="DQ24" s="232" t="s">
        <v>63</v>
      </c>
      <c r="DR24" s="234">
        <v>0</v>
      </c>
      <c r="DS24" s="236">
        <v>0</v>
      </c>
      <c r="DT24" s="639"/>
      <c r="DU24" s="238">
        <v>786.048</v>
      </c>
      <c r="DV24" s="240">
        <v>3596.0929999999998</v>
      </c>
      <c r="DW24" s="242">
        <v>48271.472000000002</v>
      </c>
      <c r="DX24" s="244">
        <v>82128.816000000006</v>
      </c>
      <c r="DY24" s="246">
        <v>63391.129000000001</v>
      </c>
      <c r="DZ24" s="248">
        <v>198173.55799999999</v>
      </c>
      <c r="EA24" s="250" t="s">
        <v>63</v>
      </c>
      <c r="EB24" s="252">
        <v>0</v>
      </c>
      <c r="EC24" s="254">
        <v>0</v>
      </c>
      <c r="ED24" s="639"/>
      <c r="EE24" s="256">
        <v>2158.1080000000002</v>
      </c>
      <c r="EF24" s="258">
        <v>4040.8760000000002</v>
      </c>
      <c r="EG24" s="260">
        <v>3522.0320000000002</v>
      </c>
      <c r="EH24" s="262">
        <v>3432.42</v>
      </c>
      <c r="EI24" s="264">
        <v>2278.9810000000002</v>
      </c>
      <c r="EJ24" s="266">
        <v>15432.416999999999</v>
      </c>
      <c r="EK24" s="268" t="s">
        <v>63</v>
      </c>
      <c r="EL24" s="270">
        <v>0</v>
      </c>
      <c r="EM24" s="272">
        <v>0</v>
      </c>
      <c r="EN24" s="639"/>
      <c r="EO24" s="274">
        <v>36.518000000000001</v>
      </c>
      <c r="EP24" s="276">
        <v>19.408000000000001</v>
      </c>
      <c r="EQ24" s="278">
        <v>12.366</v>
      </c>
      <c r="ER24" s="280">
        <v>25.01</v>
      </c>
      <c r="ES24" s="282">
        <v>26.257999999999999</v>
      </c>
      <c r="ET24" s="284">
        <v>119.56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48.484000000000002</v>
      </c>
      <c r="FA24" s="296">
        <v>206.089</v>
      </c>
      <c r="FB24" s="298">
        <v>530.01800000000003</v>
      </c>
      <c r="FC24" s="300">
        <v>597.83600000000001</v>
      </c>
      <c r="FD24" s="302">
        <v>1382.4269999999999</v>
      </c>
      <c r="FE24" s="304" t="s">
        <v>63</v>
      </c>
      <c r="FF24" s="306">
        <v>0</v>
      </c>
      <c r="FG24" s="308">
        <v>0</v>
      </c>
      <c r="FH24" s="639"/>
      <c r="FI24" s="310">
        <v>254.78899999999999</v>
      </c>
      <c r="FJ24" s="312">
        <v>873.14599999999996</v>
      </c>
      <c r="FK24" s="314">
        <v>11592.748</v>
      </c>
      <c r="FL24" s="316">
        <v>18309.554</v>
      </c>
      <c r="FM24" s="318">
        <v>13866.835999999999</v>
      </c>
      <c r="FN24" s="320">
        <v>44897.072999999997</v>
      </c>
      <c r="FO24" s="322" t="s">
        <v>63</v>
      </c>
      <c r="FP24" s="324">
        <v>58.603000000000002</v>
      </c>
      <c r="FQ24" s="326">
        <v>380.654</v>
      </c>
      <c r="FR24" s="328">
        <v>0</v>
      </c>
      <c r="FS24" s="330">
        <v>3094.4789999999998</v>
      </c>
      <c r="FT24" s="332">
        <v>6156.1139999999996</v>
      </c>
      <c r="FU24" s="334">
        <v>14151.313</v>
      </c>
      <c r="FV24" s="336">
        <v>8898.6620000000003</v>
      </c>
      <c r="FW24" s="338">
        <v>3595.0230000000001</v>
      </c>
      <c r="FX24" s="340">
        <v>36334.847999999998</v>
      </c>
      <c r="FY24" s="342" t="s">
        <v>63</v>
      </c>
      <c r="FZ24" s="344">
        <v>0</v>
      </c>
      <c r="GA24" s="346">
        <v>5.8780000000000001</v>
      </c>
      <c r="GB24" s="348">
        <v>0</v>
      </c>
      <c r="GC24" s="350">
        <v>40.378</v>
      </c>
      <c r="GD24" s="352">
        <v>61.256999999999998</v>
      </c>
      <c r="GE24" s="354">
        <v>88.462999999999994</v>
      </c>
      <c r="GF24" s="356">
        <v>62.53</v>
      </c>
      <c r="GG24" s="358">
        <v>28.884</v>
      </c>
      <c r="GH24" s="360">
        <v>287.39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12.944000000000001</v>
      </c>
      <c r="C25" s="5">
        <v>21.013999999999999</v>
      </c>
      <c r="D25" s="7">
        <v>0</v>
      </c>
      <c r="E25" s="9">
        <v>4764.6859999999997</v>
      </c>
      <c r="F25" s="11">
        <v>9280.3809999999994</v>
      </c>
      <c r="G25" s="13">
        <v>44461.985000000001</v>
      </c>
      <c r="H25" s="15">
        <v>63761.856</v>
      </c>
      <c r="I25" s="17">
        <v>46337.705999999998</v>
      </c>
      <c r="J25" s="19">
        <v>168640.57199999999</v>
      </c>
      <c r="K25" s="21" t="s">
        <v>64</v>
      </c>
      <c r="L25" s="23">
        <v>6.28</v>
      </c>
      <c r="M25" s="25">
        <v>4.7249999999999996</v>
      </c>
      <c r="N25" s="27">
        <v>0</v>
      </c>
      <c r="O25" s="29">
        <v>3424.0479999999998</v>
      </c>
      <c r="P25" s="31">
        <v>6761.2979999999998</v>
      </c>
      <c r="Q25" s="33">
        <v>23746.741999999998</v>
      </c>
      <c r="R25" s="35">
        <v>35055.819000000003</v>
      </c>
      <c r="S25" s="37">
        <v>25437.948</v>
      </c>
      <c r="T25" s="39">
        <v>94436.86</v>
      </c>
      <c r="U25" s="41" t="s">
        <v>64</v>
      </c>
      <c r="V25" s="43">
        <v>0</v>
      </c>
      <c r="W25" s="45">
        <v>0</v>
      </c>
      <c r="X25" s="636"/>
      <c r="Y25" s="47">
        <v>292.08</v>
      </c>
      <c r="Z25" s="49">
        <v>867.16499999999996</v>
      </c>
      <c r="AA25" s="51">
        <v>14363.556</v>
      </c>
      <c r="AB25" s="53">
        <v>21693.760999999999</v>
      </c>
      <c r="AC25" s="55">
        <v>14908.041999999999</v>
      </c>
      <c r="AD25" s="57">
        <v>52124.603999999999</v>
      </c>
      <c r="AE25" s="59" t="s">
        <v>64</v>
      </c>
      <c r="AF25" s="61">
        <v>0</v>
      </c>
      <c r="AG25" s="63">
        <v>0</v>
      </c>
      <c r="AH25" s="636"/>
      <c r="AI25" s="65">
        <v>2528.85</v>
      </c>
      <c r="AJ25" s="67">
        <v>4776.3770000000004</v>
      </c>
      <c r="AK25" s="69">
        <v>5608.424</v>
      </c>
      <c r="AL25" s="71">
        <v>6001.6329999999998</v>
      </c>
      <c r="AM25" s="73">
        <v>3666.2</v>
      </c>
      <c r="AN25" s="75">
        <v>22581.484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14.31</v>
      </c>
      <c r="AU25" s="87">
        <v>124.86499999999999</v>
      </c>
      <c r="AV25" s="89">
        <v>390.39</v>
      </c>
      <c r="AW25" s="91">
        <v>401.18</v>
      </c>
      <c r="AX25" s="93">
        <v>930.745</v>
      </c>
      <c r="AY25" s="95" t="s">
        <v>64</v>
      </c>
      <c r="AZ25" s="97">
        <v>0</v>
      </c>
      <c r="BA25" s="99">
        <v>0</v>
      </c>
      <c r="BB25" s="636"/>
      <c r="BC25" s="101">
        <v>33.69</v>
      </c>
      <c r="BD25" s="103">
        <v>93.715000000000003</v>
      </c>
      <c r="BE25" s="105">
        <v>515.98500000000001</v>
      </c>
      <c r="BF25" s="107">
        <v>3767.377</v>
      </c>
      <c r="BG25" s="109">
        <v>4168.6719999999996</v>
      </c>
      <c r="BH25" s="111">
        <v>8579.4390000000003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27.28</v>
      </c>
      <c r="BO25" s="123">
        <v>1487.1610000000001</v>
      </c>
      <c r="BP25" s="125">
        <v>2359.866</v>
      </c>
      <c r="BQ25" s="127">
        <v>2043.0940000000001</v>
      </c>
      <c r="BR25" s="129">
        <v>5917.4009999999998</v>
      </c>
      <c r="BS25" s="131" t="s">
        <v>64</v>
      </c>
      <c r="BT25" s="133">
        <v>6.28</v>
      </c>
      <c r="BU25" s="135">
        <v>4.7249999999999996</v>
      </c>
      <c r="BV25" s="137">
        <v>0</v>
      </c>
      <c r="BW25" s="139">
        <v>512.78800000000001</v>
      </c>
      <c r="BX25" s="141">
        <v>887.46199999999999</v>
      </c>
      <c r="BY25" s="143">
        <v>1593.221</v>
      </c>
      <c r="BZ25" s="145">
        <v>760.61500000000001</v>
      </c>
      <c r="CA25" s="147">
        <v>214.51499999999999</v>
      </c>
      <c r="CB25" s="149">
        <v>3979.6060000000002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56.64</v>
      </c>
      <c r="CH25" s="161">
        <v>94.989000000000004</v>
      </c>
      <c r="CI25" s="163">
        <v>53.53</v>
      </c>
      <c r="CJ25" s="165">
        <v>76.606999999999999</v>
      </c>
      <c r="CK25" s="167">
        <v>36.244999999999997</v>
      </c>
      <c r="CL25" s="169">
        <v>318.01100000000002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5.57</v>
      </c>
      <c r="CU25" s="187">
        <v>0</v>
      </c>
      <c r="CV25" s="189">
        <v>5.57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6.6639999999999997</v>
      </c>
      <c r="DI25" s="215">
        <v>16.289000000000001</v>
      </c>
      <c r="DJ25" s="217">
        <v>0</v>
      </c>
      <c r="DK25" s="219">
        <v>1340.6379999999999</v>
      </c>
      <c r="DL25" s="221">
        <v>2519.0830000000001</v>
      </c>
      <c r="DM25" s="223">
        <v>20715.242999999999</v>
      </c>
      <c r="DN25" s="225">
        <v>28706.037</v>
      </c>
      <c r="DO25" s="227">
        <v>20899.758000000002</v>
      </c>
      <c r="DP25" s="229">
        <v>74203.712</v>
      </c>
      <c r="DQ25" s="231" t="s">
        <v>64</v>
      </c>
      <c r="DR25" s="233">
        <v>0</v>
      </c>
      <c r="DS25" s="235">
        <v>0</v>
      </c>
      <c r="DT25" s="636"/>
      <c r="DU25" s="237">
        <v>272.36599999999999</v>
      </c>
      <c r="DV25" s="239">
        <v>767.64200000000005</v>
      </c>
      <c r="DW25" s="241">
        <v>14826.165999999999</v>
      </c>
      <c r="DX25" s="243">
        <v>22341.941999999999</v>
      </c>
      <c r="DY25" s="245">
        <v>16445.684000000001</v>
      </c>
      <c r="DZ25" s="247">
        <v>54653.8</v>
      </c>
      <c r="EA25" s="249" t="s">
        <v>64</v>
      </c>
      <c r="EB25" s="251">
        <v>0</v>
      </c>
      <c r="EC25" s="253">
        <v>0</v>
      </c>
      <c r="ED25" s="636"/>
      <c r="EE25" s="255">
        <v>218.33</v>
      </c>
      <c r="EF25" s="257">
        <v>364.61399999999998</v>
      </c>
      <c r="EG25" s="259">
        <v>575.154</v>
      </c>
      <c r="EH25" s="261">
        <v>441.14100000000002</v>
      </c>
      <c r="EI25" s="263">
        <v>255.97399999999999</v>
      </c>
      <c r="EJ25" s="265">
        <v>1855.213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0.126</v>
      </c>
      <c r="EQ25" s="277">
        <v>12.792999999999999</v>
      </c>
      <c r="ER25" s="279">
        <v>5.5579999999999998</v>
      </c>
      <c r="ES25" s="281">
        <v>20.132000000000001</v>
      </c>
      <c r="ET25" s="283">
        <v>38.609000000000002</v>
      </c>
      <c r="EU25" s="285" t="s">
        <v>64</v>
      </c>
      <c r="EV25" s="287">
        <v>0</v>
      </c>
      <c r="EW25" s="289">
        <v>0</v>
      </c>
      <c r="EX25" s="636"/>
      <c r="EY25" s="291">
        <v>10.145</v>
      </c>
      <c r="EZ25" s="293">
        <v>8.5139999999999993</v>
      </c>
      <c r="FA25" s="295">
        <v>120.69</v>
      </c>
      <c r="FB25" s="297">
        <v>546.16600000000005</v>
      </c>
      <c r="FC25" s="299">
        <v>533.68200000000002</v>
      </c>
      <c r="FD25" s="301">
        <v>1219.1969999999999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2707.7170000000001</v>
      </c>
      <c r="FL25" s="315">
        <v>4064.3609999999999</v>
      </c>
      <c r="FM25" s="317">
        <v>3258.5740000000001</v>
      </c>
      <c r="FN25" s="319">
        <v>10073.804</v>
      </c>
      <c r="FO25" s="321" t="s">
        <v>64</v>
      </c>
      <c r="FP25" s="323">
        <v>6.6639999999999997</v>
      </c>
      <c r="FQ25" s="325">
        <v>16.289000000000001</v>
      </c>
      <c r="FR25" s="327">
        <v>0</v>
      </c>
      <c r="FS25" s="329">
        <v>834.452</v>
      </c>
      <c r="FT25" s="331">
        <v>1322.758</v>
      </c>
      <c r="FU25" s="333">
        <v>2459.0010000000002</v>
      </c>
      <c r="FV25" s="335">
        <v>1286.788</v>
      </c>
      <c r="FW25" s="337">
        <v>380.46899999999999</v>
      </c>
      <c r="FX25" s="339">
        <v>6306.4210000000003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5.3449999999999998</v>
      </c>
      <c r="GD25" s="351">
        <v>12.276999999999999</v>
      </c>
      <c r="GE25" s="353">
        <v>13.722</v>
      </c>
      <c r="GF25" s="355">
        <v>19.983000000000001</v>
      </c>
      <c r="GG25" s="357">
        <v>2.2879999999999998</v>
      </c>
      <c r="GH25" s="359">
        <v>53.615000000000002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9.8000000000000004E-2</v>
      </c>
      <c r="GQ25" s="377">
        <v>2.9550000000000001</v>
      </c>
      <c r="GR25" s="379">
        <v>3.0529999999999999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20.068000000000001</v>
      </c>
      <c r="C26" s="5">
        <v>144.54300000000001</v>
      </c>
      <c r="D26" s="7">
        <v>0</v>
      </c>
      <c r="E26" s="9">
        <v>11064.177</v>
      </c>
      <c r="F26" s="11">
        <v>18199.438999999998</v>
      </c>
      <c r="G26" s="13">
        <v>62832.921000000002</v>
      </c>
      <c r="H26" s="15">
        <v>68924.294999999998</v>
      </c>
      <c r="I26" s="17">
        <v>50335.667000000001</v>
      </c>
      <c r="J26" s="19">
        <v>211521.11</v>
      </c>
      <c r="K26" s="21" t="s">
        <v>65</v>
      </c>
      <c r="L26" s="23">
        <v>4.9829999999999997</v>
      </c>
      <c r="M26" s="25">
        <v>45.359000000000002</v>
      </c>
      <c r="N26" s="27">
        <v>0</v>
      </c>
      <c r="O26" s="29">
        <v>7382.2740000000003</v>
      </c>
      <c r="P26" s="31">
        <v>12065.986000000001</v>
      </c>
      <c r="Q26" s="33">
        <v>32811.233999999997</v>
      </c>
      <c r="R26" s="35">
        <v>37348.625</v>
      </c>
      <c r="S26" s="37">
        <v>27606.899000000001</v>
      </c>
      <c r="T26" s="39">
        <v>117265.36</v>
      </c>
      <c r="U26" s="41" t="s">
        <v>65</v>
      </c>
      <c r="V26" s="43">
        <v>0</v>
      </c>
      <c r="W26" s="45">
        <v>0</v>
      </c>
      <c r="X26" s="636"/>
      <c r="Y26" s="47">
        <v>653.9</v>
      </c>
      <c r="Z26" s="49">
        <v>2376.7040000000002</v>
      </c>
      <c r="AA26" s="51">
        <v>18986.88</v>
      </c>
      <c r="AB26" s="53">
        <v>22086.592000000001</v>
      </c>
      <c r="AC26" s="55">
        <v>16889.594000000001</v>
      </c>
      <c r="AD26" s="57">
        <v>60993.67</v>
      </c>
      <c r="AE26" s="59" t="s">
        <v>65</v>
      </c>
      <c r="AF26" s="61">
        <v>0</v>
      </c>
      <c r="AG26" s="63">
        <v>0</v>
      </c>
      <c r="AH26" s="636"/>
      <c r="AI26" s="65">
        <v>5389.9750000000004</v>
      </c>
      <c r="AJ26" s="67">
        <v>7283.96</v>
      </c>
      <c r="AK26" s="69">
        <v>7488.66</v>
      </c>
      <c r="AL26" s="71">
        <v>6793.7550000000001</v>
      </c>
      <c r="AM26" s="73">
        <v>4942.2700000000004</v>
      </c>
      <c r="AN26" s="75">
        <v>31898.62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253.68</v>
      </c>
      <c r="AW26" s="91">
        <v>322.51499999999999</v>
      </c>
      <c r="AX26" s="93">
        <v>625.48500000000001</v>
      </c>
      <c r="AY26" s="95" t="s">
        <v>65</v>
      </c>
      <c r="AZ26" s="97">
        <v>0</v>
      </c>
      <c r="BA26" s="99">
        <v>0</v>
      </c>
      <c r="BB26" s="636"/>
      <c r="BC26" s="101">
        <v>336.7</v>
      </c>
      <c r="BD26" s="103">
        <v>805.39499999999998</v>
      </c>
      <c r="BE26" s="105">
        <v>920.21500000000003</v>
      </c>
      <c r="BF26" s="107">
        <v>3293.7350000000001</v>
      </c>
      <c r="BG26" s="109">
        <v>2996.2</v>
      </c>
      <c r="BH26" s="111">
        <v>8352.2450000000008</v>
      </c>
      <c r="BI26" s="113" t="s">
        <v>65</v>
      </c>
      <c r="BJ26" s="115">
        <v>0</v>
      </c>
      <c r="BK26" s="117">
        <v>0</v>
      </c>
      <c r="BL26" s="636"/>
      <c r="BM26" s="119">
        <v>116.22199999999999</v>
      </c>
      <c r="BN26" s="121">
        <v>220.64699999999999</v>
      </c>
      <c r="BO26" s="123">
        <v>3447.4760000000001</v>
      </c>
      <c r="BP26" s="125">
        <v>3762.0120000000002</v>
      </c>
      <c r="BQ26" s="127">
        <v>2117.7750000000001</v>
      </c>
      <c r="BR26" s="129">
        <v>9664.1319999999996</v>
      </c>
      <c r="BS26" s="131" t="s">
        <v>65</v>
      </c>
      <c r="BT26" s="133">
        <v>4.9829999999999997</v>
      </c>
      <c r="BU26" s="135">
        <v>45.359000000000002</v>
      </c>
      <c r="BV26" s="137">
        <v>0</v>
      </c>
      <c r="BW26" s="139">
        <v>832.404</v>
      </c>
      <c r="BX26" s="141">
        <v>1274.934</v>
      </c>
      <c r="BY26" s="143">
        <v>1856.152</v>
      </c>
      <c r="BZ26" s="145">
        <v>1106.6179999999999</v>
      </c>
      <c r="CA26" s="147">
        <v>315.36500000000001</v>
      </c>
      <c r="CB26" s="149">
        <v>5435.8149999999996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53.073</v>
      </c>
      <c r="CH26" s="161">
        <v>79.700999999999993</v>
      </c>
      <c r="CI26" s="163">
        <v>87.206000000000003</v>
      </c>
      <c r="CJ26" s="165">
        <v>52.232999999999997</v>
      </c>
      <c r="CK26" s="167">
        <v>23.18</v>
      </c>
      <c r="CL26" s="169">
        <v>295.39299999999997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15.085000000000001</v>
      </c>
      <c r="DI26" s="215">
        <v>99.183999999999997</v>
      </c>
      <c r="DJ26" s="217">
        <v>0</v>
      </c>
      <c r="DK26" s="219">
        <v>3681.9029999999998</v>
      </c>
      <c r="DL26" s="221">
        <v>6133.4530000000004</v>
      </c>
      <c r="DM26" s="223">
        <v>30021.687000000002</v>
      </c>
      <c r="DN26" s="225">
        <v>31575.67</v>
      </c>
      <c r="DO26" s="227">
        <v>22728.768</v>
      </c>
      <c r="DP26" s="229">
        <v>94255.75</v>
      </c>
      <c r="DQ26" s="231" t="s">
        <v>65</v>
      </c>
      <c r="DR26" s="233">
        <v>0</v>
      </c>
      <c r="DS26" s="235">
        <v>0</v>
      </c>
      <c r="DT26" s="636"/>
      <c r="DU26" s="237">
        <v>702.73699999999997</v>
      </c>
      <c r="DV26" s="239">
        <v>2191.7060000000001</v>
      </c>
      <c r="DW26" s="241">
        <v>19877.464</v>
      </c>
      <c r="DX26" s="243">
        <v>22762.562000000002</v>
      </c>
      <c r="DY26" s="245">
        <v>17989.259999999998</v>
      </c>
      <c r="DZ26" s="247">
        <v>63523.728999999999</v>
      </c>
      <c r="EA26" s="249" t="s">
        <v>65</v>
      </c>
      <c r="EB26" s="251">
        <v>0</v>
      </c>
      <c r="EC26" s="253">
        <v>0</v>
      </c>
      <c r="ED26" s="636"/>
      <c r="EE26" s="255">
        <v>1254.498</v>
      </c>
      <c r="EF26" s="257">
        <v>1320.171</v>
      </c>
      <c r="EG26" s="259">
        <v>1134.8689999999999</v>
      </c>
      <c r="EH26" s="261">
        <v>1165.7660000000001</v>
      </c>
      <c r="EI26" s="263">
        <v>646.66200000000003</v>
      </c>
      <c r="EJ26" s="265">
        <v>5521.9660000000003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25.795999999999999</v>
      </c>
      <c r="ES26" s="281">
        <v>31.312999999999999</v>
      </c>
      <c r="ET26" s="283">
        <v>57.542999999999999</v>
      </c>
      <c r="EU26" s="285" t="s">
        <v>65</v>
      </c>
      <c r="EV26" s="287">
        <v>0</v>
      </c>
      <c r="EW26" s="289">
        <v>0</v>
      </c>
      <c r="EX26" s="636"/>
      <c r="EY26" s="291">
        <v>14.494</v>
      </c>
      <c r="EZ26" s="293">
        <v>79.146000000000001</v>
      </c>
      <c r="FA26" s="295">
        <v>68.010000000000005</v>
      </c>
      <c r="FB26" s="297">
        <v>245.714</v>
      </c>
      <c r="FC26" s="299">
        <v>158.24799999999999</v>
      </c>
      <c r="FD26" s="301">
        <v>565.61199999999997</v>
      </c>
      <c r="FE26" s="303" t="s">
        <v>65</v>
      </c>
      <c r="FF26" s="305">
        <v>0</v>
      </c>
      <c r="FG26" s="307">
        <v>0</v>
      </c>
      <c r="FH26" s="636"/>
      <c r="FI26" s="309">
        <v>171.589</v>
      </c>
      <c r="FJ26" s="311">
        <v>362.41199999999998</v>
      </c>
      <c r="FK26" s="313">
        <v>5545.7259999999997</v>
      </c>
      <c r="FL26" s="315">
        <v>5520.366</v>
      </c>
      <c r="FM26" s="317">
        <v>3266.375</v>
      </c>
      <c r="FN26" s="319">
        <v>14866.468000000001</v>
      </c>
      <c r="FO26" s="321" t="s">
        <v>65</v>
      </c>
      <c r="FP26" s="323">
        <v>15.085000000000001</v>
      </c>
      <c r="FQ26" s="325">
        <v>99.183999999999997</v>
      </c>
      <c r="FR26" s="327">
        <v>0</v>
      </c>
      <c r="FS26" s="329">
        <v>1498.682</v>
      </c>
      <c r="FT26" s="331">
        <v>2119.8690000000001</v>
      </c>
      <c r="FU26" s="333">
        <v>3331.0349999999999</v>
      </c>
      <c r="FV26" s="335">
        <v>1810.258</v>
      </c>
      <c r="FW26" s="337">
        <v>621.779</v>
      </c>
      <c r="FX26" s="339">
        <v>9495.8919999999998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39.902999999999999</v>
      </c>
      <c r="GD26" s="351">
        <v>59.216000000000001</v>
      </c>
      <c r="GE26" s="353">
        <v>64.366</v>
      </c>
      <c r="GF26" s="355">
        <v>45.207999999999998</v>
      </c>
      <c r="GG26" s="357">
        <v>15.131</v>
      </c>
      <c r="GH26" s="359">
        <v>223.82400000000001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0.71599999999999997</v>
      </c>
      <c r="GY26" s="393">
        <v>0</v>
      </c>
      <c r="GZ26" s="395">
        <v>0</v>
      </c>
      <c r="HA26" s="397">
        <v>0</v>
      </c>
      <c r="HB26" s="399">
        <v>0.71599999999999997</v>
      </c>
    </row>
    <row r="27" spans="1:210" ht="14.25" customHeight="1" x14ac:dyDescent="0.15">
      <c r="A27" s="1" t="s">
        <v>66</v>
      </c>
      <c r="B27" s="3">
        <v>0</v>
      </c>
      <c r="C27" s="5">
        <v>43.713000000000001</v>
      </c>
      <c r="D27" s="7">
        <v>0</v>
      </c>
      <c r="E27" s="9">
        <v>3168.9740000000002</v>
      </c>
      <c r="F27" s="11">
        <v>7434.9520000000002</v>
      </c>
      <c r="G27" s="13">
        <v>30566.487000000001</v>
      </c>
      <c r="H27" s="15">
        <v>42850.62</v>
      </c>
      <c r="I27" s="17">
        <v>27346.081999999999</v>
      </c>
      <c r="J27" s="19">
        <v>111410.82799999999</v>
      </c>
      <c r="K27" s="21" t="s">
        <v>66</v>
      </c>
      <c r="L27" s="23">
        <v>0</v>
      </c>
      <c r="M27" s="25">
        <v>22.14</v>
      </c>
      <c r="N27" s="27">
        <v>0</v>
      </c>
      <c r="O27" s="29">
        <v>1990.2329999999999</v>
      </c>
      <c r="P27" s="31">
        <v>5022.8329999999996</v>
      </c>
      <c r="Q27" s="33">
        <v>16110.005999999999</v>
      </c>
      <c r="R27" s="35">
        <v>22929.03</v>
      </c>
      <c r="S27" s="37">
        <v>14111.183000000001</v>
      </c>
      <c r="T27" s="39">
        <v>60185.425000000003</v>
      </c>
      <c r="U27" s="41" t="s">
        <v>66</v>
      </c>
      <c r="V27" s="43">
        <v>0</v>
      </c>
      <c r="W27" s="45">
        <v>0</v>
      </c>
      <c r="X27" s="636"/>
      <c r="Y27" s="47">
        <v>229.14</v>
      </c>
      <c r="Z27" s="49">
        <v>504.43</v>
      </c>
      <c r="AA27" s="51">
        <v>8583.8860000000004</v>
      </c>
      <c r="AB27" s="53">
        <v>14433.504000000001</v>
      </c>
      <c r="AC27" s="55">
        <v>9619.4259999999995</v>
      </c>
      <c r="AD27" s="57">
        <v>33370.385999999999</v>
      </c>
      <c r="AE27" s="59" t="s">
        <v>66</v>
      </c>
      <c r="AF27" s="61">
        <v>0</v>
      </c>
      <c r="AG27" s="63">
        <v>0</v>
      </c>
      <c r="AH27" s="636"/>
      <c r="AI27" s="65">
        <v>1395.5029999999999</v>
      </c>
      <c r="AJ27" s="67">
        <v>3590.1120000000001</v>
      </c>
      <c r="AK27" s="69">
        <v>3784.7890000000002</v>
      </c>
      <c r="AL27" s="71">
        <v>4267.6779999999999</v>
      </c>
      <c r="AM27" s="73">
        <v>2451.058</v>
      </c>
      <c r="AN27" s="75">
        <v>15489.14</v>
      </c>
      <c r="AO27" s="77" t="s">
        <v>66</v>
      </c>
      <c r="AP27" s="79">
        <v>0</v>
      </c>
      <c r="AQ27" s="81">
        <v>0</v>
      </c>
      <c r="AR27" s="636"/>
      <c r="AS27" s="83">
        <v>31.062000000000001</v>
      </c>
      <c r="AT27" s="85">
        <v>31.062000000000001</v>
      </c>
      <c r="AU27" s="87">
        <v>0</v>
      </c>
      <c r="AV27" s="89">
        <v>135.59399999999999</v>
      </c>
      <c r="AW27" s="91">
        <v>6.6520000000000001</v>
      </c>
      <c r="AX27" s="93">
        <v>204.37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38.130000000000003</v>
      </c>
      <c r="BE27" s="105">
        <v>106.8</v>
      </c>
      <c r="BF27" s="107">
        <v>580.45500000000004</v>
      </c>
      <c r="BG27" s="109">
        <v>516.37</v>
      </c>
      <c r="BH27" s="111">
        <v>1241.7550000000001</v>
      </c>
      <c r="BI27" s="113" t="s">
        <v>66</v>
      </c>
      <c r="BJ27" s="115">
        <v>0</v>
      </c>
      <c r="BK27" s="117">
        <v>0</v>
      </c>
      <c r="BL27" s="636"/>
      <c r="BM27" s="119">
        <v>81.995000000000005</v>
      </c>
      <c r="BN27" s="121">
        <v>56.274999999999999</v>
      </c>
      <c r="BO27" s="123">
        <v>1597.915</v>
      </c>
      <c r="BP27" s="125">
        <v>2416.569</v>
      </c>
      <c r="BQ27" s="127">
        <v>1069.7349999999999</v>
      </c>
      <c r="BR27" s="129">
        <v>5222.4889999999996</v>
      </c>
      <c r="BS27" s="131" t="s">
        <v>66</v>
      </c>
      <c r="BT27" s="133">
        <v>0</v>
      </c>
      <c r="BU27" s="135">
        <v>21.56</v>
      </c>
      <c r="BV27" s="137">
        <v>0</v>
      </c>
      <c r="BW27" s="139">
        <v>217.04300000000001</v>
      </c>
      <c r="BX27" s="141">
        <v>766.149</v>
      </c>
      <c r="BY27" s="143">
        <v>1977.549</v>
      </c>
      <c r="BZ27" s="145">
        <v>1038.8779999999999</v>
      </c>
      <c r="CA27" s="147">
        <v>439.79700000000003</v>
      </c>
      <c r="CB27" s="149">
        <v>4460.9759999999997</v>
      </c>
      <c r="CC27" s="151" t="s">
        <v>66</v>
      </c>
      <c r="CD27" s="153">
        <v>0</v>
      </c>
      <c r="CE27" s="155">
        <v>0.57999999999999996</v>
      </c>
      <c r="CF27" s="157">
        <v>0</v>
      </c>
      <c r="CG27" s="159">
        <v>35.49</v>
      </c>
      <c r="CH27" s="161">
        <v>36.674999999999997</v>
      </c>
      <c r="CI27" s="163">
        <v>59.067</v>
      </c>
      <c r="CJ27" s="165">
        <v>55.786999999999999</v>
      </c>
      <c r="CK27" s="167">
        <v>8.1449999999999996</v>
      </c>
      <c r="CL27" s="169">
        <v>195.744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0.56499999999999995</v>
      </c>
      <c r="CU27" s="187">
        <v>0</v>
      </c>
      <c r="CV27" s="189">
        <v>0.56499999999999995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21.573</v>
      </c>
      <c r="DJ27" s="217">
        <v>0</v>
      </c>
      <c r="DK27" s="219">
        <v>1178.741</v>
      </c>
      <c r="DL27" s="221">
        <v>2412.1190000000001</v>
      </c>
      <c r="DM27" s="223">
        <v>14456.481</v>
      </c>
      <c r="DN27" s="225">
        <v>19921.59</v>
      </c>
      <c r="DO27" s="227">
        <v>13234.898999999999</v>
      </c>
      <c r="DP27" s="229">
        <v>51225.402999999998</v>
      </c>
      <c r="DQ27" s="231" t="s">
        <v>66</v>
      </c>
      <c r="DR27" s="233">
        <v>0</v>
      </c>
      <c r="DS27" s="235">
        <v>0</v>
      </c>
      <c r="DT27" s="636"/>
      <c r="DU27" s="237">
        <v>281.00599999999997</v>
      </c>
      <c r="DV27" s="239">
        <v>658.17399999999998</v>
      </c>
      <c r="DW27" s="241">
        <v>8602.7189999999991</v>
      </c>
      <c r="DX27" s="243">
        <v>14231.487999999999</v>
      </c>
      <c r="DY27" s="245">
        <v>9890.4879999999994</v>
      </c>
      <c r="DZ27" s="247">
        <v>33663.875</v>
      </c>
      <c r="EA27" s="249" t="s">
        <v>66</v>
      </c>
      <c r="EB27" s="251">
        <v>0</v>
      </c>
      <c r="EC27" s="253">
        <v>0</v>
      </c>
      <c r="ED27" s="636"/>
      <c r="EE27" s="255">
        <v>491.52600000000001</v>
      </c>
      <c r="EF27" s="257">
        <v>633.36699999999996</v>
      </c>
      <c r="EG27" s="259">
        <v>831.62400000000002</v>
      </c>
      <c r="EH27" s="261">
        <v>873.85400000000004</v>
      </c>
      <c r="EI27" s="263">
        <v>705.61099999999999</v>
      </c>
      <c r="EJ27" s="265">
        <v>3535.982</v>
      </c>
      <c r="EK27" s="267" t="s">
        <v>66</v>
      </c>
      <c r="EL27" s="269">
        <v>0</v>
      </c>
      <c r="EM27" s="271">
        <v>0</v>
      </c>
      <c r="EN27" s="636"/>
      <c r="EO27" s="273">
        <v>0.217</v>
      </c>
      <c r="EP27" s="275">
        <v>0.217</v>
      </c>
      <c r="EQ27" s="277">
        <v>0</v>
      </c>
      <c r="ER27" s="279">
        <v>12.337999999999999</v>
      </c>
      <c r="ES27" s="281">
        <v>0.59399999999999997</v>
      </c>
      <c r="ET27" s="283">
        <v>13.366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1.1619999999999999</v>
      </c>
      <c r="FB27" s="297">
        <v>29.247</v>
      </c>
      <c r="FC27" s="299">
        <v>40.566000000000003</v>
      </c>
      <c r="FD27" s="301">
        <v>82.879000000000005</v>
      </c>
      <c r="FE27" s="303" t="s">
        <v>66</v>
      </c>
      <c r="FF27" s="305">
        <v>0</v>
      </c>
      <c r="FG27" s="307">
        <v>0</v>
      </c>
      <c r="FH27" s="636"/>
      <c r="FI27" s="309">
        <v>79.918000000000006</v>
      </c>
      <c r="FJ27" s="311">
        <v>92.02</v>
      </c>
      <c r="FK27" s="313">
        <v>2569.7080000000001</v>
      </c>
      <c r="FL27" s="315">
        <v>3355.308</v>
      </c>
      <c r="FM27" s="317">
        <v>1942.8109999999999</v>
      </c>
      <c r="FN27" s="319">
        <v>8039.7650000000003</v>
      </c>
      <c r="FO27" s="321" t="s">
        <v>66</v>
      </c>
      <c r="FP27" s="323">
        <v>0</v>
      </c>
      <c r="FQ27" s="325">
        <v>21.573</v>
      </c>
      <c r="FR27" s="327">
        <v>0</v>
      </c>
      <c r="FS27" s="329">
        <v>311.30799999999999</v>
      </c>
      <c r="FT27" s="331">
        <v>1002.895</v>
      </c>
      <c r="FU27" s="333">
        <v>2440.9340000000002</v>
      </c>
      <c r="FV27" s="335">
        <v>1395.143</v>
      </c>
      <c r="FW27" s="337">
        <v>647.15300000000002</v>
      </c>
      <c r="FX27" s="339">
        <v>5819.0060000000003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14.766</v>
      </c>
      <c r="GD27" s="351">
        <v>13.542</v>
      </c>
      <c r="GE27" s="353">
        <v>10.334</v>
      </c>
      <c r="GF27" s="355">
        <v>23.495999999999999</v>
      </c>
      <c r="GG27" s="357">
        <v>7.6760000000000002</v>
      </c>
      <c r="GH27" s="359">
        <v>69.813999999999993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0.71599999999999997</v>
      </c>
      <c r="GQ27" s="377">
        <v>0</v>
      </c>
      <c r="GR27" s="379">
        <v>0.71599999999999997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18.558</v>
      </c>
      <c r="D28" s="7">
        <v>0</v>
      </c>
      <c r="E28" s="9">
        <v>4590.1459999999997</v>
      </c>
      <c r="F28" s="11">
        <v>13657.413</v>
      </c>
      <c r="G28" s="13">
        <v>70770.822</v>
      </c>
      <c r="H28" s="15">
        <v>79138.392999999996</v>
      </c>
      <c r="I28" s="17">
        <v>54700.434999999998</v>
      </c>
      <c r="J28" s="19">
        <v>222875.76699999999</v>
      </c>
      <c r="K28" s="21" t="s">
        <v>67</v>
      </c>
      <c r="L28" s="23">
        <v>0</v>
      </c>
      <c r="M28" s="25">
        <v>4.7350000000000003</v>
      </c>
      <c r="N28" s="27">
        <v>0</v>
      </c>
      <c r="O28" s="29">
        <v>3328.9290000000001</v>
      </c>
      <c r="P28" s="31">
        <v>9308.1049999999996</v>
      </c>
      <c r="Q28" s="33">
        <v>38001.849000000002</v>
      </c>
      <c r="R28" s="35">
        <v>42237.864999999998</v>
      </c>
      <c r="S28" s="37">
        <v>28661.309000000001</v>
      </c>
      <c r="T28" s="39">
        <v>121542.792</v>
      </c>
      <c r="U28" s="41" t="s">
        <v>67</v>
      </c>
      <c r="V28" s="43">
        <v>0</v>
      </c>
      <c r="W28" s="45">
        <v>0</v>
      </c>
      <c r="X28" s="636"/>
      <c r="Y28" s="47">
        <v>408.71499999999997</v>
      </c>
      <c r="Z28" s="49">
        <v>1329.67</v>
      </c>
      <c r="AA28" s="51">
        <v>15729.893</v>
      </c>
      <c r="AB28" s="53">
        <v>22379.313999999998</v>
      </c>
      <c r="AC28" s="55">
        <v>16463.508999999998</v>
      </c>
      <c r="AD28" s="57">
        <v>56311.101000000002</v>
      </c>
      <c r="AE28" s="59" t="s">
        <v>67</v>
      </c>
      <c r="AF28" s="61">
        <v>0</v>
      </c>
      <c r="AG28" s="63">
        <v>0</v>
      </c>
      <c r="AH28" s="636"/>
      <c r="AI28" s="65">
        <v>2400.8989999999999</v>
      </c>
      <c r="AJ28" s="67">
        <v>5849.9160000000002</v>
      </c>
      <c r="AK28" s="69">
        <v>9149.2430000000004</v>
      </c>
      <c r="AL28" s="71">
        <v>6596.0720000000001</v>
      </c>
      <c r="AM28" s="73">
        <v>3724.3809999999999</v>
      </c>
      <c r="AN28" s="75">
        <v>27720.510999999999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35.494999999999997</v>
      </c>
      <c r="AU28" s="87">
        <v>103.69499999999999</v>
      </c>
      <c r="AV28" s="89">
        <v>57.35</v>
      </c>
      <c r="AW28" s="91">
        <v>79.685000000000002</v>
      </c>
      <c r="AX28" s="93">
        <v>276.22500000000002</v>
      </c>
      <c r="AY28" s="95" t="s">
        <v>67</v>
      </c>
      <c r="AZ28" s="97">
        <v>0</v>
      </c>
      <c r="BA28" s="99">
        <v>0</v>
      </c>
      <c r="BB28" s="636"/>
      <c r="BC28" s="101">
        <v>68.2</v>
      </c>
      <c r="BD28" s="103">
        <v>9.5399999999999991</v>
      </c>
      <c r="BE28" s="105">
        <v>272.29199999999997</v>
      </c>
      <c r="BF28" s="107">
        <v>562.24699999999996</v>
      </c>
      <c r="BG28" s="109">
        <v>439.88200000000001</v>
      </c>
      <c r="BH28" s="111">
        <v>1352.1610000000001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530.31700000000001</v>
      </c>
      <c r="BO28" s="123">
        <v>6394.3029999999999</v>
      </c>
      <c r="BP28" s="125">
        <v>7937.6719999999996</v>
      </c>
      <c r="BQ28" s="127">
        <v>6174.768</v>
      </c>
      <c r="BR28" s="129">
        <v>21094.41</v>
      </c>
      <c r="BS28" s="131" t="s">
        <v>67</v>
      </c>
      <c r="BT28" s="133">
        <v>0</v>
      </c>
      <c r="BU28" s="135">
        <v>4.7350000000000003</v>
      </c>
      <c r="BV28" s="137">
        <v>0</v>
      </c>
      <c r="BW28" s="139">
        <v>370.95</v>
      </c>
      <c r="BX28" s="141">
        <v>1519.577</v>
      </c>
      <c r="BY28" s="143">
        <v>6244.6819999999998</v>
      </c>
      <c r="BZ28" s="145">
        <v>4624.33</v>
      </c>
      <c r="CA28" s="147">
        <v>1755.624</v>
      </c>
      <c r="CB28" s="149">
        <v>14519.897999999999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22.815000000000001</v>
      </c>
      <c r="CH28" s="161">
        <v>30.6</v>
      </c>
      <c r="CI28" s="163">
        <v>24.14</v>
      </c>
      <c r="CJ28" s="165">
        <v>15.505000000000001</v>
      </c>
      <c r="CK28" s="167">
        <v>23.46</v>
      </c>
      <c r="CL28" s="169">
        <v>116.52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2.99</v>
      </c>
      <c r="CS28" s="183">
        <v>83.600999999999999</v>
      </c>
      <c r="CT28" s="185">
        <v>65.375</v>
      </c>
      <c r="CU28" s="187">
        <v>0</v>
      </c>
      <c r="CV28" s="189">
        <v>151.96600000000001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13.823</v>
      </c>
      <c r="DJ28" s="217">
        <v>0</v>
      </c>
      <c r="DK28" s="219">
        <v>1261.2170000000001</v>
      </c>
      <c r="DL28" s="221">
        <v>4349.308</v>
      </c>
      <c r="DM28" s="223">
        <v>32768.972999999998</v>
      </c>
      <c r="DN28" s="225">
        <v>36900.527999999998</v>
      </c>
      <c r="DO28" s="227">
        <v>26039.126</v>
      </c>
      <c r="DP28" s="229">
        <v>101332.97500000001</v>
      </c>
      <c r="DQ28" s="231" t="s">
        <v>67</v>
      </c>
      <c r="DR28" s="233">
        <v>0</v>
      </c>
      <c r="DS28" s="235">
        <v>0</v>
      </c>
      <c r="DT28" s="636"/>
      <c r="DU28" s="237">
        <v>349.226</v>
      </c>
      <c r="DV28" s="239">
        <v>1142.6679999999999</v>
      </c>
      <c r="DW28" s="241">
        <v>15395.126</v>
      </c>
      <c r="DX28" s="243">
        <v>20042.474999999999</v>
      </c>
      <c r="DY28" s="245">
        <v>15370.472</v>
      </c>
      <c r="DZ28" s="247">
        <v>52299.966999999997</v>
      </c>
      <c r="EA28" s="249" t="s">
        <v>67</v>
      </c>
      <c r="EB28" s="251">
        <v>0</v>
      </c>
      <c r="EC28" s="253">
        <v>0</v>
      </c>
      <c r="ED28" s="636"/>
      <c r="EE28" s="255">
        <v>286.28300000000002</v>
      </c>
      <c r="EF28" s="257">
        <v>792.22</v>
      </c>
      <c r="EG28" s="259">
        <v>1093.1020000000001</v>
      </c>
      <c r="EH28" s="261">
        <v>782.31399999999996</v>
      </c>
      <c r="EI28" s="263">
        <v>320.05700000000002</v>
      </c>
      <c r="EJ28" s="265">
        <v>3273.9760000000001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11.686999999999999</v>
      </c>
      <c r="EQ28" s="277">
        <v>23.591000000000001</v>
      </c>
      <c r="ER28" s="279">
        <v>0.434</v>
      </c>
      <c r="ES28" s="281">
        <v>8.52</v>
      </c>
      <c r="ET28" s="283">
        <v>44.231999999999999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8.4000000000000005E-2</v>
      </c>
      <c r="FA28" s="295">
        <v>25.033000000000001</v>
      </c>
      <c r="FB28" s="297">
        <v>50.716000000000001</v>
      </c>
      <c r="FC28" s="299">
        <v>16.404</v>
      </c>
      <c r="FD28" s="301">
        <v>104.14100000000001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707.42</v>
      </c>
      <c r="FK28" s="313">
        <v>9170.2270000000008</v>
      </c>
      <c r="FL28" s="315">
        <v>10906.210999999999</v>
      </c>
      <c r="FM28" s="317">
        <v>8371.3619999999992</v>
      </c>
      <c r="FN28" s="319">
        <v>29213.562000000002</v>
      </c>
      <c r="FO28" s="321" t="s">
        <v>67</v>
      </c>
      <c r="FP28" s="323">
        <v>0</v>
      </c>
      <c r="FQ28" s="325">
        <v>13.823</v>
      </c>
      <c r="FR28" s="327">
        <v>0</v>
      </c>
      <c r="FS28" s="329">
        <v>549.28499999999997</v>
      </c>
      <c r="FT28" s="331">
        <v>1688.1469999999999</v>
      </c>
      <c r="FU28" s="333">
        <v>7048.67</v>
      </c>
      <c r="FV28" s="335">
        <v>5104.28</v>
      </c>
      <c r="FW28" s="337">
        <v>1951.6880000000001</v>
      </c>
      <c r="FX28" s="339">
        <v>16355.893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6.1769999999999996</v>
      </c>
      <c r="GD28" s="351">
        <v>7.0259999999999998</v>
      </c>
      <c r="GE28" s="353">
        <v>1.5009999999999999</v>
      </c>
      <c r="GF28" s="355">
        <v>2.1259999999999999</v>
      </c>
      <c r="GG28" s="357">
        <v>0.41299999999999998</v>
      </c>
      <c r="GH28" s="359">
        <v>17.242999999999999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5.6000000000000001E-2</v>
      </c>
      <c r="GO28" s="373">
        <v>11.723000000000001</v>
      </c>
      <c r="GP28" s="375">
        <v>11.972</v>
      </c>
      <c r="GQ28" s="377">
        <v>0.21</v>
      </c>
      <c r="GR28" s="379">
        <v>23.960999999999999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25.135000000000002</v>
      </c>
      <c r="C29" s="6">
        <v>210.02699999999999</v>
      </c>
      <c r="D29" s="8">
        <v>0</v>
      </c>
      <c r="E29" s="10">
        <v>12283.084999999999</v>
      </c>
      <c r="F29" s="12">
        <v>21682.919000000002</v>
      </c>
      <c r="G29" s="14">
        <v>89746.77</v>
      </c>
      <c r="H29" s="16">
        <v>147820.57199999999</v>
      </c>
      <c r="I29" s="18">
        <v>103215.36500000001</v>
      </c>
      <c r="J29" s="20">
        <v>374983.87300000002</v>
      </c>
      <c r="K29" s="22" t="s">
        <v>68</v>
      </c>
      <c r="L29" s="24">
        <v>12.574999999999999</v>
      </c>
      <c r="M29" s="26">
        <v>83.707999999999998</v>
      </c>
      <c r="N29" s="28">
        <v>0</v>
      </c>
      <c r="O29" s="30">
        <v>8017.6080000000002</v>
      </c>
      <c r="P29" s="32">
        <v>13391.687</v>
      </c>
      <c r="Q29" s="34">
        <v>46807.502</v>
      </c>
      <c r="R29" s="36">
        <v>77307.702999999994</v>
      </c>
      <c r="S29" s="38">
        <v>53063.199000000001</v>
      </c>
      <c r="T29" s="40">
        <v>198683.98199999999</v>
      </c>
      <c r="U29" s="42" t="s">
        <v>68</v>
      </c>
      <c r="V29" s="44">
        <v>0</v>
      </c>
      <c r="W29" s="46">
        <v>0</v>
      </c>
      <c r="X29" s="639"/>
      <c r="Y29" s="48">
        <v>1229.5899999999999</v>
      </c>
      <c r="Z29" s="50">
        <v>3433.8679999999999</v>
      </c>
      <c r="AA29" s="52">
        <v>29587.989000000001</v>
      </c>
      <c r="AB29" s="54">
        <v>54940.01</v>
      </c>
      <c r="AC29" s="56">
        <v>39462.239999999998</v>
      </c>
      <c r="AD29" s="58">
        <v>128653.697</v>
      </c>
      <c r="AE29" s="60" t="s">
        <v>68</v>
      </c>
      <c r="AF29" s="62">
        <v>0</v>
      </c>
      <c r="AG29" s="64">
        <v>0</v>
      </c>
      <c r="AH29" s="639"/>
      <c r="AI29" s="66">
        <v>5427.2690000000002</v>
      </c>
      <c r="AJ29" s="68">
        <v>7900.1790000000001</v>
      </c>
      <c r="AK29" s="70">
        <v>10466.172</v>
      </c>
      <c r="AL29" s="72">
        <v>11604.075999999999</v>
      </c>
      <c r="AM29" s="74">
        <v>6797.9560000000001</v>
      </c>
      <c r="AN29" s="76">
        <v>42195.652000000002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8.657</v>
      </c>
      <c r="AU29" s="88">
        <v>94.828999999999994</v>
      </c>
      <c r="AV29" s="90">
        <v>720.26800000000003</v>
      </c>
      <c r="AW29" s="92">
        <v>725.67200000000003</v>
      </c>
      <c r="AX29" s="94">
        <v>1552.0609999999999</v>
      </c>
      <c r="AY29" s="96" t="s">
        <v>68</v>
      </c>
      <c r="AZ29" s="98">
        <v>0</v>
      </c>
      <c r="BA29" s="100">
        <v>1.19</v>
      </c>
      <c r="BB29" s="639"/>
      <c r="BC29" s="102">
        <v>2.6349999999999998</v>
      </c>
      <c r="BD29" s="104">
        <v>59.984999999999999</v>
      </c>
      <c r="BE29" s="106">
        <v>114.48699999999999</v>
      </c>
      <c r="BF29" s="108">
        <v>1037.941</v>
      </c>
      <c r="BG29" s="110">
        <v>1490.491</v>
      </c>
      <c r="BH29" s="112">
        <v>2706.7289999999998</v>
      </c>
      <c r="BI29" s="114" t="s">
        <v>68</v>
      </c>
      <c r="BJ29" s="116">
        <v>0</v>
      </c>
      <c r="BK29" s="118">
        <v>0</v>
      </c>
      <c r="BL29" s="639"/>
      <c r="BM29" s="120">
        <v>141.97999999999999</v>
      </c>
      <c r="BN29" s="122">
        <v>156.53</v>
      </c>
      <c r="BO29" s="124">
        <v>3417.9009999999998</v>
      </c>
      <c r="BP29" s="126">
        <v>6690.2160000000003</v>
      </c>
      <c r="BQ29" s="128">
        <v>3397.2530000000002</v>
      </c>
      <c r="BR29" s="130">
        <v>13803.88</v>
      </c>
      <c r="BS29" s="132" t="s">
        <v>68</v>
      </c>
      <c r="BT29" s="134">
        <v>10.55</v>
      </c>
      <c r="BU29" s="136">
        <v>58.561999999999998</v>
      </c>
      <c r="BV29" s="138">
        <v>0</v>
      </c>
      <c r="BW29" s="140">
        <v>985.81299999999999</v>
      </c>
      <c r="BX29" s="142">
        <v>1405.732</v>
      </c>
      <c r="BY29" s="144">
        <v>2519.9160000000002</v>
      </c>
      <c r="BZ29" s="146">
        <v>1862.163</v>
      </c>
      <c r="CA29" s="148">
        <v>957.70299999999997</v>
      </c>
      <c r="CB29" s="150">
        <v>7800.4390000000003</v>
      </c>
      <c r="CC29" s="152" t="s">
        <v>68</v>
      </c>
      <c r="CD29" s="154">
        <v>2.0249999999999999</v>
      </c>
      <c r="CE29" s="156">
        <v>23.956</v>
      </c>
      <c r="CF29" s="158">
        <v>0</v>
      </c>
      <c r="CG29" s="160">
        <v>227.68600000000001</v>
      </c>
      <c r="CH29" s="162">
        <v>426.73599999999999</v>
      </c>
      <c r="CI29" s="164">
        <v>600.12800000000004</v>
      </c>
      <c r="CJ29" s="166">
        <v>446.72899999999998</v>
      </c>
      <c r="CK29" s="168">
        <v>228.04400000000001</v>
      </c>
      <c r="CL29" s="170">
        <v>1955.3040000000001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6.08</v>
      </c>
      <c r="CT29" s="186">
        <v>6.3</v>
      </c>
      <c r="CU29" s="188">
        <v>3.84</v>
      </c>
      <c r="CV29" s="190">
        <v>16.22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12.56</v>
      </c>
      <c r="DI29" s="216">
        <v>126.319</v>
      </c>
      <c r="DJ29" s="218">
        <v>0</v>
      </c>
      <c r="DK29" s="220">
        <v>4265.4769999999999</v>
      </c>
      <c r="DL29" s="222">
        <v>8291.232</v>
      </c>
      <c r="DM29" s="224">
        <v>42939.267999999996</v>
      </c>
      <c r="DN29" s="226">
        <v>70512.869000000006</v>
      </c>
      <c r="DO29" s="228">
        <v>50152.165999999997</v>
      </c>
      <c r="DP29" s="230">
        <v>176299.891</v>
      </c>
      <c r="DQ29" s="232" t="s">
        <v>68</v>
      </c>
      <c r="DR29" s="234">
        <v>0</v>
      </c>
      <c r="DS29" s="236">
        <v>0</v>
      </c>
      <c r="DT29" s="639"/>
      <c r="DU29" s="238">
        <v>1247.578</v>
      </c>
      <c r="DV29" s="240">
        <v>3489.201</v>
      </c>
      <c r="DW29" s="242">
        <v>30609.183000000001</v>
      </c>
      <c r="DX29" s="244">
        <v>53642.409</v>
      </c>
      <c r="DY29" s="246">
        <v>39855.9</v>
      </c>
      <c r="DZ29" s="248">
        <v>128844.27099999999</v>
      </c>
      <c r="EA29" s="250" t="s">
        <v>68</v>
      </c>
      <c r="EB29" s="252">
        <v>0</v>
      </c>
      <c r="EC29" s="254">
        <v>0</v>
      </c>
      <c r="ED29" s="639"/>
      <c r="EE29" s="256">
        <v>1319.644</v>
      </c>
      <c r="EF29" s="258">
        <v>2129.6889999999999</v>
      </c>
      <c r="EG29" s="260">
        <v>2534.5010000000002</v>
      </c>
      <c r="EH29" s="262">
        <v>2536.2170000000001</v>
      </c>
      <c r="EI29" s="264">
        <v>1661.172</v>
      </c>
      <c r="EJ29" s="266">
        <v>10181.223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2.9889999999999999</v>
      </c>
      <c r="EQ29" s="278">
        <v>6.3860000000000001</v>
      </c>
      <c r="ER29" s="280">
        <v>62.927</v>
      </c>
      <c r="ES29" s="282">
        <v>28.946000000000002</v>
      </c>
      <c r="ET29" s="284">
        <v>101.248</v>
      </c>
      <c r="EU29" s="286" t="s">
        <v>68</v>
      </c>
      <c r="EV29" s="288">
        <v>0</v>
      </c>
      <c r="EW29" s="290">
        <v>9.8000000000000004E-2</v>
      </c>
      <c r="EX29" s="639"/>
      <c r="EY29" s="292">
        <v>0.217</v>
      </c>
      <c r="EZ29" s="294">
        <v>9.4239999999999995</v>
      </c>
      <c r="FA29" s="296">
        <v>22.356999999999999</v>
      </c>
      <c r="FB29" s="298">
        <v>135.77699999999999</v>
      </c>
      <c r="FC29" s="300">
        <v>104.60599999999999</v>
      </c>
      <c r="FD29" s="302">
        <v>272.47899999999998</v>
      </c>
      <c r="FE29" s="304" t="s">
        <v>68</v>
      </c>
      <c r="FF29" s="306">
        <v>0</v>
      </c>
      <c r="FG29" s="308">
        <v>0</v>
      </c>
      <c r="FH29" s="639"/>
      <c r="FI29" s="310">
        <v>159.83600000000001</v>
      </c>
      <c r="FJ29" s="312">
        <v>353.10199999999998</v>
      </c>
      <c r="FK29" s="314">
        <v>6038.7479999999996</v>
      </c>
      <c r="FL29" s="316">
        <v>11263.022999999999</v>
      </c>
      <c r="FM29" s="318">
        <v>6934.8249999999998</v>
      </c>
      <c r="FN29" s="320">
        <v>24749.534</v>
      </c>
      <c r="FO29" s="322" t="s">
        <v>68</v>
      </c>
      <c r="FP29" s="324">
        <v>9.0259999999999998</v>
      </c>
      <c r="FQ29" s="326">
        <v>93.444999999999993</v>
      </c>
      <c r="FR29" s="328">
        <v>0</v>
      </c>
      <c r="FS29" s="330">
        <v>1470.4069999999999</v>
      </c>
      <c r="FT29" s="332">
        <v>2176.922</v>
      </c>
      <c r="FU29" s="334">
        <v>3586.116</v>
      </c>
      <c r="FV29" s="336">
        <v>2723.9639999999999</v>
      </c>
      <c r="FW29" s="338">
        <v>1447.8979999999999</v>
      </c>
      <c r="FX29" s="340">
        <v>11507.778</v>
      </c>
      <c r="FY29" s="342" t="s">
        <v>68</v>
      </c>
      <c r="FZ29" s="344">
        <v>3.5339999999999998</v>
      </c>
      <c r="GA29" s="346">
        <v>32.776000000000003</v>
      </c>
      <c r="GB29" s="348">
        <v>0</v>
      </c>
      <c r="GC29" s="350">
        <v>67.795000000000002</v>
      </c>
      <c r="GD29" s="352">
        <v>129.905</v>
      </c>
      <c r="GE29" s="354">
        <v>141.86500000000001</v>
      </c>
      <c r="GF29" s="356">
        <v>148.39099999999999</v>
      </c>
      <c r="GG29" s="358">
        <v>118.364</v>
      </c>
      <c r="GH29" s="360">
        <v>642.63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0.112</v>
      </c>
      <c r="GP29" s="376">
        <v>0.161</v>
      </c>
      <c r="GQ29" s="378">
        <v>0.45500000000000002</v>
      </c>
      <c r="GR29" s="380">
        <v>0.72799999999999998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30.015999999999998</v>
      </c>
      <c r="C30" s="5">
        <v>160.24799999999999</v>
      </c>
      <c r="D30" s="7">
        <v>0</v>
      </c>
      <c r="E30" s="9">
        <v>11044.717000000001</v>
      </c>
      <c r="F30" s="11">
        <v>26900.606</v>
      </c>
      <c r="G30" s="13">
        <v>99373.608999999997</v>
      </c>
      <c r="H30" s="15">
        <v>125365.70299999999</v>
      </c>
      <c r="I30" s="17">
        <v>78850.899000000005</v>
      </c>
      <c r="J30" s="19">
        <v>341725.79800000001</v>
      </c>
      <c r="K30" s="21" t="s">
        <v>69</v>
      </c>
      <c r="L30" s="23">
        <v>13.73</v>
      </c>
      <c r="M30" s="25">
        <v>46.924999999999997</v>
      </c>
      <c r="N30" s="27">
        <v>0</v>
      </c>
      <c r="O30" s="29">
        <v>6662.116</v>
      </c>
      <c r="P30" s="31">
        <v>15630.49</v>
      </c>
      <c r="Q30" s="33">
        <v>49717.364999999998</v>
      </c>
      <c r="R30" s="35">
        <v>62807.214999999997</v>
      </c>
      <c r="S30" s="37">
        <v>39794.540999999997</v>
      </c>
      <c r="T30" s="39">
        <v>174672.38200000001</v>
      </c>
      <c r="U30" s="41" t="s">
        <v>69</v>
      </c>
      <c r="V30" s="43">
        <v>0</v>
      </c>
      <c r="W30" s="45">
        <v>0</v>
      </c>
      <c r="X30" s="636"/>
      <c r="Y30" s="47">
        <v>1191.095</v>
      </c>
      <c r="Z30" s="49">
        <v>4203.1729999999998</v>
      </c>
      <c r="AA30" s="51">
        <v>30410.632000000001</v>
      </c>
      <c r="AB30" s="53">
        <v>41665.660000000003</v>
      </c>
      <c r="AC30" s="55">
        <v>27888.264999999999</v>
      </c>
      <c r="AD30" s="57">
        <v>105358.825</v>
      </c>
      <c r="AE30" s="59" t="s">
        <v>69</v>
      </c>
      <c r="AF30" s="61">
        <v>0</v>
      </c>
      <c r="AG30" s="63">
        <v>0</v>
      </c>
      <c r="AH30" s="636"/>
      <c r="AI30" s="65">
        <v>4502.9920000000002</v>
      </c>
      <c r="AJ30" s="67">
        <v>8596.2340000000004</v>
      </c>
      <c r="AK30" s="69">
        <v>10036.833000000001</v>
      </c>
      <c r="AL30" s="71">
        <v>11623.791999999999</v>
      </c>
      <c r="AM30" s="73">
        <v>5791.549</v>
      </c>
      <c r="AN30" s="75">
        <v>40551.4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24.645</v>
      </c>
      <c r="AU30" s="87">
        <v>15.37</v>
      </c>
      <c r="AV30" s="89">
        <v>212.80500000000001</v>
      </c>
      <c r="AW30" s="91">
        <v>692.86500000000001</v>
      </c>
      <c r="AX30" s="93">
        <v>945.68499999999995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125.24</v>
      </c>
      <c r="BE30" s="105">
        <v>274.2</v>
      </c>
      <c r="BF30" s="107">
        <v>842.29899999999998</v>
      </c>
      <c r="BG30" s="109">
        <v>936.79700000000003</v>
      </c>
      <c r="BH30" s="111">
        <v>2178.5360000000001</v>
      </c>
      <c r="BI30" s="113" t="s">
        <v>69</v>
      </c>
      <c r="BJ30" s="115">
        <v>0</v>
      </c>
      <c r="BK30" s="117">
        <v>0</v>
      </c>
      <c r="BL30" s="636"/>
      <c r="BM30" s="119">
        <v>10.455</v>
      </c>
      <c r="BN30" s="121">
        <v>419.74</v>
      </c>
      <c r="BO30" s="123">
        <v>3447.7049999999999</v>
      </c>
      <c r="BP30" s="125">
        <v>3868.9589999999998</v>
      </c>
      <c r="BQ30" s="127">
        <v>2657.3130000000001</v>
      </c>
      <c r="BR30" s="129">
        <v>10404.172</v>
      </c>
      <c r="BS30" s="131" t="s">
        <v>69</v>
      </c>
      <c r="BT30" s="133">
        <v>13.73</v>
      </c>
      <c r="BU30" s="135">
        <v>46.494999999999997</v>
      </c>
      <c r="BV30" s="137">
        <v>0</v>
      </c>
      <c r="BW30" s="139">
        <v>896.01099999999997</v>
      </c>
      <c r="BX30" s="141">
        <v>2120.335</v>
      </c>
      <c r="BY30" s="143">
        <v>5320.7150000000001</v>
      </c>
      <c r="BZ30" s="145">
        <v>4349.9589999999998</v>
      </c>
      <c r="CA30" s="147">
        <v>1750.4269999999999</v>
      </c>
      <c r="CB30" s="149">
        <v>14497.672</v>
      </c>
      <c r="CC30" s="151" t="s">
        <v>69</v>
      </c>
      <c r="CD30" s="153">
        <v>0</v>
      </c>
      <c r="CE30" s="155">
        <v>0.43</v>
      </c>
      <c r="CF30" s="157">
        <v>0</v>
      </c>
      <c r="CG30" s="159">
        <v>61.563000000000002</v>
      </c>
      <c r="CH30" s="161">
        <v>141.12299999999999</v>
      </c>
      <c r="CI30" s="163">
        <v>211.91</v>
      </c>
      <c r="CJ30" s="165">
        <v>243.74100000000001</v>
      </c>
      <c r="CK30" s="167">
        <v>77.325000000000003</v>
      </c>
      <c r="CL30" s="169">
        <v>736.09199999999998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16.286000000000001</v>
      </c>
      <c r="DI30" s="215">
        <v>113.32299999999999</v>
      </c>
      <c r="DJ30" s="217">
        <v>0</v>
      </c>
      <c r="DK30" s="219">
        <v>4382.6009999999997</v>
      </c>
      <c r="DL30" s="221">
        <v>11270.116</v>
      </c>
      <c r="DM30" s="223">
        <v>49656.243999999999</v>
      </c>
      <c r="DN30" s="225">
        <v>62558.487999999998</v>
      </c>
      <c r="DO30" s="227">
        <v>39056.358</v>
      </c>
      <c r="DP30" s="229">
        <v>167053.416</v>
      </c>
      <c r="DQ30" s="231" t="s">
        <v>69</v>
      </c>
      <c r="DR30" s="233">
        <v>0</v>
      </c>
      <c r="DS30" s="235">
        <v>0</v>
      </c>
      <c r="DT30" s="636"/>
      <c r="DU30" s="237">
        <v>1255.2719999999999</v>
      </c>
      <c r="DV30" s="239">
        <v>4700.5469999999996</v>
      </c>
      <c r="DW30" s="241">
        <v>33958.114999999998</v>
      </c>
      <c r="DX30" s="243">
        <v>46832.237000000001</v>
      </c>
      <c r="DY30" s="245">
        <v>30480.704000000002</v>
      </c>
      <c r="DZ30" s="247">
        <v>117226.875</v>
      </c>
      <c r="EA30" s="249" t="s">
        <v>69</v>
      </c>
      <c r="EB30" s="251">
        <v>0</v>
      </c>
      <c r="EC30" s="253">
        <v>0</v>
      </c>
      <c r="ED30" s="636"/>
      <c r="EE30" s="255">
        <v>1525.242</v>
      </c>
      <c r="EF30" s="257">
        <v>2763.288</v>
      </c>
      <c r="EG30" s="259">
        <v>3036.18</v>
      </c>
      <c r="EH30" s="261">
        <v>3524.5920000000001</v>
      </c>
      <c r="EI30" s="263">
        <v>1620.51</v>
      </c>
      <c r="EJ30" s="265">
        <v>12469.812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0.217</v>
      </c>
      <c r="EQ30" s="277">
        <v>17.638999999999999</v>
      </c>
      <c r="ER30" s="279">
        <v>14.221</v>
      </c>
      <c r="ES30" s="281">
        <v>59.502000000000002</v>
      </c>
      <c r="ET30" s="283">
        <v>91.578999999999994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13.64</v>
      </c>
      <c r="FA30" s="295">
        <v>24.050999999999998</v>
      </c>
      <c r="FB30" s="297">
        <v>85.022999999999996</v>
      </c>
      <c r="FC30" s="299">
        <v>79.159000000000006</v>
      </c>
      <c r="FD30" s="301">
        <v>201.87299999999999</v>
      </c>
      <c r="FE30" s="303" t="s">
        <v>69</v>
      </c>
      <c r="FF30" s="305">
        <v>0</v>
      </c>
      <c r="FG30" s="307">
        <v>0</v>
      </c>
      <c r="FH30" s="636"/>
      <c r="FI30" s="309">
        <v>74.492999999999995</v>
      </c>
      <c r="FJ30" s="311">
        <v>435.73599999999999</v>
      </c>
      <c r="FK30" s="313">
        <v>4692.1909999999998</v>
      </c>
      <c r="FL30" s="315">
        <v>5791.4669999999996</v>
      </c>
      <c r="FM30" s="317">
        <v>3925.2660000000001</v>
      </c>
      <c r="FN30" s="319">
        <v>14919.153</v>
      </c>
      <c r="FO30" s="321" t="s">
        <v>69</v>
      </c>
      <c r="FP30" s="323">
        <v>16.286000000000001</v>
      </c>
      <c r="FQ30" s="325">
        <v>113.28100000000001</v>
      </c>
      <c r="FR30" s="327">
        <v>0</v>
      </c>
      <c r="FS30" s="329">
        <v>1483.7539999999999</v>
      </c>
      <c r="FT30" s="331">
        <v>3252.585</v>
      </c>
      <c r="FU30" s="333">
        <v>7882.4290000000001</v>
      </c>
      <c r="FV30" s="335">
        <v>6208.87</v>
      </c>
      <c r="FW30" s="337">
        <v>2866.741</v>
      </c>
      <c r="FX30" s="339">
        <v>21823.946</v>
      </c>
      <c r="FY30" s="341" t="s">
        <v>69</v>
      </c>
      <c r="FZ30" s="343">
        <v>0</v>
      </c>
      <c r="GA30" s="345">
        <v>4.2000000000000003E-2</v>
      </c>
      <c r="GB30" s="347">
        <v>0</v>
      </c>
      <c r="GC30" s="349">
        <v>43.84</v>
      </c>
      <c r="GD30" s="351">
        <v>104.10299999999999</v>
      </c>
      <c r="GE30" s="353">
        <v>45.639000000000003</v>
      </c>
      <c r="GF30" s="355">
        <v>102.078</v>
      </c>
      <c r="GG30" s="357">
        <v>24.475999999999999</v>
      </c>
      <c r="GH30" s="359">
        <v>320.178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26.568999999999999</v>
      </c>
      <c r="C31" s="5">
        <v>182.63300000000001</v>
      </c>
      <c r="D31" s="7">
        <v>0</v>
      </c>
      <c r="E31" s="9">
        <v>34483.069000000003</v>
      </c>
      <c r="F31" s="11">
        <v>48395.794000000002</v>
      </c>
      <c r="G31" s="13">
        <v>159672.807</v>
      </c>
      <c r="H31" s="15">
        <v>186512.359</v>
      </c>
      <c r="I31" s="17">
        <v>116222.371</v>
      </c>
      <c r="J31" s="19">
        <v>545495.60199999996</v>
      </c>
      <c r="K31" s="21" t="s">
        <v>70</v>
      </c>
      <c r="L31" s="23">
        <v>7.593</v>
      </c>
      <c r="M31" s="25">
        <v>72.233999999999995</v>
      </c>
      <c r="N31" s="27">
        <v>0</v>
      </c>
      <c r="O31" s="29">
        <v>22059.510999999999</v>
      </c>
      <c r="P31" s="31">
        <v>29164.831999999999</v>
      </c>
      <c r="Q31" s="33">
        <v>81872.835999999996</v>
      </c>
      <c r="R31" s="35">
        <v>98238.144</v>
      </c>
      <c r="S31" s="37">
        <v>60785.512999999999</v>
      </c>
      <c r="T31" s="39">
        <v>292200.663</v>
      </c>
      <c r="U31" s="41" t="s">
        <v>70</v>
      </c>
      <c r="V31" s="43">
        <v>0</v>
      </c>
      <c r="W31" s="45">
        <v>0</v>
      </c>
      <c r="X31" s="636"/>
      <c r="Y31" s="47">
        <v>5663.9350000000004</v>
      </c>
      <c r="Z31" s="49">
        <v>9987.1290000000008</v>
      </c>
      <c r="AA31" s="51">
        <v>54490.258999999998</v>
      </c>
      <c r="AB31" s="53">
        <v>66098.332999999999</v>
      </c>
      <c r="AC31" s="55">
        <v>43024.28</v>
      </c>
      <c r="AD31" s="57">
        <v>179263.93599999999</v>
      </c>
      <c r="AE31" s="59" t="s">
        <v>70</v>
      </c>
      <c r="AF31" s="61">
        <v>0</v>
      </c>
      <c r="AG31" s="63">
        <v>0</v>
      </c>
      <c r="AH31" s="636"/>
      <c r="AI31" s="65">
        <v>13903.93</v>
      </c>
      <c r="AJ31" s="67">
        <v>15163.48</v>
      </c>
      <c r="AK31" s="69">
        <v>17568.903999999999</v>
      </c>
      <c r="AL31" s="71">
        <v>19898.395</v>
      </c>
      <c r="AM31" s="73">
        <v>10476.341</v>
      </c>
      <c r="AN31" s="75">
        <v>77011.05</v>
      </c>
      <c r="AO31" s="77" t="s">
        <v>70</v>
      </c>
      <c r="AP31" s="79">
        <v>0</v>
      </c>
      <c r="AQ31" s="81">
        <v>0</v>
      </c>
      <c r="AR31" s="636"/>
      <c r="AS31" s="83">
        <v>28.425000000000001</v>
      </c>
      <c r="AT31" s="85">
        <v>145.965</v>
      </c>
      <c r="AU31" s="87">
        <v>352.16</v>
      </c>
      <c r="AV31" s="89">
        <v>892.02</v>
      </c>
      <c r="AW31" s="91">
        <v>732.21500000000003</v>
      </c>
      <c r="AX31" s="93">
        <v>2150.7849999999999</v>
      </c>
      <c r="AY31" s="95" t="s">
        <v>70</v>
      </c>
      <c r="AZ31" s="97">
        <v>0</v>
      </c>
      <c r="BA31" s="99">
        <v>0</v>
      </c>
      <c r="BB31" s="636"/>
      <c r="BC31" s="101">
        <v>427.8</v>
      </c>
      <c r="BD31" s="103">
        <v>485.24</v>
      </c>
      <c r="BE31" s="105">
        <v>1204.8330000000001</v>
      </c>
      <c r="BF31" s="107">
        <v>3428.0450000000001</v>
      </c>
      <c r="BG31" s="109">
        <v>2732.8719999999998</v>
      </c>
      <c r="BH31" s="111">
        <v>8278.7900000000009</v>
      </c>
      <c r="BI31" s="113" t="s">
        <v>70</v>
      </c>
      <c r="BJ31" s="115">
        <v>0</v>
      </c>
      <c r="BK31" s="117">
        <v>0</v>
      </c>
      <c r="BL31" s="636"/>
      <c r="BM31" s="119">
        <v>280.24</v>
      </c>
      <c r="BN31" s="121">
        <v>549.27</v>
      </c>
      <c r="BO31" s="123">
        <v>2890.8440000000001</v>
      </c>
      <c r="BP31" s="125">
        <v>3922.28</v>
      </c>
      <c r="BQ31" s="127">
        <v>2203.431</v>
      </c>
      <c r="BR31" s="129">
        <v>9846.0650000000005</v>
      </c>
      <c r="BS31" s="131" t="s">
        <v>70</v>
      </c>
      <c r="BT31" s="133">
        <v>7.593</v>
      </c>
      <c r="BU31" s="135">
        <v>67.894000000000005</v>
      </c>
      <c r="BV31" s="137">
        <v>0</v>
      </c>
      <c r="BW31" s="139">
        <v>1707.5650000000001</v>
      </c>
      <c r="BX31" s="141">
        <v>2740.7040000000002</v>
      </c>
      <c r="BY31" s="143">
        <v>5269.9589999999998</v>
      </c>
      <c r="BZ31" s="145">
        <v>3860.3710000000001</v>
      </c>
      <c r="CA31" s="147">
        <v>1574.71</v>
      </c>
      <c r="CB31" s="149">
        <v>15228.796</v>
      </c>
      <c r="CC31" s="151" t="s">
        <v>70</v>
      </c>
      <c r="CD31" s="153">
        <v>0</v>
      </c>
      <c r="CE31" s="155">
        <v>4.34</v>
      </c>
      <c r="CF31" s="157">
        <v>0</v>
      </c>
      <c r="CG31" s="159">
        <v>47.616</v>
      </c>
      <c r="CH31" s="161">
        <v>93.043999999999997</v>
      </c>
      <c r="CI31" s="163">
        <v>95.876999999999995</v>
      </c>
      <c r="CJ31" s="165">
        <v>138.69999999999999</v>
      </c>
      <c r="CK31" s="167">
        <v>41.664000000000001</v>
      </c>
      <c r="CL31" s="169">
        <v>421.24099999999999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18.975999999999999</v>
      </c>
      <c r="DI31" s="215">
        <v>110.399</v>
      </c>
      <c r="DJ31" s="217">
        <v>0</v>
      </c>
      <c r="DK31" s="219">
        <v>12423.558000000001</v>
      </c>
      <c r="DL31" s="221">
        <v>19230.962</v>
      </c>
      <c r="DM31" s="223">
        <v>77799.971000000005</v>
      </c>
      <c r="DN31" s="225">
        <v>88274.214999999997</v>
      </c>
      <c r="DO31" s="227">
        <v>55436.858</v>
      </c>
      <c r="DP31" s="229">
        <v>253294.93900000001</v>
      </c>
      <c r="DQ31" s="231" t="s">
        <v>70</v>
      </c>
      <c r="DR31" s="233">
        <v>0</v>
      </c>
      <c r="DS31" s="235">
        <v>0</v>
      </c>
      <c r="DT31" s="636"/>
      <c r="DU31" s="237">
        <v>6332.9809999999998</v>
      </c>
      <c r="DV31" s="239">
        <v>11365.085999999999</v>
      </c>
      <c r="DW31" s="241">
        <v>61498.762000000002</v>
      </c>
      <c r="DX31" s="243">
        <v>72838.766000000003</v>
      </c>
      <c r="DY31" s="245">
        <v>47025.574000000001</v>
      </c>
      <c r="DZ31" s="247">
        <v>199061.16899999999</v>
      </c>
      <c r="EA31" s="249" t="s">
        <v>70</v>
      </c>
      <c r="EB31" s="251">
        <v>0</v>
      </c>
      <c r="EC31" s="253">
        <v>0</v>
      </c>
      <c r="ED31" s="636"/>
      <c r="EE31" s="255">
        <v>2627.8560000000002</v>
      </c>
      <c r="EF31" s="257">
        <v>2601.9050000000002</v>
      </c>
      <c r="EG31" s="259">
        <v>3583.2109999999998</v>
      </c>
      <c r="EH31" s="261">
        <v>3443.078</v>
      </c>
      <c r="EI31" s="263">
        <v>2037.2090000000001</v>
      </c>
      <c r="EJ31" s="265">
        <v>14293.259</v>
      </c>
      <c r="EK31" s="267" t="s">
        <v>70</v>
      </c>
      <c r="EL31" s="269">
        <v>0</v>
      </c>
      <c r="EM31" s="271">
        <v>0</v>
      </c>
      <c r="EN31" s="636"/>
      <c r="EO31" s="273">
        <v>0.81100000000000005</v>
      </c>
      <c r="EP31" s="275">
        <v>24.312999999999999</v>
      </c>
      <c r="EQ31" s="277">
        <v>14.507999999999999</v>
      </c>
      <c r="ER31" s="279">
        <v>23.062000000000001</v>
      </c>
      <c r="ES31" s="281">
        <v>57.97</v>
      </c>
      <c r="ET31" s="283">
        <v>120.664</v>
      </c>
      <c r="EU31" s="285" t="s">
        <v>70</v>
      </c>
      <c r="EV31" s="287">
        <v>0</v>
      </c>
      <c r="EW31" s="289">
        <v>0</v>
      </c>
      <c r="EX31" s="636"/>
      <c r="EY31" s="291">
        <v>59.119</v>
      </c>
      <c r="EZ31" s="293">
        <v>33.466999999999999</v>
      </c>
      <c r="FA31" s="295">
        <v>98.460999999999999</v>
      </c>
      <c r="FB31" s="297">
        <v>383.85700000000003</v>
      </c>
      <c r="FC31" s="299">
        <v>167.208</v>
      </c>
      <c r="FD31" s="301">
        <v>742.11199999999997</v>
      </c>
      <c r="FE31" s="303" t="s">
        <v>70</v>
      </c>
      <c r="FF31" s="305">
        <v>0</v>
      </c>
      <c r="FG31" s="307">
        <v>0</v>
      </c>
      <c r="FH31" s="636"/>
      <c r="FI31" s="309">
        <v>514.16600000000005</v>
      </c>
      <c r="FJ31" s="311">
        <v>843.17600000000004</v>
      </c>
      <c r="FK31" s="313">
        <v>4473.1660000000002</v>
      </c>
      <c r="FL31" s="315">
        <v>5948.8180000000002</v>
      </c>
      <c r="FM31" s="317">
        <v>3472.9659999999999</v>
      </c>
      <c r="FN31" s="319">
        <v>15252.291999999999</v>
      </c>
      <c r="FO31" s="321" t="s">
        <v>70</v>
      </c>
      <c r="FP31" s="323">
        <v>18.975999999999999</v>
      </c>
      <c r="FQ31" s="325">
        <v>102.992</v>
      </c>
      <c r="FR31" s="327">
        <v>0</v>
      </c>
      <c r="FS31" s="329">
        <v>2864.335</v>
      </c>
      <c r="FT31" s="331">
        <v>4314.8580000000002</v>
      </c>
      <c r="FU31" s="333">
        <v>8048.6049999999996</v>
      </c>
      <c r="FV31" s="335">
        <v>5530.3559999999998</v>
      </c>
      <c r="FW31" s="337">
        <v>2643.002</v>
      </c>
      <c r="FX31" s="339">
        <v>23523.124</v>
      </c>
      <c r="FY31" s="341" t="s">
        <v>70</v>
      </c>
      <c r="FZ31" s="343">
        <v>0</v>
      </c>
      <c r="GA31" s="345">
        <v>7.407</v>
      </c>
      <c r="GB31" s="347">
        <v>0</v>
      </c>
      <c r="GC31" s="349">
        <v>24.29</v>
      </c>
      <c r="GD31" s="351">
        <v>48.156999999999996</v>
      </c>
      <c r="GE31" s="353">
        <v>83.257999999999996</v>
      </c>
      <c r="GF31" s="355">
        <v>106.089</v>
      </c>
      <c r="GG31" s="357">
        <v>32.929000000000002</v>
      </c>
      <c r="GH31" s="359">
        <v>302.13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67.305999999999997</v>
      </c>
      <c r="C32" s="5">
        <v>619.63</v>
      </c>
      <c r="D32" s="7">
        <v>0</v>
      </c>
      <c r="E32" s="9">
        <v>33612.555999999997</v>
      </c>
      <c r="F32" s="11">
        <v>63540.921000000002</v>
      </c>
      <c r="G32" s="13">
        <v>254397.356</v>
      </c>
      <c r="H32" s="15">
        <v>273127.83399999997</v>
      </c>
      <c r="I32" s="17">
        <v>163294.65599999999</v>
      </c>
      <c r="J32" s="19">
        <v>788660.25899999996</v>
      </c>
      <c r="K32" s="21" t="s">
        <v>71</v>
      </c>
      <c r="L32" s="23">
        <v>25.917000000000002</v>
      </c>
      <c r="M32" s="25">
        <v>244.20699999999999</v>
      </c>
      <c r="N32" s="27">
        <v>0</v>
      </c>
      <c r="O32" s="29">
        <v>22201.371999999999</v>
      </c>
      <c r="P32" s="31">
        <v>39557.451000000001</v>
      </c>
      <c r="Q32" s="33">
        <v>125750.363</v>
      </c>
      <c r="R32" s="35">
        <v>136377.10800000001</v>
      </c>
      <c r="S32" s="37">
        <v>82539.748999999996</v>
      </c>
      <c r="T32" s="39">
        <v>406696.16700000002</v>
      </c>
      <c r="U32" s="41" t="s">
        <v>71</v>
      </c>
      <c r="V32" s="43">
        <v>0</v>
      </c>
      <c r="W32" s="45">
        <v>0</v>
      </c>
      <c r="X32" s="636"/>
      <c r="Y32" s="47">
        <v>2945.11</v>
      </c>
      <c r="Z32" s="49">
        <v>7876.0370000000003</v>
      </c>
      <c r="AA32" s="51">
        <v>79239.881999999998</v>
      </c>
      <c r="AB32" s="53">
        <v>88399.051999999996</v>
      </c>
      <c r="AC32" s="55">
        <v>53930.934000000001</v>
      </c>
      <c r="AD32" s="57">
        <v>232391.01500000001</v>
      </c>
      <c r="AE32" s="59" t="s">
        <v>71</v>
      </c>
      <c r="AF32" s="61">
        <v>0</v>
      </c>
      <c r="AG32" s="63">
        <v>0</v>
      </c>
      <c r="AH32" s="636"/>
      <c r="AI32" s="65">
        <v>16574.359</v>
      </c>
      <c r="AJ32" s="67">
        <v>25616.17</v>
      </c>
      <c r="AK32" s="69">
        <v>28209.114000000001</v>
      </c>
      <c r="AL32" s="71">
        <v>27345.71</v>
      </c>
      <c r="AM32" s="73">
        <v>14947.716</v>
      </c>
      <c r="AN32" s="75">
        <v>112693.069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5.27</v>
      </c>
      <c r="AV32" s="89">
        <v>628.41</v>
      </c>
      <c r="AW32" s="91">
        <v>717.24699999999996</v>
      </c>
      <c r="AX32" s="93">
        <v>1350.9269999999999</v>
      </c>
      <c r="AY32" s="95" t="s">
        <v>71</v>
      </c>
      <c r="AZ32" s="97">
        <v>0</v>
      </c>
      <c r="BA32" s="99">
        <v>0</v>
      </c>
      <c r="BB32" s="636"/>
      <c r="BC32" s="101">
        <v>65.254999999999995</v>
      </c>
      <c r="BD32" s="103">
        <v>282.36</v>
      </c>
      <c r="BE32" s="105">
        <v>998.76499999999999</v>
      </c>
      <c r="BF32" s="107">
        <v>3876.1779999999999</v>
      </c>
      <c r="BG32" s="109">
        <v>4118.0150000000003</v>
      </c>
      <c r="BH32" s="111">
        <v>9340.5730000000003</v>
      </c>
      <c r="BI32" s="113" t="s">
        <v>71</v>
      </c>
      <c r="BJ32" s="115">
        <v>0</v>
      </c>
      <c r="BK32" s="117">
        <v>0</v>
      </c>
      <c r="BL32" s="636"/>
      <c r="BM32" s="119">
        <v>330.21199999999999</v>
      </c>
      <c r="BN32" s="121">
        <v>673.15800000000002</v>
      </c>
      <c r="BO32" s="123">
        <v>7451.4570000000003</v>
      </c>
      <c r="BP32" s="125">
        <v>9279.6990000000005</v>
      </c>
      <c r="BQ32" s="127">
        <v>5938.57</v>
      </c>
      <c r="BR32" s="129">
        <v>23673.096000000001</v>
      </c>
      <c r="BS32" s="131" t="s">
        <v>71</v>
      </c>
      <c r="BT32" s="133">
        <v>25.917000000000002</v>
      </c>
      <c r="BU32" s="135">
        <v>232.56100000000001</v>
      </c>
      <c r="BV32" s="137">
        <v>0</v>
      </c>
      <c r="BW32" s="139">
        <v>2159.1610000000001</v>
      </c>
      <c r="BX32" s="141">
        <v>4851.4449999999997</v>
      </c>
      <c r="BY32" s="143">
        <v>9540.1029999999992</v>
      </c>
      <c r="BZ32" s="145">
        <v>6613.8509999999997</v>
      </c>
      <c r="CA32" s="147">
        <v>2691.3150000000001</v>
      </c>
      <c r="CB32" s="149">
        <v>26114.352999999999</v>
      </c>
      <c r="CC32" s="151" t="s">
        <v>71</v>
      </c>
      <c r="CD32" s="153">
        <v>0</v>
      </c>
      <c r="CE32" s="155">
        <v>11.646000000000001</v>
      </c>
      <c r="CF32" s="157">
        <v>0</v>
      </c>
      <c r="CG32" s="159">
        <v>127.27500000000001</v>
      </c>
      <c r="CH32" s="161">
        <v>256.25099999999998</v>
      </c>
      <c r="CI32" s="163">
        <v>304.75700000000001</v>
      </c>
      <c r="CJ32" s="165">
        <v>234.208</v>
      </c>
      <c r="CK32" s="167">
        <v>195.227</v>
      </c>
      <c r="CL32" s="169">
        <v>1129.364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2.0299999999999998</v>
      </c>
      <c r="CS32" s="183">
        <v>0</v>
      </c>
      <c r="CT32" s="185">
        <v>0</v>
      </c>
      <c r="CU32" s="187">
        <v>0.72499999999999998</v>
      </c>
      <c r="CV32" s="189">
        <v>2.7549999999999999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1.0149999999999999</v>
      </c>
      <c r="DD32" s="205">
        <v>0</v>
      </c>
      <c r="DE32" s="207">
        <v>0</v>
      </c>
      <c r="DF32" s="209">
        <v>1.0149999999999999</v>
      </c>
      <c r="DG32" s="211" t="s">
        <v>71</v>
      </c>
      <c r="DH32" s="213">
        <v>41.389000000000003</v>
      </c>
      <c r="DI32" s="215">
        <v>375.423</v>
      </c>
      <c r="DJ32" s="217">
        <v>0</v>
      </c>
      <c r="DK32" s="219">
        <v>11411.183999999999</v>
      </c>
      <c r="DL32" s="221">
        <v>23983.47</v>
      </c>
      <c r="DM32" s="223">
        <v>128646.993</v>
      </c>
      <c r="DN32" s="225">
        <v>136750.726</v>
      </c>
      <c r="DO32" s="227">
        <v>80754.907000000007</v>
      </c>
      <c r="DP32" s="229">
        <v>381964.092</v>
      </c>
      <c r="DQ32" s="231" t="s">
        <v>71</v>
      </c>
      <c r="DR32" s="233">
        <v>0</v>
      </c>
      <c r="DS32" s="235">
        <v>0</v>
      </c>
      <c r="DT32" s="636"/>
      <c r="DU32" s="237">
        <v>3066.9430000000002</v>
      </c>
      <c r="DV32" s="239">
        <v>8412.6389999999992</v>
      </c>
      <c r="DW32" s="241">
        <v>94297.987999999998</v>
      </c>
      <c r="DX32" s="243">
        <v>103305.96799999999</v>
      </c>
      <c r="DY32" s="245">
        <v>61523.889000000003</v>
      </c>
      <c r="DZ32" s="247">
        <v>270607.42700000003</v>
      </c>
      <c r="EA32" s="249" t="s">
        <v>71</v>
      </c>
      <c r="EB32" s="251">
        <v>0</v>
      </c>
      <c r="EC32" s="253">
        <v>0</v>
      </c>
      <c r="ED32" s="636"/>
      <c r="EE32" s="255">
        <v>4300.5889999999999</v>
      </c>
      <c r="EF32" s="257">
        <v>7087.94</v>
      </c>
      <c r="EG32" s="259">
        <v>6451.0730000000003</v>
      </c>
      <c r="EH32" s="261">
        <v>5819.0240000000003</v>
      </c>
      <c r="EI32" s="263">
        <v>3622.6559999999999</v>
      </c>
      <c r="EJ32" s="265">
        <v>27281.281999999999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59.456000000000003</v>
      </c>
      <c r="ES32" s="281">
        <v>106.76300000000001</v>
      </c>
      <c r="ET32" s="283">
        <v>166.65299999999999</v>
      </c>
      <c r="EU32" s="285" t="s">
        <v>71</v>
      </c>
      <c r="EV32" s="287">
        <v>0</v>
      </c>
      <c r="EW32" s="289">
        <v>0</v>
      </c>
      <c r="EX32" s="636"/>
      <c r="EY32" s="291">
        <v>37.386000000000003</v>
      </c>
      <c r="EZ32" s="293">
        <v>14.843999999999999</v>
      </c>
      <c r="FA32" s="295">
        <v>57.960999999999999</v>
      </c>
      <c r="FB32" s="297">
        <v>540.97199999999998</v>
      </c>
      <c r="FC32" s="299">
        <v>563.04899999999998</v>
      </c>
      <c r="FD32" s="301">
        <v>1214.212</v>
      </c>
      <c r="FE32" s="303" t="s">
        <v>71</v>
      </c>
      <c r="FF32" s="305">
        <v>0</v>
      </c>
      <c r="FG32" s="307">
        <v>0</v>
      </c>
      <c r="FH32" s="636"/>
      <c r="FI32" s="309">
        <v>545.755</v>
      </c>
      <c r="FJ32" s="311">
        <v>951.73099999999999</v>
      </c>
      <c r="FK32" s="313">
        <v>12664.099</v>
      </c>
      <c r="FL32" s="315">
        <v>16634.842000000001</v>
      </c>
      <c r="FM32" s="317">
        <v>10527.038</v>
      </c>
      <c r="FN32" s="319">
        <v>41323.464999999997</v>
      </c>
      <c r="FO32" s="321" t="s">
        <v>71</v>
      </c>
      <c r="FP32" s="323">
        <v>41.389000000000003</v>
      </c>
      <c r="FQ32" s="325">
        <v>366.81099999999998</v>
      </c>
      <c r="FR32" s="327">
        <v>0</v>
      </c>
      <c r="FS32" s="329">
        <v>3416.973</v>
      </c>
      <c r="FT32" s="331">
        <v>7342.8760000000002</v>
      </c>
      <c r="FU32" s="333">
        <v>15039.521000000001</v>
      </c>
      <c r="FV32" s="335">
        <v>10205.921</v>
      </c>
      <c r="FW32" s="337">
        <v>4262.1210000000001</v>
      </c>
      <c r="FX32" s="339">
        <v>40675.612000000001</v>
      </c>
      <c r="FY32" s="341" t="s">
        <v>71</v>
      </c>
      <c r="FZ32" s="343">
        <v>0</v>
      </c>
      <c r="GA32" s="345">
        <v>8.6120000000000001</v>
      </c>
      <c r="GB32" s="347">
        <v>0</v>
      </c>
      <c r="GC32" s="349">
        <v>43.537999999999997</v>
      </c>
      <c r="GD32" s="351">
        <v>173.321</v>
      </c>
      <c r="GE32" s="353">
        <v>131.26300000000001</v>
      </c>
      <c r="GF32" s="355">
        <v>184.54300000000001</v>
      </c>
      <c r="GG32" s="357">
        <v>149.39099999999999</v>
      </c>
      <c r="GH32" s="359">
        <v>690.66800000000001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0.11899999999999999</v>
      </c>
      <c r="GO32" s="373">
        <v>0</v>
      </c>
      <c r="GP32" s="375">
        <v>0</v>
      </c>
      <c r="GQ32" s="377">
        <v>0</v>
      </c>
      <c r="GR32" s="379">
        <v>0.11899999999999999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4.6539999999999999</v>
      </c>
      <c r="GZ32" s="395">
        <v>0</v>
      </c>
      <c r="HA32" s="397">
        <v>0</v>
      </c>
      <c r="HB32" s="399">
        <v>4.6539999999999999</v>
      </c>
    </row>
    <row r="33" spans="1:210" ht="14.25" customHeight="1" x14ac:dyDescent="0.15">
      <c r="A33" s="1" t="s">
        <v>72</v>
      </c>
      <c r="B33" s="3">
        <v>31.067</v>
      </c>
      <c r="C33" s="5">
        <v>172.21700000000001</v>
      </c>
      <c r="D33" s="7">
        <v>0</v>
      </c>
      <c r="E33" s="9">
        <v>17152.005000000001</v>
      </c>
      <c r="F33" s="11">
        <v>28187.974999999999</v>
      </c>
      <c r="G33" s="13">
        <v>101504.649</v>
      </c>
      <c r="H33" s="15">
        <v>144745.611</v>
      </c>
      <c r="I33" s="17">
        <v>88840.55</v>
      </c>
      <c r="J33" s="19">
        <v>380634.07400000002</v>
      </c>
      <c r="K33" s="21" t="s">
        <v>72</v>
      </c>
      <c r="L33" s="23">
        <v>11.706</v>
      </c>
      <c r="M33" s="25">
        <v>60.564999999999998</v>
      </c>
      <c r="N33" s="27">
        <v>0</v>
      </c>
      <c r="O33" s="29">
        <v>10079.931</v>
      </c>
      <c r="P33" s="31">
        <v>16107.223</v>
      </c>
      <c r="Q33" s="33">
        <v>51176.332999999999</v>
      </c>
      <c r="R33" s="35">
        <v>73076.819000000003</v>
      </c>
      <c r="S33" s="37">
        <v>44142.559999999998</v>
      </c>
      <c r="T33" s="39">
        <v>194655.13699999999</v>
      </c>
      <c r="U33" s="41" t="s">
        <v>72</v>
      </c>
      <c r="V33" s="43">
        <v>0</v>
      </c>
      <c r="W33" s="45">
        <v>0</v>
      </c>
      <c r="X33" s="636"/>
      <c r="Y33" s="47">
        <v>797.27599999999995</v>
      </c>
      <c r="Z33" s="49">
        <v>2583.297</v>
      </c>
      <c r="AA33" s="51">
        <v>28237.439999999999</v>
      </c>
      <c r="AB33" s="53">
        <v>46433.214999999997</v>
      </c>
      <c r="AC33" s="55">
        <v>29418.753000000001</v>
      </c>
      <c r="AD33" s="57">
        <v>107469.981</v>
      </c>
      <c r="AE33" s="59" t="s">
        <v>72</v>
      </c>
      <c r="AF33" s="61">
        <v>0</v>
      </c>
      <c r="AG33" s="63">
        <v>0</v>
      </c>
      <c r="AH33" s="636"/>
      <c r="AI33" s="65">
        <v>7215.5020000000004</v>
      </c>
      <c r="AJ33" s="67">
        <v>10249.915999999999</v>
      </c>
      <c r="AK33" s="69">
        <v>13740.846</v>
      </c>
      <c r="AL33" s="71">
        <v>16333.695</v>
      </c>
      <c r="AM33" s="73">
        <v>8349.2129999999997</v>
      </c>
      <c r="AN33" s="75">
        <v>55889.171999999999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224.22</v>
      </c>
      <c r="AW33" s="91">
        <v>417.67</v>
      </c>
      <c r="AX33" s="93">
        <v>641.89</v>
      </c>
      <c r="AY33" s="95" t="s">
        <v>72</v>
      </c>
      <c r="AZ33" s="97">
        <v>0</v>
      </c>
      <c r="BA33" s="99">
        <v>0</v>
      </c>
      <c r="BB33" s="636"/>
      <c r="BC33" s="101">
        <v>114.7</v>
      </c>
      <c r="BD33" s="103">
        <v>155.465</v>
      </c>
      <c r="BE33" s="105">
        <v>313.495</v>
      </c>
      <c r="BF33" s="107">
        <v>1204.1099999999999</v>
      </c>
      <c r="BG33" s="109">
        <v>1125.576</v>
      </c>
      <c r="BH33" s="111">
        <v>2913.346</v>
      </c>
      <c r="BI33" s="113" t="s">
        <v>72</v>
      </c>
      <c r="BJ33" s="115">
        <v>0</v>
      </c>
      <c r="BK33" s="117">
        <v>0</v>
      </c>
      <c r="BL33" s="636"/>
      <c r="BM33" s="119">
        <v>283.95999999999998</v>
      </c>
      <c r="BN33" s="121">
        <v>250.17</v>
      </c>
      <c r="BO33" s="123">
        <v>2518.895</v>
      </c>
      <c r="BP33" s="125">
        <v>4383.1549999999997</v>
      </c>
      <c r="BQ33" s="127">
        <v>2768.9459999999999</v>
      </c>
      <c r="BR33" s="129">
        <v>10205.126</v>
      </c>
      <c r="BS33" s="131" t="s">
        <v>72</v>
      </c>
      <c r="BT33" s="133">
        <v>11.406000000000001</v>
      </c>
      <c r="BU33" s="135">
        <v>60.564999999999998</v>
      </c>
      <c r="BV33" s="137">
        <v>0</v>
      </c>
      <c r="BW33" s="139">
        <v>1539.307</v>
      </c>
      <c r="BX33" s="141">
        <v>2711.5970000000002</v>
      </c>
      <c r="BY33" s="143">
        <v>6128.567</v>
      </c>
      <c r="BZ33" s="145">
        <v>4286.5410000000002</v>
      </c>
      <c r="CA33" s="147">
        <v>1946.1610000000001</v>
      </c>
      <c r="CB33" s="149">
        <v>16684.144</v>
      </c>
      <c r="CC33" s="151" t="s">
        <v>72</v>
      </c>
      <c r="CD33" s="153">
        <v>0.3</v>
      </c>
      <c r="CE33" s="155">
        <v>0</v>
      </c>
      <c r="CF33" s="157">
        <v>0</v>
      </c>
      <c r="CG33" s="159">
        <v>129.18600000000001</v>
      </c>
      <c r="CH33" s="161">
        <v>156.77799999999999</v>
      </c>
      <c r="CI33" s="163">
        <v>234.19</v>
      </c>
      <c r="CJ33" s="165">
        <v>211.88300000000001</v>
      </c>
      <c r="CK33" s="167">
        <v>116.241</v>
      </c>
      <c r="CL33" s="169">
        <v>848.57799999999997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2.9</v>
      </c>
      <c r="CT33" s="185">
        <v>0</v>
      </c>
      <c r="CU33" s="187">
        <v>0</v>
      </c>
      <c r="CV33" s="189">
        <v>2.9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19.361000000000001</v>
      </c>
      <c r="DI33" s="215">
        <v>111.652</v>
      </c>
      <c r="DJ33" s="217">
        <v>0</v>
      </c>
      <c r="DK33" s="219">
        <v>7072.0739999999996</v>
      </c>
      <c r="DL33" s="221">
        <v>12080.752</v>
      </c>
      <c r="DM33" s="223">
        <v>50328.315999999999</v>
      </c>
      <c r="DN33" s="225">
        <v>71668.792000000001</v>
      </c>
      <c r="DO33" s="227">
        <v>44697.99</v>
      </c>
      <c r="DP33" s="229">
        <v>185978.93700000001</v>
      </c>
      <c r="DQ33" s="231" t="s">
        <v>72</v>
      </c>
      <c r="DR33" s="233">
        <v>0</v>
      </c>
      <c r="DS33" s="235">
        <v>0</v>
      </c>
      <c r="DT33" s="636"/>
      <c r="DU33" s="237">
        <v>867.31700000000001</v>
      </c>
      <c r="DV33" s="239">
        <v>2846.2089999999998</v>
      </c>
      <c r="DW33" s="241">
        <v>31506.731</v>
      </c>
      <c r="DX33" s="243">
        <v>50999.680999999997</v>
      </c>
      <c r="DY33" s="245">
        <v>32893.733999999997</v>
      </c>
      <c r="DZ33" s="247">
        <v>119113.67200000001</v>
      </c>
      <c r="EA33" s="249" t="s">
        <v>72</v>
      </c>
      <c r="EB33" s="251">
        <v>0</v>
      </c>
      <c r="EC33" s="253">
        <v>0</v>
      </c>
      <c r="ED33" s="636"/>
      <c r="EE33" s="255">
        <v>3335.2339999999999</v>
      </c>
      <c r="EF33" s="257">
        <v>4858.5069999999996</v>
      </c>
      <c r="EG33" s="259">
        <v>6134.2049999999999</v>
      </c>
      <c r="EH33" s="261">
        <v>7668.6880000000001</v>
      </c>
      <c r="EI33" s="263">
        <v>3835.373</v>
      </c>
      <c r="EJ33" s="265">
        <v>25832.007000000001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1.0780000000000001</v>
      </c>
      <c r="ES33" s="281">
        <v>0.67900000000000005</v>
      </c>
      <c r="ET33" s="283">
        <v>1.7569999999999999</v>
      </c>
      <c r="EU33" s="285" t="s">
        <v>72</v>
      </c>
      <c r="EV33" s="287">
        <v>0</v>
      </c>
      <c r="EW33" s="289">
        <v>0</v>
      </c>
      <c r="EX33" s="636"/>
      <c r="EY33" s="291">
        <v>23.652999999999999</v>
      </c>
      <c r="EZ33" s="293">
        <v>60.170999999999999</v>
      </c>
      <c r="FA33" s="295">
        <v>14.276999999999999</v>
      </c>
      <c r="FB33" s="297">
        <v>234.39500000000001</v>
      </c>
      <c r="FC33" s="299">
        <v>189.227</v>
      </c>
      <c r="FD33" s="301">
        <v>521.72299999999996</v>
      </c>
      <c r="FE33" s="303" t="s">
        <v>72</v>
      </c>
      <c r="FF33" s="305">
        <v>0</v>
      </c>
      <c r="FG33" s="307">
        <v>0</v>
      </c>
      <c r="FH33" s="636"/>
      <c r="FI33" s="309">
        <v>319.67200000000003</v>
      </c>
      <c r="FJ33" s="311">
        <v>355.322</v>
      </c>
      <c r="FK33" s="313">
        <v>3815.9450000000002</v>
      </c>
      <c r="FL33" s="315">
        <v>6439.0870000000004</v>
      </c>
      <c r="FM33" s="317">
        <v>4556.9210000000003</v>
      </c>
      <c r="FN33" s="319">
        <v>15486.947</v>
      </c>
      <c r="FO33" s="321" t="s">
        <v>72</v>
      </c>
      <c r="FP33" s="323">
        <v>18.606999999999999</v>
      </c>
      <c r="FQ33" s="325">
        <v>111.652</v>
      </c>
      <c r="FR33" s="327">
        <v>0</v>
      </c>
      <c r="FS33" s="329">
        <v>2410.7719999999999</v>
      </c>
      <c r="FT33" s="331">
        <v>3794.788</v>
      </c>
      <c r="FU33" s="333">
        <v>8553.8469999999998</v>
      </c>
      <c r="FV33" s="335">
        <v>6098.3209999999999</v>
      </c>
      <c r="FW33" s="337">
        <v>3030.4769999999999</v>
      </c>
      <c r="FX33" s="339">
        <v>24018.464</v>
      </c>
      <c r="FY33" s="341" t="s">
        <v>72</v>
      </c>
      <c r="FZ33" s="343">
        <v>0.754</v>
      </c>
      <c r="GA33" s="345">
        <v>0</v>
      </c>
      <c r="GB33" s="347">
        <v>0</v>
      </c>
      <c r="GC33" s="349">
        <v>115.426</v>
      </c>
      <c r="GD33" s="351">
        <v>165.755</v>
      </c>
      <c r="GE33" s="353">
        <v>303.255</v>
      </c>
      <c r="GF33" s="355">
        <v>227.542</v>
      </c>
      <c r="GG33" s="357">
        <v>191.57900000000001</v>
      </c>
      <c r="GH33" s="359">
        <v>1004.311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5.6000000000000001E-2</v>
      </c>
      <c r="GP33" s="375">
        <v>0</v>
      </c>
      <c r="GQ33" s="377">
        <v>0</v>
      </c>
      <c r="GR33" s="379">
        <v>5.6000000000000001E-2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14.257999999999999</v>
      </c>
      <c r="C34" s="6">
        <v>88.037000000000006</v>
      </c>
      <c r="D34" s="8">
        <v>0</v>
      </c>
      <c r="E34" s="10">
        <v>6211.7569999999996</v>
      </c>
      <c r="F34" s="12">
        <v>14465.744000000001</v>
      </c>
      <c r="G34" s="14">
        <v>60678.974000000002</v>
      </c>
      <c r="H34" s="16">
        <v>70901.141000000003</v>
      </c>
      <c r="I34" s="18">
        <v>42605.17</v>
      </c>
      <c r="J34" s="20">
        <v>194965.08100000001</v>
      </c>
      <c r="K34" s="22" t="s">
        <v>73</v>
      </c>
      <c r="L34" s="24">
        <v>5.36</v>
      </c>
      <c r="M34" s="26">
        <v>23.984999999999999</v>
      </c>
      <c r="N34" s="28">
        <v>0</v>
      </c>
      <c r="O34" s="30">
        <v>3538.056</v>
      </c>
      <c r="P34" s="32">
        <v>8161.701</v>
      </c>
      <c r="Q34" s="34">
        <v>27937.238000000001</v>
      </c>
      <c r="R34" s="36">
        <v>33787.930999999997</v>
      </c>
      <c r="S34" s="38">
        <v>20196.458999999999</v>
      </c>
      <c r="T34" s="40">
        <v>93650.73</v>
      </c>
      <c r="U34" s="42" t="s">
        <v>73</v>
      </c>
      <c r="V34" s="44">
        <v>0</v>
      </c>
      <c r="W34" s="46">
        <v>0</v>
      </c>
      <c r="X34" s="639"/>
      <c r="Y34" s="48">
        <v>612.45500000000004</v>
      </c>
      <c r="Z34" s="50">
        <v>2027.556</v>
      </c>
      <c r="AA34" s="52">
        <v>18064.53</v>
      </c>
      <c r="AB34" s="54">
        <v>22073.705999999998</v>
      </c>
      <c r="AC34" s="56">
        <v>13869.684999999999</v>
      </c>
      <c r="AD34" s="58">
        <v>56647.932000000001</v>
      </c>
      <c r="AE34" s="60" t="s">
        <v>73</v>
      </c>
      <c r="AF34" s="62">
        <v>0</v>
      </c>
      <c r="AG34" s="64">
        <v>0</v>
      </c>
      <c r="AH34" s="639"/>
      <c r="AI34" s="66">
        <v>2327.857</v>
      </c>
      <c r="AJ34" s="68">
        <v>4598.277</v>
      </c>
      <c r="AK34" s="70">
        <v>5305.7070000000003</v>
      </c>
      <c r="AL34" s="72">
        <v>5509.37</v>
      </c>
      <c r="AM34" s="74">
        <v>2705.2020000000002</v>
      </c>
      <c r="AN34" s="76">
        <v>20446.413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1.53</v>
      </c>
      <c r="AV34" s="90">
        <v>78.06</v>
      </c>
      <c r="AW34" s="92">
        <v>323.15499999999997</v>
      </c>
      <c r="AX34" s="94">
        <v>402.745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37.975000000000001</v>
      </c>
      <c r="BE34" s="106">
        <v>277.16000000000003</v>
      </c>
      <c r="BF34" s="108">
        <v>1363.05</v>
      </c>
      <c r="BG34" s="110">
        <v>1170.6099999999999</v>
      </c>
      <c r="BH34" s="112">
        <v>2873.44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167.375</v>
      </c>
      <c r="BO34" s="124">
        <v>2207.6979999999999</v>
      </c>
      <c r="BP34" s="126">
        <v>3132.77</v>
      </c>
      <c r="BQ34" s="128">
        <v>1490.2280000000001</v>
      </c>
      <c r="BR34" s="130">
        <v>7071.5410000000002</v>
      </c>
      <c r="BS34" s="132" t="s">
        <v>73</v>
      </c>
      <c r="BT34" s="134">
        <v>5.36</v>
      </c>
      <c r="BU34" s="136">
        <v>22.873999999999999</v>
      </c>
      <c r="BV34" s="138">
        <v>0</v>
      </c>
      <c r="BW34" s="140">
        <v>433.35899999999998</v>
      </c>
      <c r="BX34" s="142">
        <v>1153.5039999999999</v>
      </c>
      <c r="BY34" s="144">
        <v>1851.365</v>
      </c>
      <c r="BZ34" s="146">
        <v>1434.9349999999999</v>
      </c>
      <c r="CA34" s="148">
        <v>543.04</v>
      </c>
      <c r="CB34" s="150">
        <v>5444.4369999999999</v>
      </c>
      <c r="CC34" s="152" t="s">
        <v>73</v>
      </c>
      <c r="CD34" s="154">
        <v>0</v>
      </c>
      <c r="CE34" s="156">
        <v>1.111</v>
      </c>
      <c r="CF34" s="158">
        <v>0</v>
      </c>
      <c r="CG34" s="160">
        <v>66.27</v>
      </c>
      <c r="CH34" s="162">
        <v>177.01400000000001</v>
      </c>
      <c r="CI34" s="164">
        <v>229.24799999999999</v>
      </c>
      <c r="CJ34" s="166">
        <v>196.04</v>
      </c>
      <c r="CK34" s="168">
        <v>94.539000000000001</v>
      </c>
      <c r="CL34" s="170">
        <v>764.22199999999998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8.8979999999999997</v>
      </c>
      <c r="DI34" s="216">
        <v>64.052000000000007</v>
      </c>
      <c r="DJ34" s="218">
        <v>0</v>
      </c>
      <c r="DK34" s="220">
        <v>2673.701</v>
      </c>
      <c r="DL34" s="222">
        <v>6304.0429999999997</v>
      </c>
      <c r="DM34" s="224">
        <v>32741.736000000001</v>
      </c>
      <c r="DN34" s="226">
        <v>37113.21</v>
      </c>
      <c r="DO34" s="228">
        <v>22408.710999999999</v>
      </c>
      <c r="DP34" s="230">
        <v>101314.351</v>
      </c>
      <c r="DQ34" s="232" t="s">
        <v>73</v>
      </c>
      <c r="DR34" s="234">
        <v>0</v>
      </c>
      <c r="DS34" s="236">
        <v>0</v>
      </c>
      <c r="DT34" s="639"/>
      <c r="DU34" s="238">
        <v>687.60799999999995</v>
      </c>
      <c r="DV34" s="240">
        <v>2347.0770000000002</v>
      </c>
      <c r="DW34" s="242">
        <v>23419.361000000001</v>
      </c>
      <c r="DX34" s="244">
        <v>27550.791000000001</v>
      </c>
      <c r="DY34" s="246">
        <v>17249.293000000001</v>
      </c>
      <c r="DZ34" s="248">
        <v>71254.13</v>
      </c>
      <c r="EA34" s="250" t="s">
        <v>73</v>
      </c>
      <c r="EB34" s="252">
        <v>0</v>
      </c>
      <c r="EC34" s="254">
        <v>0</v>
      </c>
      <c r="ED34" s="639"/>
      <c r="EE34" s="256">
        <v>1095.9159999999999</v>
      </c>
      <c r="EF34" s="258">
        <v>1724.806</v>
      </c>
      <c r="EG34" s="260">
        <v>2052.5210000000002</v>
      </c>
      <c r="EH34" s="262">
        <v>1508.2049999999999</v>
      </c>
      <c r="EI34" s="264">
        <v>978.44399999999996</v>
      </c>
      <c r="EJ34" s="266">
        <v>7359.8919999999998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0.13300000000000001</v>
      </c>
      <c r="ER34" s="280">
        <v>25.309000000000001</v>
      </c>
      <c r="ES34" s="282">
        <v>59.088000000000001</v>
      </c>
      <c r="ET34" s="284">
        <v>84.53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47.832999999999998</v>
      </c>
      <c r="FA34" s="296">
        <v>84.23</v>
      </c>
      <c r="FB34" s="298">
        <v>299.58999999999997</v>
      </c>
      <c r="FC34" s="300">
        <v>219.934</v>
      </c>
      <c r="FD34" s="302">
        <v>651.80399999999997</v>
      </c>
      <c r="FE34" s="304" t="s">
        <v>73</v>
      </c>
      <c r="FF34" s="306">
        <v>0</v>
      </c>
      <c r="FG34" s="308">
        <v>0</v>
      </c>
      <c r="FH34" s="639"/>
      <c r="FI34" s="310">
        <v>110.143</v>
      </c>
      <c r="FJ34" s="312">
        <v>219.53700000000001</v>
      </c>
      <c r="FK34" s="314">
        <v>4158.8599999999997</v>
      </c>
      <c r="FL34" s="316">
        <v>5399.35</v>
      </c>
      <c r="FM34" s="318">
        <v>2821.136</v>
      </c>
      <c r="FN34" s="320">
        <v>12709.026</v>
      </c>
      <c r="FO34" s="322" t="s">
        <v>73</v>
      </c>
      <c r="FP34" s="324">
        <v>8.5399999999999991</v>
      </c>
      <c r="FQ34" s="326">
        <v>61.904000000000003</v>
      </c>
      <c r="FR34" s="328">
        <v>0</v>
      </c>
      <c r="FS34" s="330">
        <v>752.07100000000003</v>
      </c>
      <c r="FT34" s="332">
        <v>1878.5409999999999</v>
      </c>
      <c r="FU34" s="334">
        <v>2919.3969999999999</v>
      </c>
      <c r="FV34" s="336">
        <v>2198.5880000000002</v>
      </c>
      <c r="FW34" s="338">
        <v>1043.9559999999999</v>
      </c>
      <c r="FX34" s="340">
        <v>8862.9969999999994</v>
      </c>
      <c r="FY34" s="342" t="s">
        <v>73</v>
      </c>
      <c r="FZ34" s="344">
        <v>0.35799999999999998</v>
      </c>
      <c r="GA34" s="346">
        <v>2.1480000000000001</v>
      </c>
      <c r="GB34" s="348">
        <v>0</v>
      </c>
      <c r="GC34" s="350">
        <v>27.745999999999999</v>
      </c>
      <c r="GD34" s="352">
        <v>86.248999999999995</v>
      </c>
      <c r="GE34" s="354">
        <v>107.23399999999999</v>
      </c>
      <c r="GF34" s="356">
        <v>131.37700000000001</v>
      </c>
      <c r="GG34" s="358">
        <v>36.86</v>
      </c>
      <c r="GH34" s="360">
        <v>391.97199999999998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9.8089999999999993</v>
      </c>
      <c r="C35" s="5">
        <v>162.77500000000001</v>
      </c>
      <c r="D35" s="7">
        <v>0</v>
      </c>
      <c r="E35" s="9">
        <v>9157.1730000000007</v>
      </c>
      <c r="F35" s="11">
        <v>27672.144</v>
      </c>
      <c r="G35" s="13">
        <v>142993.18400000001</v>
      </c>
      <c r="H35" s="15">
        <v>176462.682</v>
      </c>
      <c r="I35" s="17">
        <v>114322.886</v>
      </c>
      <c r="J35" s="19">
        <v>470780.65299999999</v>
      </c>
      <c r="K35" s="21" t="s">
        <v>74</v>
      </c>
      <c r="L35" s="23">
        <v>0.78500000000000003</v>
      </c>
      <c r="M35" s="25">
        <v>60.277000000000001</v>
      </c>
      <c r="N35" s="27">
        <v>0</v>
      </c>
      <c r="O35" s="29">
        <v>5714.98</v>
      </c>
      <c r="P35" s="31">
        <v>17106.741000000002</v>
      </c>
      <c r="Q35" s="33">
        <v>73388.540999999997</v>
      </c>
      <c r="R35" s="35">
        <v>91967.910999999993</v>
      </c>
      <c r="S35" s="37">
        <v>61592.137000000002</v>
      </c>
      <c r="T35" s="39">
        <v>249831.372</v>
      </c>
      <c r="U35" s="41" t="s">
        <v>74</v>
      </c>
      <c r="V35" s="43">
        <v>0</v>
      </c>
      <c r="W35" s="45">
        <v>0</v>
      </c>
      <c r="X35" s="636"/>
      <c r="Y35" s="47">
        <v>460.35</v>
      </c>
      <c r="Z35" s="49">
        <v>1950.6590000000001</v>
      </c>
      <c r="AA35" s="51">
        <v>41480.635000000002</v>
      </c>
      <c r="AB35" s="53">
        <v>57175.830999999998</v>
      </c>
      <c r="AC35" s="55">
        <v>35783.315000000002</v>
      </c>
      <c r="AD35" s="57">
        <v>136850.79</v>
      </c>
      <c r="AE35" s="59" t="s">
        <v>74</v>
      </c>
      <c r="AF35" s="61">
        <v>0</v>
      </c>
      <c r="AG35" s="63">
        <v>0</v>
      </c>
      <c r="AH35" s="636"/>
      <c r="AI35" s="65">
        <v>4242.9650000000001</v>
      </c>
      <c r="AJ35" s="67">
        <v>11678.233</v>
      </c>
      <c r="AK35" s="69">
        <v>20870.424999999999</v>
      </c>
      <c r="AL35" s="71">
        <v>17836.264999999999</v>
      </c>
      <c r="AM35" s="73">
        <v>8634.0380000000005</v>
      </c>
      <c r="AN35" s="75">
        <v>63261.925999999999</v>
      </c>
      <c r="AO35" s="77" t="s">
        <v>74</v>
      </c>
      <c r="AP35" s="79">
        <v>0</v>
      </c>
      <c r="AQ35" s="81">
        <v>0</v>
      </c>
      <c r="AR35" s="636"/>
      <c r="AS35" s="83">
        <v>2.6349999999999998</v>
      </c>
      <c r="AT35" s="85">
        <v>35.340000000000003</v>
      </c>
      <c r="AU35" s="87">
        <v>407.2</v>
      </c>
      <c r="AV35" s="89">
        <v>654.20000000000005</v>
      </c>
      <c r="AW35" s="91">
        <v>851.45500000000004</v>
      </c>
      <c r="AX35" s="93">
        <v>1950.83</v>
      </c>
      <c r="AY35" s="95" t="s">
        <v>74</v>
      </c>
      <c r="AZ35" s="97">
        <v>0</v>
      </c>
      <c r="BA35" s="99">
        <v>0</v>
      </c>
      <c r="BB35" s="636"/>
      <c r="BC35" s="101">
        <v>125.905</v>
      </c>
      <c r="BD35" s="103">
        <v>617.62</v>
      </c>
      <c r="BE35" s="105">
        <v>2287</v>
      </c>
      <c r="BF35" s="107">
        <v>8378.7610000000004</v>
      </c>
      <c r="BG35" s="109">
        <v>11632.142</v>
      </c>
      <c r="BH35" s="111">
        <v>23041.428</v>
      </c>
      <c r="BI35" s="113" t="s">
        <v>74</v>
      </c>
      <c r="BJ35" s="115">
        <v>0</v>
      </c>
      <c r="BK35" s="117">
        <v>0</v>
      </c>
      <c r="BL35" s="636"/>
      <c r="BM35" s="119">
        <v>6.2619999999999996</v>
      </c>
      <c r="BN35" s="121">
        <v>205.167</v>
      </c>
      <c r="BO35" s="123">
        <v>3274.8330000000001</v>
      </c>
      <c r="BP35" s="125">
        <v>4442.085</v>
      </c>
      <c r="BQ35" s="127">
        <v>3007.029</v>
      </c>
      <c r="BR35" s="129">
        <v>10935.376</v>
      </c>
      <c r="BS35" s="131" t="s">
        <v>74</v>
      </c>
      <c r="BT35" s="133">
        <v>0.78500000000000003</v>
      </c>
      <c r="BU35" s="135">
        <v>59.697000000000003</v>
      </c>
      <c r="BV35" s="137">
        <v>0</v>
      </c>
      <c r="BW35" s="139">
        <v>797.56100000000004</v>
      </c>
      <c r="BX35" s="141">
        <v>2210.3470000000002</v>
      </c>
      <c r="BY35" s="143">
        <v>4462.8890000000001</v>
      </c>
      <c r="BZ35" s="145">
        <v>3081.7620000000002</v>
      </c>
      <c r="CA35" s="147">
        <v>1411.684</v>
      </c>
      <c r="CB35" s="149">
        <v>12024.725</v>
      </c>
      <c r="CC35" s="151" t="s">
        <v>74</v>
      </c>
      <c r="CD35" s="153">
        <v>0</v>
      </c>
      <c r="CE35" s="155">
        <v>0.57999999999999996</v>
      </c>
      <c r="CF35" s="157">
        <v>0</v>
      </c>
      <c r="CG35" s="159">
        <v>79.302000000000007</v>
      </c>
      <c r="CH35" s="161">
        <v>404.27</v>
      </c>
      <c r="CI35" s="163">
        <v>594.40899999999999</v>
      </c>
      <c r="CJ35" s="165">
        <v>395.85700000000003</v>
      </c>
      <c r="CK35" s="167">
        <v>261.10399999999998</v>
      </c>
      <c r="CL35" s="169">
        <v>1735.5219999999999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5.1050000000000004</v>
      </c>
      <c r="DC35" s="203">
        <v>11.15</v>
      </c>
      <c r="DD35" s="205">
        <v>3.15</v>
      </c>
      <c r="DE35" s="207">
        <v>11.37</v>
      </c>
      <c r="DF35" s="209">
        <v>30.774999999999999</v>
      </c>
      <c r="DG35" s="211" t="s">
        <v>74</v>
      </c>
      <c r="DH35" s="213">
        <v>9.0239999999999991</v>
      </c>
      <c r="DI35" s="215">
        <v>102.498</v>
      </c>
      <c r="DJ35" s="217">
        <v>0</v>
      </c>
      <c r="DK35" s="219">
        <v>3442.1930000000002</v>
      </c>
      <c r="DL35" s="221">
        <v>10565.403</v>
      </c>
      <c r="DM35" s="223">
        <v>69604.642999999996</v>
      </c>
      <c r="DN35" s="225">
        <v>84494.770999999993</v>
      </c>
      <c r="DO35" s="227">
        <v>52730.749000000003</v>
      </c>
      <c r="DP35" s="229">
        <v>220949.28099999999</v>
      </c>
      <c r="DQ35" s="231" t="s">
        <v>74</v>
      </c>
      <c r="DR35" s="233">
        <v>0</v>
      </c>
      <c r="DS35" s="235">
        <v>0</v>
      </c>
      <c r="DT35" s="636"/>
      <c r="DU35" s="237">
        <v>541.19799999999998</v>
      </c>
      <c r="DV35" s="239">
        <v>2383.9749999999999</v>
      </c>
      <c r="DW35" s="241">
        <v>49269.391000000003</v>
      </c>
      <c r="DX35" s="243">
        <v>65096.055</v>
      </c>
      <c r="DY35" s="245">
        <v>40356.756000000001</v>
      </c>
      <c r="DZ35" s="247">
        <v>157647.375</v>
      </c>
      <c r="EA35" s="249" t="s">
        <v>74</v>
      </c>
      <c r="EB35" s="251">
        <v>0</v>
      </c>
      <c r="EC35" s="253">
        <v>0</v>
      </c>
      <c r="ED35" s="636"/>
      <c r="EE35" s="255">
        <v>1373.3430000000001</v>
      </c>
      <c r="EF35" s="257">
        <v>3815.0129999999999</v>
      </c>
      <c r="EG35" s="259">
        <v>6506.4970000000003</v>
      </c>
      <c r="EH35" s="261">
        <v>4975.05</v>
      </c>
      <c r="EI35" s="263">
        <v>2734.692</v>
      </c>
      <c r="EJ35" s="265">
        <v>19404.595000000001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0.434</v>
      </c>
      <c r="EQ35" s="277">
        <v>42.52</v>
      </c>
      <c r="ER35" s="279">
        <v>38.904000000000003</v>
      </c>
      <c r="ES35" s="281">
        <v>51.976999999999997</v>
      </c>
      <c r="ET35" s="283">
        <v>134.05199999999999</v>
      </c>
      <c r="EU35" s="285" t="s">
        <v>74</v>
      </c>
      <c r="EV35" s="287">
        <v>0</v>
      </c>
      <c r="EW35" s="289">
        <v>0</v>
      </c>
      <c r="EX35" s="636"/>
      <c r="EY35" s="291">
        <v>1.1339999999999999</v>
      </c>
      <c r="EZ35" s="293">
        <v>145.745</v>
      </c>
      <c r="FA35" s="295">
        <v>425.86500000000001</v>
      </c>
      <c r="FB35" s="297">
        <v>1588.7239999999999</v>
      </c>
      <c r="FC35" s="299">
        <v>1734.8979999999999</v>
      </c>
      <c r="FD35" s="301">
        <v>3896.366</v>
      </c>
      <c r="FE35" s="303" t="s">
        <v>74</v>
      </c>
      <c r="FF35" s="305">
        <v>0</v>
      </c>
      <c r="FG35" s="307">
        <v>0</v>
      </c>
      <c r="FH35" s="636"/>
      <c r="FI35" s="309">
        <v>59.892000000000003</v>
      </c>
      <c r="FJ35" s="311">
        <v>316.58699999999999</v>
      </c>
      <c r="FK35" s="313">
        <v>5948.076</v>
      </c>
      <c r="FL35" s="315">
        <v>7705.9769999999999</v>
      </c>
      <c r="FM35" s="317">
        <v>5603.8190000000004</v>
      </c>
      <c r="FN35" s="319">
        <v>19634.350999999999</v>
      </c>
      <c r="FO35" s="321" t="s">
        <v>74</v>
      </c>
      <c r="FP35" s="323">
        <v>9.0239999999999991</v>
      </c>
      <c r="FQ35" s="325">
        <v>102.456</v>
      </c>
      <c r="FR35" s="327">
        <v>0</v>
      </c>
      <c r="FS35" s="329">
        <v>1431.037</v>
      </c>
      <c r="FT35" s="331">
        <v>3690.7139999999999</v>
      </c>
      <c r="FU35" s="333">
        <v>7082.5619999999999</v>
      </c>
      <c r="FV35" s="335">
        <v>4813.6909999999998</v>
      </c>
      <c r="FW35" s="337">
        <v>2122.1309999999999</v>
      </c>
      <c r="FX35" s="339">
        <v>19251.615000000002</v>
      </c>
      <c r="FY35" s="341" t="s">
        <v>74</v>
      </c>
      <c r="FZ35" s="343">
        <v>0</v>
      </c>
      <c r="GA35" s="345">
        <v>4.2000000000000003E-2</v>
      </c>
      <c r="GB35" s="347">
        <v>0</v>
      </c>
      <c r="GC35" s="349">
        <v>35.372</v>
      </c>
      <c r="GD35" s="351">
        <v>212.87200000000001</v>
      </c>
      <c r="GE35" s="353">
        <v>325.58499999999998</v>
      </c>
      <c r="GF35" s="355">
        <v>275.13400000000001</v>
      </c>
      <c r="GG35" s="357">
        <v>122.643</v>
      </c>
      <c r="GH35" s="359">
        <v>971.64800000000002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6.3E-2</v>
      </c>
      <c r="GY35" s="393">
        <v>4.1470000000000002</v>
      </c>
      <c r="GZ35" s="395">
        <v>1.236</v>
      </c>
      <c r="HA35" s="397">
        <v>3.8330000000000002</v>
      </c>
      <c r="HB35" s="399">
        <v>9.2789999999999999</v>
      </c>
    </row>
    <row r="36" spans="1:210" ht="14.25" customHeight="1" x14ac:dyDescent="0.15">
      <c r="A36" s="1" t="s">
        <v>75</v>
      </c>
      <c r="B36" s="3">
        <v>51.756999999999998</v>
      </c>
      <c r="C36" s="5">
        <v>339.00599999999997</v>
      </c>
      <c r="D36" s="7">
        <v>0</v>
      </c>
      <c r="E36" s="9">
        <v>32099.891</v>
      </c>
      <c r="F36" s="11">
        <v>73770.335999999996</v>
      </c>
      <c r="G36" s="13">
        <v>293763.07699999999</v>
      </c>
      <c r="H36" s="15">
        <v>454395.75199999998</v>
      </c>
      <c r="I36" s="17">
        <v>329981.13500000001</v>
      </c>
      <c r="J36" s="19">
        <v>1184400.9539999999</v>
      </c>
      <c r="K36" s="21" t="s">
        <v>75</v>
      </c>
      <c r="L36" s="23">
        <v>16.745000000000001</v>
      </c>
      <c r="M36" s="25">
        <v>113.63500000000001</v>
      </c>
      <c r="N36" s="27">
        <v>0</v>
      </c>
      <c r="O36" s="29">
        <v>21548.831999999999</v>
      </c>
      <c r="P36" s="31">
        <v>46167.71</v>
      </c>
      <c r="Q36" s="33">
        <v>148623.429</v>
      </c>
      <c r="R36" s="35">
        <v>233080.87599999999</v>
      </c>
      <c r="S36" s="37">
        <v>165281.27499999999</v>
      </c>
      <c r="T36" s="39">
        <v>614832.50199999998</v>
      </c>
      <c r="U36" s="41" t="s">
        <v>75</v>
      </c>
      <c r="V36" s="43">
        <v>0</v>
      </c>
      <c r="W36" s="45">
        <v>0</v>
      </c>
      <c r="X36" s="636"/>
      <c r="Y36" s="47">
        <v>2940.444</v>
      </c>
      <c r="Z36" s="49">
        <v>10261.785</v>
      </c>
      <c r="AA36" s="51">
        <v>83002.281000000003</v>
      </c>
      <c r="AB36" s="53">
        <v>143726.052</v>
      </c>
      <c r="AC36" s="55">
        <v>113132.33900000001</v>
      </c>
      <c r="AD36" s="57">
        <v>353062.90100000001</v>
      </c>
      <c r="AE36" s="59" t="s">
        <v>75</v>
      </c>
      <c r="AF36" s="61">
        <v>0</v>
      </c>
      <c r="AG36" s="63">
        <v>0</v>
      </c>
      <c r="AH36" s="636"/>
      <c r="AI36" s="65">
        <v>15777.663</v>
      </c>
      <c r="AJ36" s="67">
        <v>29888.718000000001</v>
      </c>
      <c r="AK36" s="69">
        <v>43101.7</v>
      </c>
      <c r="AL36" s="71">
        <v>57496.411999999997</v>
      </c>
      <c r="AM36" s="73">
        <v>30133.796999999999</v>
      </c>
      <c r="AN36" s="75">
        <v>176398.29</v>
      </c>
      <c r="AO36" s="77" t="s">
        <v>75</v>
      </c>
      <c r="AP36" s="79">
        <v>0</v>
      </c>
      <c r="AQ36" s="81">
        <v>0</v>
      </c>
      <c r="AR36" s="636"/>
      <c r="AS36" s="83">
        <v>2.6349999999999998</v>
      </c>
      <c r="AT36" s="85">
        <v>2.6349999999999998</v>
      </c>
      <c r="AU36" s="87">
        <v>99.135000000000005</v>
      </c>
      <c r="AV36" s="89">
        <v>1663.7090000000001</v>
      </c>
      <c r="AW36" s="91">
        <v>1810.6790000000001</v>
      </c>
      <c r="AX36" s="93">
        <v>3578.7930000000001</v>
      </c>
      <c r="AY36" s="95" t="s">
        <v>75</v>
      </c>
      <c r="AZ36" s="97">
        <v>0</v>
      </c>
      <c r="BA36" s="99">
        <v>0</v>
      </c>
      <c r="BB36" s="636"/>
      <c r="BC36" s="101">
        <v>142.27000000000001</v>
      </c>
      <c r="BD36" s="103">
        <v>290.14</v>
      </c>
      <c r="BE36" s="105">
        <v>426.255</v>
      </c>
      <c r="BF36" s="107">
        <v>3445.37</v>
      </c>
      <c r="BG36" s="109">
        <v>3731.817</v>
      </c>
      <c r="BH36" s="111">
        <v>8035.8519999999999</v>
      </c>
      <c r="BI36" s="113" t="s">
        <v>75</v>
      </c>
      <c r="BJ36" s="115">
        <v>0</v>
      </c>
      <c r="BK36" s="117">
        <v>0</v>
      </c>
      <c r="BL36" s="636"/>
      <c r="BM36" s="119">
        <v>267.392</v>
      </c>
      <c r="BN36" s="121">
        <v>750.976</v>
      </c>
      <c r="BO36" s="123">
        <v>7652.915</v>
      </c>
      <c r="BP36" s="125">
        <v>13722.743</v>
      </c>
      <c r="BQ36" s="127">
        <v>8946.2360000000008</v>
      </c>
      <c r="BR36" s="129">
        <v>31340.261999999999</v>
      </c>
      <c r="BS36" s="131" t="s">
        <v>75</v>
      </c>
      <c r="BT36" s="133">
        <v>15.045</v>
      </c>
      <c r="BU36" s="135">
        <v>103.261</v>
      </c>
      <c r="BV36" s="137">
        <v>0</v>
      </c>
      <c r="BW36" s="139">
        <v>2194.308</v>
      </c>
      <c r="BX36" s="141">
        <v>4402.1009999999997</v>
      </c>
      <c r="BY36" s="143">
        <v>13320.286</v>
      </c>
      <c r="BZ36" s="145">
        <v>11900.037</v>
      </c>
      <c r="CA36" s="147">
        <v>6776.2650000000003</v>
      </c>
      <c r="CB36" s="149">
        <v>38711.303</v>
      </c>
      <c r="CC36" s="151" t="s">
        <v>75</v>
      </c>
      <c r="CD36" s="153">
        <v>1.7</v>
      </c>
      <c r="CE36" s="155">
        <v>10.374000000000001</v>
      </c>
      <c r="CF36" s="157">
        <v>0</v>
      </c>
      <c r="CG36" s="159">
        <v>224.12</v>
      </c>
      <c r="CH36" s="161">
        <v>571.35500000000002</v>
      </c>
      <c r="CI36" s="163">
        <v>1000.05</v>
      </c>
      <c r="CJ36" s="165">
        <v>1045.788</v>
      </c>
      <c r="CK36" s="167">
        <v>737.44200000000001</v>
      </c>
      <c r="CL36" s="169">
        <v>3590.8290000000002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18.777000000000001</v>
      </c>
      <c r="CT36" s="185">
        <v>76.674999999999997</v>
      </c>
      <c r="CU36" s="187">
        <v>12.7</v>
      </c>
      <c r="CV36" s="189">
        <v>108.152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2.0299999999999998</v>
      </c>
      <c r="DD36" s="205">
        <v>4.09</v>
      </c>
      <c r="DE36" s="207">
        <v>0</v>
      </c>
      <c r="DF36" s="209">
        <v>6.12</v>
      </c>
      <c r="DG36" s="211" t="s">
        <v>75</v>
      </c>
      <c r="DH36" s="213">
        <v>35.012</v>
      </c>
      <c r="DI36" s="215">
        <v>225.37100000000001</v>
      </c>
      <c r="DJ36" s="217">
        <v>0</v>
      </c>
      <c r="DK36" s="219">
        <v>10551.058999999999</v>
      </c>
      <c r="DL36" s="221">
        <v>27602.626</v>
      </c>
      <c r="DM36" s="223">
        <v>145139.64799999999</v>
      </c>
      <c r="DN36" s="225">
        <v>221314.87599999999</v>
      </c>
      <c r="DO36" s="227">
        <v>164699.85999999999</v>
      </c>
      <c r="DP36" s="229">
        <v>569568.45200000005</v>
      </c>
      <c r="DQ36" s="231" t="s">
        <v>75</v>
      </c>
      <c r="DR36" s="233">
        <v>0</v>
      </c>
      <c r="DS36" s="235">
        <v>0</v>
      </c>
      <c r="DT36" s="636"/>
      <c r="DU36" s="237">
        <v>3182.364</v>
      </c>
      <c r="DV36" s="239">
        <v>12325.12</v>
      </c>
      <c r="DW36" s="241">
        <v>100142.21</v>
      </c>
      <c r="DX36" s="243">
        <v>167909.66699999999</v>
      </c>
      <c r="DY36" s="245">
        <v>130185.32</v>
      </c>
      <c r="DZ36" s="247">
        <v>413744.68099999998</v>
      </c>
      <c r="EA36" s="249" t="s">
        <v>75</v>
      </c>
      <c r="EB36" s="251">
        <v>0</v>
      </c>
      <c r="EC36" s="253">
        <v>0</v>
      </c>
      <c r="ED36" s="636"/>
      <c r="EE36" s="255">
        <v>3299.5230000000001</v>
      </c>
      <c r="EF36" s="257">
        <v>6271.6059999999998</v>
      </c>
      <c r="EG36" s="259">
        <v>8824.0859999999993</v>
      </c>
      <c r="EH36" s="261">
        <v>10639.727000000001</v>
      </c>
      <c r="EI36" s="263">
        <v>6287.1850000000004</v>
      </c>
      <c r="EJ36" s="265">
        <v>35322.127</v>
      </c>
      <c r="EK36" s="267" t="s">
        <v>75</v>
      </c>
      <c r="EL36" s="269">
        <v>0</v>
      </c>
      <c r="EM36" s="271">
        <v>0</v>
      </c>
      <c r="EN36" s="636"/>
      <c r="EO36" s="273">
        <v>0.217</v>
      </c>
      <c r="EP36" s="275">
        <v>0.217</v>
      </c>
      <c r="EQ36" s="277">
        <v>12.638999999999999</v>
      </c>
      <c r="ER36" s="279">
        <v>170.59200000000001</v>
      </c>
      <c r="ES36" s="281">
        <v>205.06700000000001</v>
      </c>
      <c r="ET36" s="283">
        <v>388.73200000000003</v>
      </c>
      <c r="EU36" s="285" t="s">
        <v>75</v>
      </c>
      <c r="EV36" s="287">
        <v>0</v>
      </c>
      <c r="EW36" s="289">
        <v>0</v>
      </c>
      <c r="EX36" s="636"/>
      <c r="EY36" s="291">
        <v>35.835999999999999</v>
      </c>
      <c r="EZ36" s="293">
        <v>55.969000000000001</v>
      </c>
      <c r="FA36" s="295">
        <v>153.39099999999999</v>
      </c>
      <c r="FB36" s="297">
        <v>551.06299999999999</v>
      </c>
      <c r="FC36" s="299">
        <v>587.76700000000005</v>
      </c>
      <c r="FD36" s="301">
        <v>1384.0260000000001</v>
      </c>
      <c r="FE36" s="303" t="s">
        <v>75</v>
      </c>
      <c r="FF36" s="305">
        <v>0</v>
      </c>
      <c r="FG36" s="307">
        <v>0</v>
      </c>
      <c r="FH36" s="636"/>
      <c r="FI36" s="309">
        <v>361.68900000000002</v>
      </c>
      <c r="FJ36" s="311">
        <v>1459.0630000000001</v>
      </c>
      <c r="FK36" s="313">
        <v>14203.157999999999</v>
      </c>
      <c r="FL36" s="315">
        <v>23658.589</v>
      </c>
      <c r="FM36" s="317">
        <v>16728.471000000001</v>
      </c>
      <c r="FN36" s="319">
        <v>56410.97</v>
      </c>
      <c r="FO36" s="321" t="s">
        <v>75</v>
      </c>
      <c r="FP36" s="323">
        <v>27.321999999999999</v>
      </c>
      <c r="FQ36" s="325">
        <v>220.40899999999999</v>
      </c>
      <c r="FR36" s="327">
        <v>0</v>
      </c>
      <c r="FS36" s="329">
        <v>3548.93</v>
      </c>
      <c r="FT36" s="331">
        <v>7218.2049999999999</v>
      </c>
      <c r="FU36" s="333">
        <v>21192.879000000001</v>
      </c>
      <c r="FV36" s="335">
        <v>17909.244999999999</v>
      </c>
      <c r="FW36" s="337">
        <v>10266.33</v>
      </c>
      <c r="FX36" s="339">
        <v>60383.32</v>
      </c>
      <c r="FY36" s="341" t="s">
        <v>75</v>
      </c>
      <c r="FZ36" s="343">
        <v>7.69</v>
      </c>
      <c r="GA36" s="345">
        <v>4.9619999999999997</v>
      </c>
      <c r="GB36" s="347">
        <v>0</v>
      </c>
      <c r="GC36" s="349">
        <v>122.5</v>
      </c>
      <c r="GD36" s="351">
        <v>272.44600000000003</v>
      </c>
      <c r="GE36" s="353">
        <v>610.38400000000001</v>
      </c>
      <c r="GF36" s="355">
        <v>457.84800000000001</v>
      </c>
      <c r="GG36" s="357">
        <v>439.72</v>
      </c>
      <c r="GH36" s="359">
        <v>1915.55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0.754</v>
      </c>
      <c r="GP36" s="375">
        <v>18.096</v>
      </c>
      <c r="GQ36" s="377">
        <v>0</v>
      </c>
      <c r="GR36" s="379">
        <v>18.850000000000001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0.14699999999999999</v>
      </c>
      <c r="GZ36" s="395">
        <v>4.9000000000000002E-2</v>
      </c>
      <c r="HA36" s="397">
        <v>0</v>
      </c>
      <c r="HB36" s="399">
        <v>0.19600000000000001</v>
      </c>
    </row>
    <row r="37" spans="1:210" ht="14.25" customHeight="1" x14ac:dyDescent="0.15">
      <c r="A37" s="1" t="s">
        <v>76</v>
      </c>
      <c r="B37" s="3">
        <v>106.506</v>
      </c>
      <c r="C37" s="5">
        <v>548.81399999999996</v>
      </c>
      <c r="D37" s="7">
        <v>0</v>
      </c>
      <c r="E37" s="9">
        <v>27479.994999999999</v>
      </c>
      <c r="F37" s="11">
        <v>64010.468999999997</v>
      </c>
      <c r="G37" s="13">
        <v>234304.33100000001</v>
      </c>
      <c r="H37" s="15">
        <v>298464.52399999998</v>
      </c>
      <c r="I37" s="17">
        <v>198841.788</v>
      </c>
      <c r="J37" s="19">
        <v>823756.42700000003</v>
      </c>
      <c r="K37" s="21" t="s">
        <v>76</v>
      </c>
      <c r="L37" s="23">
        <v>38.610999999999997</v>
      </c>
      <c r="M37" s="25">
        <v>176.66</v>
      </c>
      <c r="N37" s="27">
        <v>0</v>
      </c>
      <c r="O37" s="29">
        <v>17106.833999999999</v>
      </c>
      <c r="P37" s="31">
        <v>37352.292999999998</v>
      </c>
      <c r="Q37" s="33">
        <v>116700.507</v>
      </c>
      <c r="R37" s="35">
        <v>149718.29999999999</v>
      </c>
      <c r="S37" s="37">
        <v>99876.313999999998</v>
      </c>
      <c r="T37" s="39">
        <v>420969.51899999997</v>
      </c>
      <c r="U37" s="41" t="s">
        <v>76</v>
      </c>
      <c r="V37" s="43">
        <v>0</v>
      </c>
      <c r="W37" s="45">
        <v>0</v>
      </c>
      <c r="X37" s="636"/>
      <c r="Y37" s="47">
        <v>2289.98</v>
      </c>
      <c r="Z37" s="49">
        <v>7651.2740000000003</v>
      </c>
      <c r="AA37" s="51">
        <v>71087.251999999993</v>
      </c>
      <c r="AB37" s="53">
        <v>96641.024000000005</v>
      </c>
      <c r="AC37" s="55">
        <v>68524.721000000005</v>
      </c>
      <c r="AD37" s="57">
        <v>246194.25099999999</v>
      </c>
      <c r="AE37" s="59" t="s">
        <v>76</v>
      </c>
      <c r="AF37" s="61">
        <v>0</v>
      </c>
      <c r="AG37" s="63">
        <v>0</v>
      </c>
      <c r="AH37" s="636"/>
      <c r="AI37" s="65">
        <v>11729.583000000001</v>
      </c>
      <c r="AJ37" s="67">
        <v>22780.841</v>
      </c>
      <c r="AK37" s="69">
        <v>27952.576000000001</v>
      </c>
      <c r="AL37" s="71">
        <v>30782.544999999998</v>
      </c>
      <c r="AM37" s="73">
        <v>16346.692999999999</v>
      </c>
      <c r="AN37" s="75">
        <v>109592.238</v>
      </c>
      <c r="AO37" s="77" t="s">
        <v>76</v>
      </c>
      <c r="AP37" s="79">
        <v>0</v>
      </c>
      <c r="AQ37" s="81">
        <v>0</v>
      </c>
      <c r="AR37" s="636"/>
      <c r="AS37" s="83">
        <v>35.68</v>
      </c>
      <c r="AT37" s="85">
        <v>2.6349999999999998</v>
      </c>
      <c r="AU37" s="87">
        <v>158.255</v>
      </c>
      <c r="AV37" s="89">
        <v>1160.28</v>
      </c>
      <c r="AW37" s="91">
        <v>1830.43</v>
      </c>
      <c r="AX37" s="93">
        <v>3187.28</v>
      </c>
      <c r="AY37" s="95" t="s">
        <v>76</v>
      </c>
      <c r="AZ37" s="97">
        <v>0</v>
      </c>
      <c r="BA37" s="99">
        <v>0</v>
      </c>
      <c r="BB37" s="636"/>
      <c r="BC37" s="101">
        <v>183.86500000000001</v>
      </c>
      <c r="BD37" s="103">
        <v>237.18</v>
      </c>
      <c r="BE37" s="105">
        <v>699.66800000000001</v>
      </c>
      <c r="BF37" s="107">
        <v>3556.85</v>
      </c>
      <c r="BG37" s="109">
        <v>3788.6959999999999</v>
      </c>
      <c r="BH37" s="111">
        <v>8466.259</v>
      </c>
      <c r="BI37" s="113" t="s">
        <v>76</v>
      </c>
      <c r="BJ37" s="115">
        <v>0</v>
      </c>
      <c r="BK37" s="117">
        <v>0</v>
      </c>
      <c r="BL37" s="636"/>
      <c r="BM37" s="119">
        <v>60.505000000000003</v>
      </c>
      <c r="BN37" s="121">
        <v>511.78199999999998</v>
      </c>
      <c r="BO37" s="123">
        <v>4493.0569999999998</v>
      </c>
      <c r="BP37" s="125">
        <v>8558.2620000000006</v>
      </c>
      <c r="BQ37" s="127">
        <v>4991.9470000000001</v>
      </c>
      <c r="BR37" s="129">
        <v>18615.553</v>
      </c>
      <c r="BS37" s="131" t="s">
        <v>76</v>
      </c>
      <c r="BT37" s="133">
        <v>36.536000000000001</v>
      </c>
      <c r="BU37" s="135">
        <v>166.91399999999999</v>
      </c>
      <c r="BV37" s="137">
        <v>0</v>
      </c>
      <c r="BW37" s="139">
        <v>2535.4319999999998</v>
      </c>
      <c r="BX37" s="141">
        <v>5538.5379999999996</v>
      </c>
      <c r="BY37" s="143">
        <v>11644.343999999999</v>
      </c>
      <c r="BZ37" s="145">
        <v>8463.902</v>
      </c>
      <c r="CA37" s="147">
        <v>3828.183</v>
      </c>
      <c r="CB37" s="149">
        <v>32213.848999999998</v>
      </c>
      <c r="CC37" s="151" t="s">
        <v>76</v>
      </c>
      <c r="CD37" s="153">
        <v>2.0750000000000002</v>
      </c>
      <c r="CE37" s="155">
        <v>9.7460000000000004</v>
      </c>
      <c r="CF37" s="157">
        <v>0</v>
      </c>
      <c r="CG37" s="159">
        <v>271.78899999999999</v>
      </c>
      <c r="CH37" s="161">
        <v>621.08299999999997</v>
      </c>
      <c r="CI37" s="163">
        <v>664.63</v>
      </c>
      <c r="CJ37" s="165">
        <v>555.43700000000001</v>
      </c>
      <c r="CK37" s="167">
        <v>565.64400000000001</v>
      </c>
      <c r="CL37" s="169">
        <v>2690.404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8.9600000000000009</v>
      </c>
      <c r="CS37" s="183">
        <v>0.72499999999999998</v>
      </c>
      <c r="CT37" s="185">
        <v>0</v>
      </c>
      <c r="CU37" s="187">
        <v>0</v>
      </c>
      <c r="CV37" s="189">
        <v>9.6850000000000005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67.894999999999996</v>
      </c>
      <c r="DI37" s="215">
        <v>372.154</v>
      </c>
      <c r="DJ37" s="217">
        <v>0</v>
      </c>
      <c r="DK37" s="219">
        <v>10373.161</v>
      </c>
      <c r="DL37" s="221">
        <v>26658.175999999999</v>
      </c>
      <c r="DM37" s="223">
        <v>117603.82399999999</v>
      </c>
      <c r="DN37" s="225">
        <v>148746.22399999999</v>
      </c>
      <c r="DO37" s="227">
        <v>98965.474000000002</v>
      </c>
      <c r="DP37" s="229">
        <v>402786.908</v>
      </c>
      <c r="DQ37" s="231" t="s">
        <v>76</v>
      </c>
      <c r="DR37" s="233">
        <v>0</v>
      </c>
      <c r="DS37" s="235">
        <v>0</v>
      </c>
      <c r="DT37" s="636"/>
      <c r="DU37" s="237">
        <v>2603.02</v>
      </c>
      <c r="DV37" s="239">
        <v>9110.9860000000008</v>
      </c>
      <c r="DW37" s="241">
        <v>83736.462</v>
      </c>
      <c r="DX37" s="243">
        <v>111686.10799999999</v>
      </c>
      <c r="DY37" s="245">
        <v>78471.467999999993</v>
      </c>
      <c r="DZ37" s="247">
        <v>285608.04399999999</v>
      </c>
      <c r="EA37" s="249" t="s">
        <v>76</v>
      </c>
      <c r="EB37" s="251">
        <v>0</v>
      </c>
      <c r="EC37" s="253">
        <v>0</v>
      </c>
      <c r="ED37" s="636"/>
      <c r="EE37" s="255">
        <v>3275.5169999999998</v>
      </c>
      <c r="EF37" s="257">
        <v>6781.98</v>
      </c>
      <c r="EG37" s="259">
        <v>7873.0339999999997</v>
      </c>
      <c r="EH37" s="261">
        <v>8676.268</v>
      </c>
      <c r="EI37" s="263">
        <v>4348.3969999999999</v>
      </c>
      <c r="EJ37" s="265">
        <v>30955.196</v>
      </c>
      <c r="EK37" s="267" t="s">
        <v>76</v>
      </c>
      <c r="EL37" s="269">
        <v>0</v>
      </c>
      <c r="EM37" s="271">
        <v>0</v>
      </c>
      <c r="EN37" s="636"/>
      <c r="EO37" s="273">
        <v>0.49</v>
      </c>
      <c r="EP37" s="275">
        <v>0.217</v>
      </c>
      <c r="EQ37" s="277">
        <v>24.675999999999998</v>
      </c>
      <c r="ER37" s="279">
        <v>191.70400000000001</v>
      </c>
      <c r="ES37" s="281">
        <v>226.31100000000001</v>
      </c>
      <c r="ET37" s="283">
        <v>443.39800000000002</v>
      </c>
      <c r="EU37" s="285" t="s">
        <v>76</v>
      </c>
      <c r="EV37" s="287">
        <v>0</v>
      </c>
      <c r="EW37" s="289">
        <v>0</v>
      </c>
      <c r="EX37" s="636"/>
      <c r="EY37" s="291">
        <v>61.222000000000001</v>
      </c>
      <c r="EZ37" s="293">
        <v>97.584999999999994</v>
      </c>
      <c r="FA37" s="295">
        <v>145.08600000000001</v>
      </c>
      <c r="FB37" s="297">
        <v>668.51800000000003</v>
      </c>
      <c r="FC37" s="299">
        <v>406.673</v>
      </c>
      <c r="FD37" s="301">
        <v>1379.0840000000001</v>
      </c>
      <c r="FE37" s="303" t="s">
        <v>76</v>
      </c>
      <c r="FF37" s="305">
        <v>0</v>
      </c>
      <c r="FG37" s="307">
        <v>0</v>
      </c>
      <c r="FH37" s="636"/>
      <c r="FI37" s="309">
        <v>136.15799999999999</v>
      </c>
      <c r="FJ37" s="311">
        <v>962.97</v>
      </c>
      <c r="FK37" s="313">
        <v>8220.3940000000002</v>
      </c>
      <c r="FL37" s="315">
        <v>14116.085999999999</v>
      </c>
      <c r="FM37" s="317">
        <v>9143.5259999999998</v>
      </c>
      <c r="FN37" s="319">
        <v>32579.133999999998</v>
      </c>
      <c r="FO37" s="321" t="s">
        <v>76</v>
      </c>
      <c r="FP37" s="323">
        <v>66.784999999999997</v>
      </c>
      <c r="FQ37" s="325">
        <v>358.07900000000001</v>
      </c>
      <c r="FR37" s="327">
        <v>0</v>
      </c>
      <c r="FS37" s="329">
        <v>4232.9269999999997</v>
      </c>
      <c r="FT37" s="331">
        <v>9336.4169999999995</v>
      </c>
      <c r="FU37" s="333">
        <v>17317.34</v>
      </c>
      <c r="FV37" s="335">
        <v>13126.154</v>
      </c>
      <c r="FW37" s="337">
        <v>6058.2340000000004</v>
      </c>
      <c r="FX37" s="339">
        <v>50495.936000000002</v>
      </c>
      <c r="FY37" s="341" t="s">
        <v>76</v>
      </c>
      <c r="FZ37" s="343">
        <v>1.1100000000000001</v>
      </c>
      <c r="GA37" s="345">
        <v>14.074999999999999</v>
      </c>
      <c r="GB37" s="347">
        <v>0</v>
      </c>
      <c r="GC37" s="349">
        <v>63.826999999999998</v>
      </c>
      <c r="GD37" s="351">
        <v>367.74799999999999</v>
      </c>
      <c r="GE37" s="353">
        <v>286.79000000000002</v>
      </c>
      <c r="GF37" s="355">
        <v>281.38600000000002</v>
      </c>
      <c r="GG37" s="357">
        <v>310.86500000000001</v>
      </c>
      <c r="GH37" s="359">
        <v>1325.8009999999999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0.27300000000000002</v>
      </c>
      <c r="GO37" s="373">
        <v>4.2000000000000003E-2</v>
      </c>
      <c r="GP37" s="375">
        <v>0</v>
      </c>
      <c r="GQ37" s="377">
        <v>0</v>
      </c>
      <c r="GR37" s="379">
        <v>0.315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22.937999999999999</v>
      </c>
      <c r="C38" s="5">
        <v>191.48500000000001</v>
      </c>
      <c r="D38" s="7">
        <v>0</v>
      </c>
      <c r="E38" s="9">
        <v>10839.851000000001</v>
      </c>
      <c r="F38" s="11">
        <v>25072.108</v>
      </c>
      <c r="G38" s="13">
        <v>82982.06</v>
      </c>
      <c r="H38" s="15">
        <v>91857.308999999994</v>
      </c>
      <c r="I38" s="17">
        <v>56234.249000000003</v>
      </c>
      <c r="J38" s="19">
        <v>267200</v>
      </c>
      <c r="K38" s="21" t="s">
        <v>77</v>
      </c>
      <c r="L38" s="23">
        <v>8.7129999999999992</v>
      </c>
      <c r="M38" s="25">
        <v>87.766999999999996</v>
      </c>
      <c r="N38" s="27">
        <v>0</v>
      </c>
      <c r="O38" s="29">
        <v>7433.598</v>
      </c>
      <c r="P38" s="31">
        <v>15783.344999999999</v>
      </c>
      <c r="Q38" s="33">
        <v>43862.360999999997</v>
      </c>
      <c r="R38" s="35">
        <v>48827.241000000002</v>
      </c>
      <c r="S38" s="37">
        <v>30042.741000000002</v>
      </c>
      <c r="T38" s="39">
        <v>146045.766</v>
      </c>
      <c r="U38" s="41" t="s">
        <v>77</v>
      </c>
      <c r="V38" s="43">
        <v>0</v>
      </c>
      <c r="W38" s="45">
        <v>0</v>
      </c>
      <c r="X38" s="636"/>
      <c r="Y38" s="47">
        <v>929.92100000000005</v>
      </c>
      <c r="Z38" s="49">
        <v>3660.4110000000001</v>
      </c>
      <c r="AA38" s="51">
        <v>27701.173999999999</v>
      </c>
      <c r="AB38" s="53">
        <v>32413.929</v>
      </c>
      <c r="AC38" s="55">
        <v>21082.751</v>
      </c>
      <c r="AD38" s="57">
        <v>85788.186000000002</v>
      </c>
      <c r="AE38" s="59" t="s">
        <v>77</v>
      </c>
      <c r="AF38" s="61">
        <v>0</v>
      </c>
      <c r="AG38" s="63">
        <v>0</v>
      </c>
      <c r="AH38" s="636"/>
      <c r="AI38" s="65">
        <v>5770.0889999999999</v>
      </c>
      <c r="AJ38" s="67">
        <v>10105.025</v>
      </c>
      <c r="AK38" s="69">
        <v>11203.08</v>
      </c>
      <c r="AL38" s="71">
        <v>10646.377</v>
      </c>
      <c r="AM38" s="73">
        <v>4954.0619999999999</v>
      </c>
      <c r="AN38" s="75">
        <v>42678.633000000002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2.6349999999999998</v>
      </c>
      <c r="AU38" s="87">
        <v>0</v>
      </c>
      <c r="AV38" s="89">
        <v>7.9050000000000002</v>
      </c>
      <c r="AW38" s="91">
        <v>5.1849999999999996</v>
      </c>
      <c r="AX38" s="93">
        <v>15.725</v>
      </c>
      <c r="AY38" s="95" t="s">
        <v>77</v>
      </c>
      <c r="AZ38" s="97">
        <v>0</v>
      </c>
      <c r="BA38" s="99">
        <v>0</v>
      </c>
      <c r="BB38" s="636"/>
      <c r="BC38" s="101">
        <v>2.6349999999999998</v>
      </c>
      <c r="BD38" s="103">
        <v>37.89</v>
      </c>
      <c r="BE38" s="105">
        <v>286.01499999999999</v>
      </c>
      <c r="BF38" s="107">
        <v>2120.598</v>
      </c>
      <c r="BG38" s="109">
        <v>2433.2950000000001</v>
      </c>
      <c r="BH38" s="111">
        <v>4880.433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193.14500000000001</v>
      </c>
      <c r="BO38" s="123">
        <v>556.505</v>
      </c>
      <c r="BP38" s="125">
        <v>680.51499999999999</v>
      </c>
      <c r="BQ38" s="127">
        <v>567.64</v>
      </c>
      <c r="BR38" s="129">
        <v>2079.8000000000002</v>
      </c>
      <c r="BS38" s="131" t="s">
        <v>77</v>
      </c>
      <c r="BT38" s="133">
        <v>8.7129999999999992</v>
      </c>
      <c r="BU38" s="135">
        <v>77.762</v>
      </c>
      <c r="BV38" s="137">
        <v>0</v>
      </c>
      <c r="BW38" s="139">
        <v>538.48900000000003</v>
      </c>
      <c r="BX38" s="141">
        <v>1626.162</v>
      </c>
      <c r="BY38" s="143">
        <v>3809.5430000000001</v>
      </c>
      <c r="BZ38" s="145">
        <v>2830.7530000000002</v>
      </c>
      <c r="CA38" s="147">
        <v>904.15599999999995</v>
      </c>
      <c r="CB38" s="149">
        <v>9795.5779999999995</v>
      </c>
      <c r="CC38" s="151" t="s">
        <v>77</v>
      </c>
      <c r="CD38" s="153">
        <v>0</v>
      </c>
      <c r="CE38" s="155">
        <v>10.005000000000001</v>
      </c>
      <c r="CF38" s="157">
        <v>0</v>
      </c>
      <c r="CG38" s="159">
        <v>110.46899999999999</v>
      </c>
      <c r="CH38" s="161">
        <v>158.077</v>
      </c>
      <c r="CI38" s="163">
        <v>298.43900000000002</v>
      </c>
      <c r="CJ38" s="165">
        <v>127.164</v>
      </c>
      <c r="CK38" s="167">
        <v>82.132000000000005</v>
      </c>
      <c r="CL38" s="169">
        <v>786.28599999999994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7.6050000000000004</v>
      </c>
      <c r="CT38" s="185">
        <v>0</v>
      </c>
      <c r="CU38" s="187">
        <v>13.52</v>
      </c>
      <c r="CV38" s="189">
        <v>21.125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14.225</v>
      </c>
      <c r="DI38" s="215">
        <v>103.718</v>
      </c>
      <c r="DJ38" s="217">
        <v>0</v>
      </c>
      <c r="DK38" s="219">
        <v>3406.2530000000002</v>
      </c>
      <c r="DL38" s="221">
        <v>9288.7630000000008</v>
      </c>
      <c r="DM38" s="223">
        <v>39119.699000000001</v>
      </c>
      <c r="DN38" s="225">
        <v>43030.067999999999</v>
      </c>
      <c r="DO38" s="227">
        <v>26191.508000000002</v>
      </c>
      <c r="DP38" s="229">
        <v>121154.234</v>
      </c>
      <c r="DQ38" s="231" t="s">
        <v>77</v>
      </c>
      <c r="DR38" s="233">
        <v>0</v>
      </c>
      <c r="DS38" s="235">
        <v>0</v>
      </c>
      <c r="DT38" s="636"/>
      <c r="DU38" s="237">
        <v>879.15899999999999</v>
      </c>
      <c r="DV38" s="239">
        <v>3664.79</v>
      </c>
      <c r="DW38" s="241">
        <v>30199.024000000001</v>
      </c>
      <c r="DX38" s="243">
        <v>34947.360999999997</v>
      </c>
      <c r="DY38" s="245">
        <v>21918.435000000001</v>
      </c>
      <c r="DZ38" s="247">
        <v>91608.769</v>
      </c>
      <c r="EA38" s="249" t="s">
        <v>77</v>
      </c>
      <c r="EB38" s="251">
        <v>0</v>
      </c>
      <c r="EC38" s="253">
        <v>0</v>
      </c>
      <c r="ED38" s="636"/>
      <c r="EE38" s="255">
        <v>1668.9749999999999</v>
      </c>
      <c r="EF38" s="257">
        <v>2902.07</v>
      </c>
      <c r="EG38" s="259">
        <v>2874.5160000000001</v>
      </c>
      <c r="EH38" s="261">
        <v>3392.3589999999999</v>
      </c>
      <c r="EI38" s="263">
        <v>1846.7929999999999</v>
      </c>
      <c r="EJ38" s="265">
        <v>12684.713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0.217</v>
      </c>
      <c r="EQ38" s="277">
        <v>0</v>
      </c>
      <c r="ER38" s="279">
        <v>0.65100000000000002</v>
      </c>
      <c r="ES38" s="281">
        <v>0.42699999999999999</v>
      </c>
      <c r="ET38" s="283">
        <v>1.2949999999999999</v>
      </c>
      <c r="EU38" s="285" t="s">
        <v>77</v>
      </c>
      <c r="EV38" s="287">
        <v>0</v>
      </c>
      <c r="EW38" s="289">
        <v>0</v>
      </c>
      <c r="EX38" s="636"/>
      <c r="EY38" s="291">
        <v>0.217</v>
      </c>
      <c r="EZ38" s="293">
        <v>0.64400000000000002</v>
      </c>
      <c r="FA38" s="295">
        <v>26.951000000000001</v>
      </c>
      <c r="FB38" s="297">
        <v>129.53200000000001</v>
      </c>
      <c r="FC38" s="299">
        <v>233.529</v>
      </c>
      <c r="FD38" s="301">
        <v>390.87299999999999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243.084</v>
      </c>
      <c r="FK38" s="313">
        <v>859.16399999999999</v>
      </c>
      <c r="FL38" s="315">
        <v>1177.6400000000001</v>
      </c>
      <c r="FM38" s="317">
        <v>870.68600000000004</v>
      </c>
      <c r="FN38" s="319">
        <v>3230.4920000000002</v>
      </c>
      <c r="FO38" s="321" t="s">
        <v>77</v>
      </c>
      <c r="FP38" s="323">
        <v>14.225</v>
      </c>
      <c r="FQ38" s="325">
        <v>101.76300000000001</v>
      </c>
      <c r="FR38" s="327">
        <v>0</v>
      </c>
      <c r="FS38" s="329">
        <v>704.26099999999997</v>
      </c>
      <c r="FT38" s="331">
        <v>2397.6979999999999</v>
      </c>
      <c r="FU38" s="333">
        <v>4954.3999999999996</v>
      </c>
      <c r="FV38" s="335">
        <v>3335.6320000000001</v>
      </c>
      <c r="FW38" s="337">
        <v>1241.6610000000001</v>
      </c>
      <c r="FX38" s="339">
        <v>12749.64</v>
      </c>
      <c r="FY38" s="341" t="s">
        <v>77</v>
      </c>
      <c r="FZ38" s="343">
        <v>0</v>
      </c>
      <c r="GA38" s="345">
        <v>1.9550000000000001</v>
      </c>
      <c r="GB38" s="347">
        <v>0</v>
      </c>
      <c r="GC38" s="349">
        <v>73.722999999999999</v>
      </c>
      <c r="GD38" s="351">
        <v>80.260000000000005</v>
      </c>
      <c r="GE38" s="353">
        <v>195.042</v>
      </c>
      <c r="GF38" s="355">
        <v>46.893000000000001</v>
      </c>
      <c r="GG38" s="357">
        <v>73.652000000000001</v>
      </c>
      <c r="GH38" s="359">
        <v>471.52499999999998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10.602</v>
      </c>
      <c r="GP38" s="375">
        <v>0</v>
      </c>
      <c r="GQ38" s="377">
        <v>6.3250000000000002</v>
      </c>
      <c r="GR38" s="379">
        <v>16.927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48.216000000000001</v>
      </c>
      <c r="C39" s="6">
        <v>190.74199999999999</v>
      </c>
      <c r="D39" s="8">
        <v>0</v>
      </c>
      <c r="E39" s="10">
        <v>10263.921</v>
      </c>
      <c r="F39" s="12">
        <v>20164.121999999999</v>
      </c>
      <c r="G39" s="14">
        <v>59671.758999999998</v>
      </c>
      <c r="H39" s="16">
        <v>87025.464999999997</v>
      </c>
      <c r="I39" s="18">
        <v>63946.735999999997</v>
      </c>
      <c r="J39" s="20">
        <v>241310.96100000001</v>
      </c>
      <c r="K39" s="22" t="s">
        <v>78</v>
      </c>
      <c r="L39" s="24">
        <v>15.025</v>
      </c>
      <c r="M39" s="26">
        <v>75.275000000000006</v>
      </c>
      <c r="N39" s="28">
        <v>0</v>
      </c>
      <c r="O39" s="30">
        <v>6510.8580000000002</v>
      </c>
      <c r="P39" s="32">
        <v>12720.245999999999</v>
      </c>
      <c r="Q39" s="34">
        <v>33139.711000000003</v>
      </c>
      <c r="R39" s="36">
        <v>48703.086000000003</v>
      </c>
      <c r="S39" s="38">
        <v>35686.218999999997</v>
      </c>
      <c r="T39" s="40">
        <v>136850.42000000001</v>
      </c>
      <c r="U39" s="42" t="s">
        <v>78</v>
      </c>
      <c r="V39" s="44">
        <v>0</v>
      </c>
      <c r="W39" s="46">
        <v>0</v>
      </c>
      <c r="X39" s="639"/>
      <c r="Y39" s="48">
        <v>1768.7449999999999</v>
      </c>
      <c r="Z39" s="50">
        <v>3565.4349999999999</v>
      </c>
      <c r="AA39" s="52">
        <v>18767.793000000001</v>
      </c>
      <c r="AB39" s="54">
        <v>32201.922999999999</v>
      </c>
      <c r="AC39" s="56">
        <v>24257.277999999998</v>
      </c>
      <c r="AD39" s="58">
        <v>80561.173999999999</v>
      </c>
      <c r="AE39" s="60" t="s">
        <v>78</v>
      </c>
      <c r="AF39" s="62">
        <v>0</v>
      </c>
      <c r="AG39" s="64">
        <v>0</v>
      </c>
      <c r="AH39" s="639"/>
      <c r="AI39" s="66">
        <v>3697.3870000000002</v>
      </c>
      <c r="AJ39" s="68">
        <v>6970.585</v>
      </c>
      <c r="AK39" s="70">
        <v>8821.06</v>
      </c>
      <c r="AL39" s="72">
        <v>9684.7060000000001</v>
      </c>
      <c r="AM39" s="74">
        <v>5910.4340000000002</v>
      </c>
      <c r="AN39" s="76">
        <v>35084.171999999999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141.97999999999999</v>
      </c>
      <c r="AV39" s="90">
        <v>288.452</v>
      </c>
      <c r="AW39" s="92">
        <v>383.71100000000001</v>
      </c>
      <c r="AX39" s="94">
        <v>814.14300000000003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84.826999999999998</v>
      </c>
      <c r="BF39" s="108">
        <v>1221.2819999999999</v>
      </c>
      <c r="BG39" s="110">
        <v>2076.6</v>
      </c>
      <c r="BH39" s="112">
        <v>3407.3539999999998</v>
      </c>
      <c r="BI39" s="114" t="s">
        <v>78</v>
      </c>
      <c r="BJ39" s="116">
        <v>0</v>
      </c>
      <c r="BK39" s="118">
        <v>0</v>
      </c>
      <c r="BL39" s="639"/>
      <c r="BM39" s="120">
        <v>89.9</v>
      </c>
      <c r="BN39" s="122">
        <v>616.12</v>
      </c>
      <c r="BO39" s="124">
        <v>1591.7950000000001</v>
      </c>
      <c r="BP39" s="126">
        <v>2688.1869999999999</v>
      </c>
      <c r="BQ39" s="128">
        <v>1826.115</v>
      </c>
      <c r="BR39" s="130">
        <v>6812.1170000000002</v>
      </c>
      <c r="BS39" s="132" t="s">
        <v>78</v>
      </c>
      <c r="BT39" s="134">
        <v>15.025</v>
      </c>
      <c r="BU39" s="136">
        <v>72.722999999999999</v>
      </c>
      <c r="BV39" s="138">
        <v>0</v>
      </c>
      <c r="BW39" s="140">
        <v>861.14300000000003</v>
      </c>
      <c r="BX39" s="142">
        <v>1410.586</v>
      </c>
      <c r="BY39" s="144">
        <v>3622.6010000000001</v>
      </c>
      <c r="BZ39" s="146">
        <v>2523.8870000000002</v>
      </c>
      <c r="CA39" s="148">
        <v>1135.6579999999999</v>
      </c>
      <c r="CB39" s="150">
        <v>9641.6229999999996</v>
      </c>
      <c r="CC39" s="152" t="s">
        <v>78</v>
      </c>
      <c r="CD39" s="154">
        <v>0</v>
      </c>
      <c r="CE39" s="156">
        <v>2.552</v>
      </c>
      <c r="CF39" s="158">
        <v>0</v>
      </c>
      <c r="CG39" s="160">
        <v>92.522999999999996</v>
      </c>
      <c r="CH39" s="162">
        <v>132.875</v>
      </c>
      <c r="CI39" s="164">
        <v>106.505</v>
      </c>
      <c r="CJ39" s="166">
        <v>42.353999999999999</v>
      </c>
      <c r="CK39" s="168">
        <v>57.722999999999999</v>
      </c>
      <c r="CL39" s="170">
        <v>434.53199999999998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1.1599999999999999</v>
      </c>
      <c r="CR39" s="182">
        <v>0</v>
      </c>
      <c r="CS39" s="184">
        <v>3.15</v>
      </c>
      <c r="CT39" s="186">
        <v>52.295000000000002</v>
      </c>
      <c r="CU39" s="188">
        <v>38.700000000000003</v>
      </c>
      <c r="CV39" s="190">
        <v>95.305000000000007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33.191000000000003</v>
      </c>
      <c r="DI39" s="216">
        <v>115.467</v>
      </c>
      <c r="DJ39" s="218">
        <v>0</v>
      </c>
      <c r="DK39" s="220">
        <v>3753.0630000000001</v>
      </c>
      <c r="DL39" s="222">
        <v>7443.8760000000002</v>
      </c>
      <c r="DM39" s="224">
        <v>26532.047999999999</v>
      </c>
      <c r="DN39" s="226">
        <v>38322.379000000001</v>
      </c>
      <c r="DO39" s="228">
        <v>28260.517</v>
      </c>
      <c r="DP39" s="230">
        <v>104460.541</v>
      </c>
      <c r="DQ39" s="232" t="s">
        <v>78</v>
      </c>
      <c r="DR39" s="234">
        <v>0</v>
      </c>
      <c r="DS39" s="236">
        <v>0</v>
      </c>
      <c r="DT39" s="639"/>
      <c r="DU39" s="238">
        <v>1735.973</v>
      </c>
      <c r="DV39" s="240">
        <v>3418.6170000000002</v>
      </c>
      <c r="DW39" s="242">
        <v>18160.198</v>
      </c>
      <c r="DX39" s="244">
        <v>29816.61</v>
      </c>
      <c r="DY39" s="246">
        <v>22679.789000000001</v>
      </c>
      <c r="DZ39" s="248">
        <v>75811.187000000005</v>
      </c>
      <c r="EA39" s="250" t="s">
        <v>78</v>
      </c>
      <c r="EB39" s="252">
        <v>0</v>
      </c>
      <c r="EC39" s="254">
        <v>0</v>
      </c>
      <c r="ED39" s="639"/>
      <c r="EE39" s="256">
        <v>744.92399999999998</v>
      </c>
      <c r="EF39" s="258">
        <v>1281.9570000000001</v>
      </c>
      <c r="EG39" s="260">
        <v>1531.2919999999999</v>
      </c>
      <c r="EH39" s="262">
        <v>1655.463</v>
      </c>
      <c r="EI39" s="264">
        <v>888.529</v>
      </c>
      <c r="EJ39" s="266">
        <v>6102.165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1.302</v>
      </c>
      <c r="ER39" s="280">
        <v>51.103000000000002</v>
      </c>
      <c r="ES39" s="282">
        <v>40.485999999999997</v>
      </c>
      <c r="ET39" s="284">
        <v>92.891000000000005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1.0780000000000001</v>
      </c>
      <c r="FB39" s="298">
        <v>58.795999999999999</v>
      </c>
      <c r="FC39" s="300">
        <v>181.67699999999999</v>
      </c>
      <c r="FD39" s="302">
        <v>241.768</v>
      </c>
      <c r="FE39" s="304" t="s">
        <v>78</v>
      </c>
      <c r="FF39" s="306">
        <v>0</v>
      </c>
      <c r="FG39" s="308">
        <v>0</v>
      </c>
      <c r="FH39" s="639"/>
      <c r="FI39" s="310">
        <v>144.64599999999999</v>
      </c>
      <c r="FJ39" s="312">
        <v>831.76099999999997</v>
      </c>
      <c r="FK39" s="314">
        <v>2147.3319999999999</v>
      </c>
      <c r="FL39" s="316">
        <v>3637.0810000000001</v>
      </c>
      <c r="FM39" s="318">
        <v>2801.585</v>
      </c>
      <c r="FN39" s="320">
        <v>9562.4050000000007</v>
      </c>
      <c r="FO39" s="322" t="s">
        <v>78</v>
      </c>
      <c r="FP39" s="324">
        <v>33.191000000000003</v>
      </c>
      <c r="FQ39" s="326">
        <v>115.425</v>
      </c>
      <c r="FR39" s="328">
        <v>0</v>
      </c>
      <c r="FS39" s="330">
        <v>1116.8050000000001</v>
      </c>
      <c r="FT39" s="332">
        <v>1905.7950000000001</v>
      </c>
      <c r="FU39" s="334">
        <v>4632.7299999999996</v>
      </c>
      <c r="FV39" s="336">
        <v>3093.221</v>
      </c>
      <c r="FW39" s="338">
        <v>1615.519</v>
      </c>
      <c r="FX39" s="340">
        <v>12512.686</v>
      </c>
      <c r="FY39" s="342" t="s">
        <v>78</v>
      </c>
      <c r="FZ39" s="344">
        <v>0</v>
      </c>
      <c r="GA39" s="346">
        <v>4.2000000000000003E-2</v>
      </c>
      <c r="GB39" s="348">
        <v>0</v>
      </c>
      <c r="GC39" s="350">
        <v>10.659000000000001</v>
      </c>
      <c r="GD39" s="352">
        <v>5.5289999999999999</v>
      </c>
      <c r="GE39" s="354">
        <v>58.052999999999997</v>
      </c>
      <c r="GF39" s="356">
        <v>9.6080000000000005</v>
      </c>
      <c r="GG39" s="358">
        <v>6.8520000000000003</v>
      </c>
      <c r="GH39" s="360">
        <v>90.742999999999995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5.6000000000000001E-2</v>
      </c>
      <c r="GN39" s="372">
        <v>0</v>
      </c>
      <c r="GO39" s="374">
        <v>6.3E-2</v>
      </c>
      <c r="GP39" s="376">
        <v>0.497</v>
      </c>
      <c r="GQ39" s="378">
        <v>46.08</v>
      </c>
      <c r="GR39" s="380">
        <v>46.695999999999998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21.058</v>
      </c>
      <c r="C40" s="5">
        <v>53.42</v>
      </c>
      <c r="D40" s="7">
        <v>0</v>
      </c>
      <c r="E40" s="9">
        <v>3706.1219999999998</v>
      </c>
      <c r="F40" s="11">
        <v>9097.4719999999998</v>
      </c>
      <c r="G40" s="13">
        <v>25674.208999999999</v>
      </c>
      <c r="H40" s="15">
        <v>45652.654000000002</v>
      </c>
      <c r="I40" s="17">
        <v>36770.089</v>
      </c>
      <c r="J40" s="19">
        <v>120975.024</v>
      </c>
      <c r="K40" s="21" t="s">
        <v>79</v>
      </c>
      <c r="L40" s="23">
        <v>3.48</v>
      </c>
      <c r="M40" s="25">
        <v>19.738</v>
      </c>
      <c r="N40" s="27">
        <v>0</v>
      </c>
      <c r="O40" s="29">
        <v>2493.0709999999999</v>
      </c>
      <c r="P40" s="31">
        <v>6354.125</v>
      </c>
      <c r="Q40" s="33">
        <v>14198.402</v>
      </c>
      <c r="R40" s="35">
        <v>23986.690999999999</v>
      </c>
      <c r="S40" s="37">
        <v>19004.069</v>
      </c>
      <c r="T40" s="39">
        <v>66059.576000000001</v>
      </c>
      <c r="U40" s="41" t="s">
        <v>79</v>
      </c>
      <c r="V40" s="43">
        <v>0</v>
      </c>
      <c r="W40" s="45">
        <v>0</v>
      </c>
      <c r="X40" s="636"/>
      <c r="Y40" s="47">
        <v>92.844999999999999</v>
      </c>
      <c r="Z40" s="49">
        <v>371.57499999999999</v>
      </c>
      <c r="AA40" s="51">
        <v>6413.1019999999999</v>
      </c>
      <c r="AB40" s="53">
        <v>15573.42</v>
      </c>
      <c r="AC40" s="55">
        <v>12638.716</v>
      </c>
      <c r="AD40" s="57">
        <v>35089.658000000003</v>
      </c>
      <c r="AE40" s="59" t="s">
        <v>79</v>
      </c>
      <c r="AF40" s="61">
        <v>0</v>
      </c>
      <c r="AG40" s="63">
        <v>0</v>
      </c>
      <c r="AH40" s="636"/>
      <c r="AI40" s="65">
        <v>1967.7929999999999</v>
      </c>
      <c r="AJ40" s="67">
        <v>5350.2309999999998</v>
      </c>
      <c r="AK40" s="69">
        <v>6054.6009999999997</v>
      </c>
      <c r="AL40" s="71">
        <v>5522.9530000000004</v>
      </c>
      <c r="AM40" s="73">
        <v>4088.9859999999999</v>
      </c>
      <c r="AN40" s="75">
        <v>22984.563999999998</v>
      </c>
      <c r="AO40" s="77" t="s">
        <v>79</v>
      </c>
      <c r="AP40" s="79">
        <v>0</v>
      </c>
      <c r="AQ40" s="81">
        <v>0</v>
      </c>
      <c r="AR40" s="636"/>
      <c r="AS40" s="83">
        <v>32.704999999999998</v>
      </c>
      <c r="AT40" s="85">
        <v>53.929000000000002</v>
      </c>
      <c r="AU40" s="87">
        <v>81.995000000000005</v>
      </c>
      <c r="AV40" s="89">
        <v>153.16200000000001</v>
      </c>
      <c r="AW40" s="91">
        <v>83.902000000000001</v>
      </c>
      <c r="AX40" s="93">
        <v>405.69299999999998</v>
      </c>
      <c r="AY40" s="95" t="s">
        <v>79</v>
      </c>
      <c r="AZ40" s="97">
        <v>0</v>
      </c>
      <c r="BA40" s="99">
        <v>0</v>
      </c>
      <c r="BB40" s="636"/>
      <c r="BC40" s="101">
        <v>146.785</v>
      </c>
      <c r="BD40" s="103">
        <v>219.23</v>
      </c>
      <c r="BE40" s="105">
        <v>288.36500000000001</v>
      </c>
      <c r="BF40" s="107">
        <v>871.59</v>
      </c>
      <c r="BG40" s="109">
        <v>1247.25</v>
      </c>
      <c r="BH40" s="111">
        <v>2773.22</v>
      </c>
      <c r="BI40" s="113" t="s">
        <v>79</v>
      </c>
      <c r="BJ40" s="115">
        <v>0</v>
      </c>
      <c r="BK40" s="117">
        <v>0</v>
      </c>
      <c r="BL40" s="636"/>
      <c r="BM40" s="119">
        <v>32.704999999999998</v>
      </c>
      <c r="BN40" s="121">
        <v>0</v>
      </c>
      <c r="BO40" s="123">
        <v>477.01900000000001</v>
      </c>
      <c r="BP40" s="125">
        <v>1027.749</v>
      </c>
      <c r="BQ40" s="127">
        <v>634.96900000000005</v>
      </c>
      <c r="BR40" s="129">
        <v>2172.442</v>
      </c>
      <c r="BS40" s="131" t="s">
        <v>79</v>
      </c>
      <c r="BT40" s="133">
        <v>3.48</v>
      </c>
      <c r="BU40" s="135">
        <v>16.497</v>
      </c>
      <c r="BV40" s="137">
        <v>0</v>
      </c>
      <c r="BW40" s="139">
        <v>203.536</v>
      </c>
      <c r="BX40" s="141">
        <v>279.41399999999999</v>
      </c>
      <c r="BY40" s="143">
        <v>788.96100000000001</v>
      </c>
      <c r="BZ40" s="145">
        <v>779.32299999999998</v>
      </c>
      <c r="CA40" s="147">
        <v>282.29000000000002</v>
      </c>
      <c r="CB40" s="149">
        <v>2353.5010000000002</v>
      </c>
      <c r="CC40" s="151" t="s">
        <v>79</v>
      </c>
      <c r="CD40" s="153">
        <v>0</v>
      </c>
      <c r="CE40" s="155">
        <v>3.2410000000000001</v>
      </c>
      <c r="CF40" s="157">
        <v>0</v>
      </c>
      <c r="CG40" s="159">
        <v>8.6880000000000006</v>
      </c>
      <c r="CH40" s="161">
        <v>50.582000000000001</v>
      </c>
      <c r="CI40" s="163">
        <v>83.403999999999996</v>
      </c>
      <c r="CJ40" s="165">
        <v>47.939</v>
      </c>
      <c r="CK40" s="167">
        <v>27.956</v>
      </c>
      <c r="CL40" s="169">
        <v>221.81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7.1440000000000001</v>
      </c>
      <c r="CR40" s="181">
        <v>25.478999999999999</v>
      </c>
      <c r="CS40" s="183">
        <v>4.28</v>
      </c>
      <c r="CT40" s="185">
        <v>10.555</v>
      </c>
      <c r="CU40" s="187">
        <v>0</v>
      </c>
      <c r="CV40" s="189">
        <v>47.457999999999998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0.87</v>
      </c>
      <c r="DB40" s="201">
        <v>3.6850000000000001</v>
      </c>
      <c r="DC40" s="203">
        <v>6.6749999999999998</v>
      </c>
      <c r="DD40" s="205">
        <v>0</v>
      </c>
      <c r="DE40" s="207">
        <v>0</v>
      </c>
      <c r="DF40" s="209">
        <v>11.23</v>
      </c>
      <c r="DG40" s="211" t="s">
        <v>79</v>
      </c>
      <c r="DH40" s="213">
        <v>17.577999999999999</v>
      </c>
      <c r="DI40" s="215">
        <v>33.682000000000002</v>
      </c>
      <c r="DJ40" s="217">
        <v>0</v>
      </c>
      <c r="DK40" s="219">
        <v>1213.0509999999999</v>
      </c>
      <c r="DL40" s="221">
        <v>2743.3470000000002</v>
      </c>
      <c r="DM40" s="223">
        <v>11475.807000000001</v>
      </c>
      <c r="DN40" s="225">
        <v>21665.963</v>
      </c>
      <c r="DO40" s="227">
        <v>17766.02</v>
      </c>
      <c r="DP40" s="229">
        <v>54915.447999999997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335.96100000000001</v>
      </c>
      <c r="DW40" s="241">
        <v>7652.4539999999997</v>
      </c>
      <c r="DX40" s="243">
        <v>17634.819</v>
      </c>
      <c r="DY40" s="245">
        <v>14483.545</v>
      </c>
      <c r="DZ40" s="247">
        <v>40180.156000000003</v>
      </c>
      <c r="EA40" s="249" t="s">
        <v>79</v>
      </c>
      <c r="EB40" s="251">
        <v>0</v>
      </c>
      <c r="EC40" s="253">
        <v>0</v>
      </c>
      <c r="ED40" s="636"/>
      <c r="EE40" s="255">
        <v>814.30200000000002</v>
      </c>
      <c r="EF40" s="257">
        <v>1888.42</v>
      </c>
      <c r="EG40" s="259">
        <v>1986.7529999999999</v>
      </c>
      <c r="EH40" s="261">
        <v>1564.4459999999999</v>
      </c>
      <c r="EI40" s="263">
        <v>1430.989</v>
      </c>
      <c r="EJ40" s="265">
        <v>7684.91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0.66500000000000004</v>
      </c>
      <c r="EQ40" s="277">
        <v>0.65100000000000002</v>
      </c>
      <c r="ER40" s="279">
        <v>13.206</v>
      </c>
      <c r="ES40" s="281">
        <v>12.148</v>
      </c>
      <c r="ET40" s="283">
        <v>26.887</v>
      </c>
      <c r="EU40" s="285" t="s">
        <v>79</v>
      </c>
      <c r="EV40" s="287">
        <v>0</v>
      </c>
      <c r="EW40" s="289">
        <v>0</v>
      </c>
      <c r="EX40" s="636"/>
      <c r="EY40" s="291">
        <v>4.798</v>
      </c>
      <c r="EZ40" s="293">
        <v>36.112000000000002</v>
      </c>
      <c r="FA40" s="295">
        <v>25.521999999999998</v>
      </c>
      <c r="FB40" s="297">
        <v>151.358</v>
      </c>
      <c r="FC40" s="299">
        <v>208.07599999999999</v>
      </c>
      <c r="FD40" s="301">
        <v>425.86599999999999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494.596</v>
      </c>
      <c r="FL40" s="315">
        <v>1248.402</v>
      </c>
      <c r="FM40" s="317">
        <v>1075.2539999999999</v>
      </c>
      <c r="FN40" s="319">
        <v>2833.2869999999998</v>
      </c>
      <c r="FO40" s="321" t="s">
        <v>79</v>
      </c>
      <c r="FP40" s="323">
        <v>17.577999999999999</v>
      </c>
      <c r="FQ40" s="325">
        <v>28.193999999999999</v>
      </c>
      <c r="FR40" s="327">
        <v>0</v>
      </c>
      <c r="FS40" s="329">
        <v>290.53800000000001</v>
      </c>
      <c r="FT40" s="331">
        <v>432.88200000000001</v>
      </c>
      <c r="FU40" s="333">
        <v>1182.1559999999999</v>
      </c>
      <c r="FV40" s="335">
        <v>1023.951</v>
      </c>
      <c r="FW40" s="337">
        <v>540.49599999999998</v>
      </c>
      <c r="FX40" s="339">
        <v>3515.7950000000001</v>
      </c>
      <c r="FY40" s="341" t="s">
        <v>79</v>
      </c>
      <c r="FZ40" s="343">
        <v>0</v>
      </c>
      <c r="GA40" s="345">
        <v>5.4880000000000004</v>
      </c>
      <c r="GB40" s="347">
        <v>0</v>
      </c>
      <c r="GC40" s="349">
        <v>14.518000000000001</v>
      </c>
      <c r="GD40" s="351">
        <v>48.88</v>
      </c>
      <c r="GE40" s="353">
        <v>131.67099999999999</v>
      </c>
      <c r="GF40" s="355">
        <v>24.292000000000002</v>
      </c>
      <c r="GG40" s="357">
        <v>15.512</v>
      </c>
      <c r="GH40" s="359">
        <v>240.36099999999999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0.19600000000000001</v>
      </c>
      <c r="GN40" s="371">
        <v>0.32200000000000001</v>
      </c>
      <c r="GO40" s="373">
        <v>1.885</v>
      </c>
      <c r="GP40" s="375">
        <v>5.4889999999999999</v>
      </c>
      <c r="GQ40" s="377">
        <v>0</v>
      </c>
      <c r="GR40" s="379">
        <v>7.8920000000000003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7.0000000000000007E-2</v>
      </c>
      <c r="GX40" s="391">
        <v>0.105</v>
      </c>
      <c r="GY40" s="393">
        <v>0.11899999999999999</v>
      </c>
      <c r="GZ40" s="395">
        <v>0</v>
      </c>
      <c r="HA40" s="397">
        <v>0</v>
      </c>
      <c r="HB40" s="399">
        <v>0.29399999999999998</v>
      </c>
    </row>
    <row r="41" spans="1:210" ht="14.25" customHeight="1" x14ac:dyDescent="0.15">
      <c r="A41" s="1" t="s">
        <v>80</v>
      </c>
      <c r="B41" s="3">
        <v>43.938000000000002</v>
      </c>
      <c r="C41" s="5">
        <v>160.166</v>
      </c>
      <c r="D41" s="7">
        <v>0</v>
      </c>
      <c r="E41" s="9">
        <v>6133.8450000000003</v>
      </c>
      <c r="F41" s="11">
        <v>10086.968000000001</v>
      </c>
      <c r="G41" s="13">
        <v>39319.762000000002</v>
      </c>
      <c r="H41" s="15">
        <v>67920.645000000004</v>
      </c>
      <c r="I41" s="17">
        <v>53276.502</v>
      </c>
      <c r="J41" s="19">
        <v>176941.826</v>
      </c>
      <c r="K41" s="21" t="s">
        <v>80</v>
      </c>
      <c r="L41" s="23">
        <v>17.239999999999998</v>
      </c>
      <c r="M41" s="25">
        <v>61.351999999999997</v>
      </c>
      <c r="N41" s="27">
        <v>0</v>
      </c>
      <c r="O41" s="29">
        <v>3971.6689999999999</v>
      </c>
      <c r="P41" s="31">
        <v>6142.3519999999999</v>
      </c>
      <c r="Q41" s="33">
        <v>22139.296999999999</v>
      </c>
      <c r="R41" s="35">
        <v>35829.995999999999</v>
      </c>
      <c r="S41" s="37">
        <v>28211.261999999999</v>
      </c>
      <c r="T41" s="39">
        <v>96373.168000000005</v>
      </c>
      <c r="U41" s="41" t="s">
        <v>80</v>
      </c>
      <c r="V41" s="43">
        <v>0</v>
      </c>
      <c r="W41" s="45">
        <v>0</v>
      </c>
      <c r="X41" s="636"/>
      <c r="Y41" s="47">
        <v>484.67</v>
      </c>
      <c r="Z41" s="49">
        <v>225.38399999999999</v>
      </c>
      <c r="AA41" s="51">
        <v>13241.714</v>
      </c>
      <c r="AB41" s="53">
        <v>25652.707999999999</v>
      </c>
      <c r="AC41" s="55">
        <v>20300.224999999999</v>
      </c>
      <c r="AD41" s="57">
        <v>59904.701000000001</v>
      </c>
      <c r="AE41" s="59" t="s">
        <v>80</v>
      </c>
      <c r="AF41" s="61">
        <v>0</v>
      </c>
      <c r="AG41" s="63">
        <v>0</v>
      </c>
      <c r="AH41" s="636"/>
      <c r="AI41" s="65">
        <v>2682.0250000000001</v>
      </c>
      <c r="AJ41" s="67">
        <v>3989.8090000000002</v>
      </c>
      <c r="AK41" s="69">
        <v>5416.0339999999997</v>
      </c>
      <c r="AL41" s="71">
        <v>4801.4669999999996</v>
      </c>
      <c r="AM41" s="73">
        <v>3494.57</v>
      </c>
      <c r="AN41" s="75">
        <v>20383.904999999999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1.02</v>
      </c>
      <c r="AU41" s="87">
        <v>2.6349999999999998</v>
      </c>
      <c r="AV41" s="89">
        <v>25.58</v>
      </c>
      <c r="AW41" s="91">
        <v>44.72</v>
      </c>
      <c r="AX41" s="93">
        <v>73.954999999999998</v>
      </c>
      <c r="AY41" s="95" t="s">
        <v>80</v>
      </c>
      <c r="AZ41" s="97">
        <v>0</v>
      </c>
      <c r="BA41" s="99">
        <v>0</v>
      </c>
      <c r="BB41" s="636"/>
      <c r="BC41" s="101">
        <v>280.875</v>
      </c>
      <c r="BD41" s="103">
        <v>401.73500000000001</v>
      </c>
      <c r="BE41" s="105">
        <v>895.86500000000001</v>
      </c>
      <c r="BF41" s="107">
        <v>1832.172</v>
      </c>
      <c r="BG41" s="109">
        <v>2553.8560000000002</v>
      </c>
      <c r="BH41" s="111">
        <v>5964.5029999999997</v>
      </c>
      <c r="BI41" s="113" t="s">
        <v>80</v>
      </c>
      <c r="BJ41" s="115">
        <v>0</v>
      </c>
      <c r="BK41" s="117">
        <v>0</v>
      </c>
      <c r="BL41" s="636"/>
      <c r="BM41" s="119">
        <v>40.424999999999997</v>
      </c>
      <c r="BN41" s="121">
        <v>277.16300000000001</v>
      </c>
      <c r="BO41" s="123">
        <v>1195.8130000000001</v>
      </c>
      <c r="BP41" s="125">
        <v>2431.5479999999998</v>
      </c>
      <c r="BQ41" s="127">
        <v>1464.9960000000001</v>
      </c>
      <c r="BR41" s="129">
        <v>5409.9449999999997</v>
      </c>
      <c r="BS41" s="131" t="s">
        <v>80</v>
      </c>
      <c r="BT41" s="133">
        <v>17.239999999999998</v>
      </c>
      <c r="BU41" s="135">
        <v>32.375</v>
      </c>
      <c r="BV41" s="137">
        <v>0</v>
      </c>
      <c r="BW41" s="139">
        <v>411.31200000000001</v>
      </c>
      <c r="BX41" s="141">
        <v>1071.4349999999999</v>
      </c>
      <c r="BY41" s="143">
        <v>1218.6610000000001</v>
      </c>
      <c r="BZ41" s="145">
        <v>998.42100000000005</v>
      </c>
      <c r="CA41" s="147">
        <v>297.42</v>
      </c>
      <c r="CB41" s="149">
        <v>4046.864</v>
      </c>
      <c r="CC41" s="151" t="s">
        <v>80</v>
      </c>
      <c r="CD41" s="153">
        <v>0</v>
      </c>
      <c r="CE41" s="155">
        <v>16.363</v>
      </c>
      <c r="CF41" s="157">
        <v>0</v>
      </c>
      <c r="CG41" s="159">
        <v>72.361999999999995</v>
      </c>
      <c r="CH41" s="161">
        <v>172.101</v>
      </c>
      <c r="CI41" s="163">
        <v>168.57499999999999</v>
      </c>
      <c r="CJ41" s="165">
        <v>84.805000000000007</v>
      </c>
      <c r="CK41" s="167">
        <v>55.475000000000001</v>
      </c>
      <c r="CL41" s="169">
        <v>569.68100000000004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12.614000000000001</v>
      </c>
      <c r="CZ41" s="197">
        <v>0</v>
      </c>
      <c r="DA41" s="199">
        <v>0</v>
      </c>
      <c r="DB41" s="201">
        <v>3.7050000000000001</v>
      </c>
      <c r="DC41" s="203">
        <v>0</v>
      </c>
      <c r="DD41" s="205">
        <v>3.2949999999999999</v>
      </c>
      <c r="DE41" s="207">
        <v>0</v>
      </c>
      <c r="DF41" s="209">
        <v>19.614000000000001</v>
      </c>
      <c r="DG41" s="211" t="s">
        <v>80</v>
      </c>
      <c r="DH41" s="213">
        <v>26.698</v>
      </c>
      <c r="DI41" s="215">
        <v>98.813999999999993</v>
      </c>
      <c r="DJ41" s="217">
        <v>0</v>
      </c>
      <c r="DK41" s="219">
        <v>2162.1759999999999</v>
      </c>
      <c r="DL41" s="221">
        <v>3944.616</v>
      </c>
      <c r="DM41" s="223">
        <v>17180.465</v>
      </c>
      <c r="DN41" s="225">
        <v>32090.649000000001</v>
      </c>
      <c r="DO41" s="227">
        <v>25065.24</v>
      </c>
      <c r="DP41" s="229">
        <v>80568.657999999996</v>
      </c>
      <c r="DQ41" s="231" t="s">
        <v>80</v>
      </c>
      <c r="DR41" s="233">
        <v>0</v>
      </c>
      <c r="DS41" s="235">
        <v>0</v>
      </c>
      <c r="DT41" s="636"/>
      <c r="DU41" s="237">
        <v>408.142</v>
      </c>
      <c r="DV41" s="239">
        <v>689.31899999999996</v>
      </c>
      <c r="DW41" s="241">
        <v>12460.784</v>
      </c>
      <c r="DX41" s="243">
        <v>25284.331999999999</v>
      </c>
      <c r="DY41" s="245">
        <v>20901.138999999999</v>
      </c>
      <c r="DZ41" s="247">
        <v>59743.716</v>
      </c>
      <c r="EA41" s="249" t="s">
        <v>80</v>
      </c>
      <c r="EB41" s="251">
        <v>0</v>
      </c>
      <c r="EC41" s="253">
        <v>0</v>
      </c>
      <c r="ED41" s="636"/>
      <c r="EE41" s="255">
        <v>951.39300000000003</v>
      </c>
      <c r="EF41" s="257">
        <v>1243.8109999999999</v>
      </c>
      <c r="EG41" s="259">
        <v>1153.201</v>
      </c>
      <c r="EH41" s="261">
        <v>1391.4190000000001</v>
      </c>
      <c r="EI41" s="263">
        <v>937.822</v>
      </c>
      <c r="EJ41" s="265">
        <v>5677.6459999999997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4.2960000000000003</v>
      </c>
      <c r="EQ41" s="277">
        <v>0.217</v>
      </c>
      <c r="ER41" s="279">
        <v>4.1550000000000002</v>
      </c>
      <c r="ES41" s="281">
        <v>18.395</v>
      </c>
      <c r="ET41" s="283">
        <v>27.062999999999999</v>
      </c>
      <c r="EU41" s="285" t="s">
        <v>80</v>
      </c>
      <c r="EV41" s="287">
        <v>0</v>
      </c>
      <c r="EW41" s="289">
        <v>0</v>
      </c>
      <c r="EX41" s="636"/>
      <c r="EY41" s="291">
        <v>36.508000000000003</v>
      </c>
      <c r="EZ41" s="293">
        <v>30.353000000000002</v>
      </c>
      <c r="FA41" s="295">
        <v>72.103999999999999</v>
      </c>
      <c r="FB41" s="297">
        <v>196.08099999999999</v>
      </c>
      <c r="FC41" s="299">
        <v>123.08199999999999</v>
      </c>
      <c r="FD41" s="301">
        <v>458.12799999999999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370.23599999999999</v>
      </c>
      <c r="FK41" s="313">
        <v>1752.9960000000001</v>
      </c>
      <c r="FL41" s="315">
        <v>3892.5459999999998</v>
      </c>
      <c r="FM41" s="317">
        <v>2620.16</v>
      </c>
      <c r="FN41" s="319">
        <v>8715.8559999999998</v>
      </c>
      <c r="FO41" s="321" t="s">
        <v>80</v>
      </c>
      <c r="FP41" s="323">
        <v>26.690999999999999</v>
      </c>
      <c r="FQ41" s="325">
        <v>78.08</v>
      </c>
      <c r="FR41" s="327">
        <v>0</v>
      </c>
      <c r="FS41" s="329">
        <v>650.69600000000003</v>
      </c>
      <c r="FT41" s="331">
        <v>1532.5160000000001</v>
      </c>
      <c r="FU41" s="333">
        <v>1656.828</v>
      </c>
      <c r="FV41" s="335">
        <v>1310.2360000000001</v>
      </c>
      <c r="FW41" s="337">
        <v>459.28199999999998</v>
      </c>
      <c r="FX41" s="339">
        <v>5714.3289999999997</v>
      </c>
      <c r="FY41" s="341" t="s">
        <v>80</v>
      </c>
      <c r="FZ41" s="343">
        <v>7.0000000000000001E-3</v>
      </c>
      <c r="GA41" s="345">
        <v>14.648</v>
      </c>
      <c r="GB41" s="347">
        <v>0</v>
      </c>
      <c r="GC41" s="349">
        <v>35.518999999999998</v>
      </c>
      <c r="GD41" s="351">
        <v>74.084999999999994</v>
      </c>
      <c r="GE41" s="353">
        <v>84.334999999999994</v>
      </c>
      <c r="GF41" s="355">
        <v>11.88</v>
      </c>
      <c r="GG41" s="357">
        <v>5.36</v>
      </c>
      <c r="GH41" s="359">
        <v>225.834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6.0860000000000003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6.0860000000000003</v>
      </c>
    </row>
    <row r="42" spans="1:210" ht="14.25" customHeight="1" x14ac:dyDescent="0.15">
      <c r="A42" s="1" t="s">
        <v>81</v>
      </c>
      <c r="B42" s="3">
        <v>50.832000000000001</v>
      </c>
      <c r="C42" s="5">
        <v>292.99599999999998</v>
      </c>
      <c r="D42" s="7">
        <v>0</v>
      </c>
      <c r="E42" s="9">
        <v>13195.218000000001</v>
      </c>
      <c r="F42" s="11">
        <v>26732.893</v>
      </c>
      <c r="G42" s="13">
        <v>85811.425000000003</v>
      </c>
      <c r="H42" s="15">
        <v>122651.37300000001</v>
      </c>
      <c r="I42" s="17">
        <v>95355.828999999998</v>
      </c>
      <c r="J42" s="19">
        <v>344090.56599999999</v>
      </c>
      <c r="K42" s="21" t="s">
        <v>81</v>
      </c>
      <c r="L42" s="23">
        <v>17.835000000000001</v>
      </c>
      <c r="M42" s="25">
        <v>96.757000000000005</v>
      </c>
      <c r="N42" s="27">
        <v>0</v>
      </c>
      <c r="O42" s="29">
        <v>8244.0049999999992</v>
      </c>
      <c r="P42" s="31">
        <v>16161.275</v>
      </c>
      <c r="Q42" s="33">
        <v>43448.199000000001</v>
      </c>
      <c r="R42" s="35">
        <v>62549.968999999997</v>
      </c>
      <c r="S42" s="37">
        <v>47617.148999999998</v>
      </c>
      <c r="T42" s="39">
        <v>178135.18900000001</v>
      </c>
      <c r="U42" s="41" t="s">
        <v>81</v>
      </c>
      <c r="V42" s="43">
        <v>0</v>
      </c>
      <c r="W42" s="45">
        <v>0</v>
      </c>
      <c r="X42" s="636"/>
      <c r="Y42" s="47">
        <v>1115.963</v>
      </c>
      <c r="Z42" s="49">
        <v>3291.0709999999999</v>
      </c>
      <c r="AA42" s="51">
        <v>23565.594000000001</v>
      </c>
      <c r="AB42" s="53">
        <v>38183.874000000003</v>
      </c>
      <c r="AC42" s="55">
        <v>29869.133000000002</v>
      </c>
      <c r="AD42" s="57">
        <v>96025.634999999995</v>
      </c>
      <c r="AE42" s="59" t="s">
        <v>81</v>
      </c>
      <c r="AF42" s="61">
        <v>0</v>
      </c>
      <c r="AG42" s="63">
        <v>0</v>
      </c>
      <c r="AH42" s="636"/>
      <c r="AI42" s="65">
        <v>5779.3860000000004</v>
      </c>
      <c r="AJ42" s="67">
        <v>10032.028</v>
      </c>
      <c r="AK42" s="69">
        <v>11095.574000000001</v>
      </c>
      <c r="AL42" s="71">
        <v>12783.633</v>
      </c>
      <c r="AM42" s="73">
        <v>8823.1419999999998</v>
      </c>
      <c r="AN42" s="75">
        <v>48513.762999999999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85.13</v>
      </c>
      <c r="AV42" s="89">
        <v>757.90499999999997</v>
      </c>
      <c r="AW42" s="91">
        <v>650.32000000000005</v>
      </c>
      <c r="AX42" s="93">
        <v>1493.355</v>
      </c>
      <c r="AY42" s="95" t="s">
        <v>81</v>
      </c>
      <c r="AZ42" s="97">
        <v>0</v>
      </c>
      <c r="BA42" s="99">
        <v>0</v>
      </c>
      <c r="BB42" s="636"/>
      <c r="BC42" s="101">
        <v>218.64</v>
      </c>
      <c r="BD42" s="103">
        <v>426.72</v>
      </c>
      <c r="BE42" s="105">
        <v>762.29200000000003</v>
      </c>
      <c r="BF42" s="107">
        <v>1831.8420000000001</v>
      </c>
      <c r="BG42" s="109">
        <v>2126.5859999999998</v>
      </c>
      <c r="BH42" s="111">
        <v>5366.08</v>
      </c>
      <c r="BI42" s="113" t="s">
        <v>81</v>
      </c>
      <c r="BJ42" s="115">
        <v>0</v>
      </c>
      <c r="BK42" s="117">
        <v>0</v>
      </c>
      <c r="BL42" s="636"/>
      <c r="BM42" s="119">
        <v>62.31</v>
      </c>
      <c r="BN42" s="121">
        <v>386.16699999999997</v>
      </c>
      <c r="BO42" s="123">
        <v>4189.9650000000001</v>
      </c>
      <c r="BP42" s="125">
        <v>6046.6970000000001</v>
      </c>
      <c r="BQ42" s="127">
        <v>4740.1930000000002</v>
      </c>
      <c r="BR42" s="129">
        <v>15425.332</v>
      </c>
      <c r="BS42" s="131" t="s">
        <v>81</v>
      </c>
      <c r="BT42" s="133">
        <v>16.940000000000001</v>
      </c>
      <c r="BU42" s="135">
        <v>95.448999999999998</v>
      </c>
      <c r="BV42" s="137">
        <v>0</v>
      </c>
      <c r="BW42" s="139">
        <v>1008.878</v>
      </c>
      <c r="BX42" s="141">
        <v>1856.463</v>
      </c>
      <c r="BY42" s="143">
        <v>3633.0349999999999</v>
      </c>
      <c r="BZ42" s="145">
        <v>2869.1880000000001</v>
      </c>
      <c r="CA42" s="147">
        <v>1315.915</v>
      </c>
      <c r="CB42" s="149">
        <v>10795.868</v>
      </c>
      <c r="CC42" s="151" t="s">
        <v>81</v>
      </c>
      <c r="CD42" s="153">
        <v>0.89500000000000002</v>
      </c>
      <c r="CE42" s="155">
        <v>1.3080000000000001</v>
      </c>
      <c r="CF42" s="157">
        <v>0</v>
      </c>
      <c r="CG42" s="159">
        <v>58.828000000000003</v>
      </c>
      <c r="CH42" s="161">
        <v>168.82599999999999</v>
      </c>
      <c r="CI42" s="163">
        <v>115.839</v>
      </c>
      <c r="CJ42" s="165">
        <v>76.105000000000004</v>
      </c>
      <c r="CK42" s="167">
        <v>69.290000000000006</v>
      </c>
      <c r="CL42" s="169">
        <v>491.09100000000001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0.77</v>
      </c>
      <c r="CT42" s="185">
        <v>0</v>
      </c>
      <c r="CU42" s="187">
        <v>22.57</v>
      </c>
      <c r="CV42" s="189">
        <v>23.34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0.72499999999999998</v>
      </c>
      <c r="DE42" s="207">
        <v>0</v>
      </c>
      <c r="DF42" s="209">
        <v>0.72499999999999998</v>
      </c>
      <c r="DG42" s="211" t="s">
        <v>81</v>
      </c>
      <c r="DH42" s="213">
        <v>32.997</v>
      </c>
      <c r="DI42" s="215">
        <v>196.239</v>
      </c>
      <c r="DJ42" s="217">
        <v>0</v>
      </c>
      <c r="DK42" s="219">
        <v>4951.2129999999997</v>
      </c>
      <c r="DL42" s="221">
        <v>10571.618</v>
      </c>
      <c r="DM42" s="223">
        <v>42363.226000000002</v>
      </c>
      <c r="DN42" s="225">
        <v>60101.404000000002</v>
      </c>
      <c r="DO42" s="227">
        <v>47738.68</v>
      </c>
      <c r="DP42" s="229">
        <v>165955.37700000001</v>
      </c>
      <c r="DQ42" s="231" t="s">
        <v>81</v>
      </c>
      <c r="DR42" s="233">
        <v>0</v>
      </c>
      <c r="DS42" s="235">
        <v>0</v>
      </c>
      <c r="DT42" s="636"/>
      <c r="DU42" s="237">
        <v>1189.7560000000001</v>
      </c>
      <c r="DV42" s="239">
        <v>3404.1019999999999</v>
      </c>
      <c r="DW42" s="241">
        <v>26241.636999999999</v>
      </c>
      <c r="DX42" s="243">
        <v>41850.6</v>
      </c>
      <c r="DY42" s="245">
        <v>33778.781999999999</v>
      </c>
      <c r="DZ42" s="247">
        <v>106464.87699999999</v>
      </c>
      <c r="EA42" s="249" t="s">
        <v>81</v>
      </c>
      <c r="EB42" s="251">
        <v>0</v>
      </c>
      <c r="EC42" s="253">
        <v>0</v>
      </c>
      <c r="ED42" s="636"/>
      <c r="EE42" s="255">
        <v>1559.1130000000001</v>
      </c>
      <c r="EF42" s="257">
        <v>2414.518</v>
      </c>
      <c r="EG42" s="259">
        <v>2425.8240000000001</v>
      </c>
      <c r="EH42" s="261">
        <v>2764.4969999999998</v>
      </c>
      <c r="EI42" s="263">
        <v>2057.5479999999998</v>
      </c>
      <c r="EJ42" s="265">
        <v>11221.5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37.561</v>
      </c>
      <c r="ER42" s="279">
        <v>54.286000000000001</v>
      </c>
      <c r="ES42" s="281">
        <v>115.254</v>
      </c>
      <c r="ET42" s="283">
        <v>207.101</v>
      </c>
      <c r="EU42" s="285" t="s">
        <v>81</v>
      </c>
      <c r="EV42" s="287">
        <v>0</v>
      </c>
      <c r="EW42" s="289">
        <v>0</v>
      </c>
      <c r="EX42" s="636"/>
      <c r="EY42" s="291">
        <v>26.623000000000001</v>
      </c>
      <c r="EZ42" s="293">
        <v>195.22399999999999</v>
      </c>
      <c r="FA42" s="295">
        <v>7.399</v>
      </c>
      <c r="FB42" s="297">
        <v>330.24900000000002</v>
      </c>
      <c r="FC42" s="299">
        <v>576.26300000000003</v>
      </c>
      <c r="FD42" s="301">
        <v>1135.758</v>
      </c>
      <c r="FE42" s="303" t="s">
        <v>81</v>
      </c>
      <c r="FF42" s="305">
        <v>0</v>
      </c>
      <c r="FG42" s="307">
        <v>0</v>
      </c>
      <c r="FH42" s="636"/>
      <c r="FI42" s="309">
        <v>151.03200000000001</v>
      </c>
      <c r="FJ42" s="311">
        <v>901.91200000000003</v>
      </c>
      <c r="FK42" s="313">
        <v>7065.6989999999996</v>
      </c>
      <c r="FL42" s="315">
        <v>10204.513999999999</v>
      </c>
      <c r="FM42" s="317">
        <v>8935.66</v>
      </c>
      <c r="FN42" s="319">
        <v>27258.816999999999</v>
      </c>
      <c r="FO42" s="321" t="s">
        <v>81</v>
      </c>
      <c r="FP42" s="323">
        <v>31.545999999999999</v>
      </c>
      <c r="FQ42" s="325">
        <v>193.71199999999999</v>
      </c>
      <c r="FR42" s="327">
        <v>0</v>
      </c>
      <c r="FS42" s="329">
        <v>1985.171</v>
      </c>
      <c r="FT42" s="331">
        <v>3563.66</v>
      </c>
      <c r="FU42" s="333">
        <v>6541.3860000000004</v>
      </c>
      <c r="FV42" s="335">
        <v>4867.6080000000002</v>
      </c>
      <c r="FW42" s="337">
        <v>2263.069</v>
      </c>
      <c r="FX42" s="339">
        <v>19446.151999999998</v>
      </c>
      <c r="FY42" s="341" t="s">
        <v>81</v>
      </c>
      <c r="FZ42" s="343">
        <v>1.4510000000000001</v>
      </c>
      <c r="GA42" s="345">
        <v>2.5270000000000001</v>
      </c>
      <c r="GB42" s="347">
        <v>0</v>
      </c>
      <c r="GC42" s="349">
        <v>39.518000000000001</v>
      </c>
      <c r="GD42" s="351">
        <v>92.201999999999998</v>
      </c>
      <c r="GE42" s="353">
        <v>43.643000000000001</v>
      </c>
      <c r="GF42" s="355">
        <v>29.600999999999999</v>
      </c>
      <c r="GG42" s="357">
        <v>7.1189999999999998</v>
      </c>
      <c r="GH42" s="359">
        <v>216.06100000000001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7.6999999999999999E-2</v>
      </c>
      <c r="GP42" s="375">
        <v>0</v>
      </c>
      <c r="GQ42" s="377">
        <v>4.9850000000000003</v>
      </c>
      <c r="GR42" s="379">
        <v>5.0620000000000003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4.9000000000000002E-2</v>
      </c>
      <c r="HA42" s="397">
        <v>0</v>
      </c>
      <c r="HB42" s="399">
        <v>4.9000000000000002E-2</v>
      </c>
    </row>
    <row r="43" spans="1:210" ht="14.25" customHeight="1" x14ac:dyDescent="0.15">
      <c r="A43" s="1" t="s">
        <v>82</v>
      </c>
      <c r="B43" s="3">
        <v>85.757999999999996</v>
      </c>
      <c r="C43" s="5">
        <v>560.20299999999997</v>
      </c>
      <c r="D43" s="7">
        <v>0</v>
      </c>
      <c r="E43" s="9">
        <v>18338.800999999999</v>
      </c>
      <c r="F43" s="11">
        <v>30929.829000000002</v>
      </c>
      <c r="G43" s="13">
        <v>103480.00599999999</v>
      </c>
      <c r="H43" s="15">
        <v>135177.31700000001</v>
      </c>
      <c r="I43" s="17">
        <v>103900.745</v>
      </c>
      <c r="J43" s="19">
        <v>392472.65899999999</v>
      </c>
      <c r="K43" s="21" t="s">
        <v>82</v>
      </c>
      <c r="L43" s="23">
        <v>32.237000000000002</v>
      </c>
      <c r="M43" s="25">
        <v>222.327</v>
      </c>
      <c r="N43" s="27">
        <v>0</v>
      </c>
      <c r="O43" s="29">
        <v>11377.099</v>
      </c>
      <c r="P43" s="31">
        <v>17990.118999999999</v>
      </c>
      <c r="Q43" s="33">
        <v>52015.998</v>
      </c>
      <c r="R43" s="35">
        <v>69203.63</v>
      </c>
      <c r="S43" s="37">
        <v>53244.13</v>
      </c>
      <c r="T43" s="39">
        <v>204085.54</v>
      </c>
      <c r="U43" s="41" t="s">
        <v>82</v>
      </c>
      <c r="V43" s="43">
        <v>0</v>
      </c>
      <c r="W43" s="45">
        <v>0</v>
      </c>
      <c r="X43" s="636"/>
      <c r="Y43" s="47">
        <v>1100.18</v>
      </c>
      <c r="Z43" s="49">
        <v>3317.212</v>
      </c>
      <c r="AA43" s="51">
        <v>26718.404999999999</v>
      </c>
      <c r="AB43" s="53">
        <v>38428.955000000002</v>
      </c>
      <c r="AC43" s="55">
        <v>30861.34</v>
      </c>
      <c r="AD43" s="57">
        <v>100426.092</v>
      </c>
      <c r="AE43" s="59" t="s">
        <v>82</v>
      </c>
      <c r="AF43" s="61">
        <v>0</v>
      </c>
      <c r="AG43" s="63">
        <v>0</v>
      </c>
      <c r="AH43" s="636"/>
      <c r="AI43" s="65">
        <v>7752.9639999999999</v>
      </c>
      <c r="AJ43" s="67">
        <v>10830.597</v>
      </c>
      <c r="AK43" s="69">
        <v>12337.894</v>
      </c>
      <c r="AL43" s="71">
        <v>14153.458000000001</v>
      </c>
      <c r="AM43" s="73">
        <v>8436.6929999999993</v>
      </c>
      <c r="AN43" s="75">
        <v>53511.606</v>
      </c>
      <c r="AO43" s="77" t="s">
        <v>82</v>
      </c>
      <c r="AP43" s="79">
        <v>0</v>
      </c>
      <c r="AQ43" s="81">
        <v>0</v>
      </c>
      <c r="AR43" s="636"/>
      <c r="AS43" s="83">
        <v>114.7</v>
      </c>
      <c r="AT43" s="85">
        <v>124.94499999999999</v>
      </c>
      <c r="AU43" s="87">
        <v>578.84</v>
      </c>
      <c r="AV43" s="89">
        <v>1890.104</v>
      </c>
      <c r="AW43" s="91">
        <v>2731.3449999999998</v>
      </c>
      <c r="AX43" s="93">
        <v>5439.9340000000002</v>
      </c>
      <c r="AY43" s="95" t="s">
        <v>82</v>
      </c>
      <c r="AZ43" s="97">
        <v>0</v>
      </c>
      <c r="BA43" s="99">
        <v>0</v>
      </c>
      <c r="BB43" s="636"/>
      <c r="BC43" s="101">
        <v>249.125</v>
      </c>
      <c r="BD43" s="103">
        <v>480.31200000000001</v>
      </c>
      <c r="BE43" s="105">
        <v>1739.8789999999999</v>
      </c>
      <c r="BF43" s="107">
        <v>4077.3409999999999</v>
      </c>
      <c r="BG43" s="109">
        <v>4791.732</v>
      </c>
      <c r="BH43" s="111">
        <v>11338.388999999999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176.91200000000001</v>
      </c>
      <c r="BO43" s="123">
        <v>2484.2930000000001</v>
      </c>
      <c r="BP43" s="125">
        <v>4578.299</v>
      </c>
      <c r="BQ43" s="127">
        <v>3854.2719999999999</v>
      </c>
      <c r="BR43" s="129">
        <v>11121.056</v>
      </c>
      <c r="BS43" s="131" t="s">
        <v>82</v>
      </c>
      <c r="BT43" s="133">
        <v>30.297000000000001</v>
      </c>
      <c r="BU43" s="135">
        <v>201.917</v>
      </c>
      <c r="BV43" s="137">
        <v>0</v>
      </c>
      <c r="BW43" s="139">
        <v>2034.75</v>
      </c>
      <c r="BX43" s="141">
        <v>2867.5610000000001</v>
      </c>
      <c r="BY43" s="143">
        <v>7763.11</v>
      </c>
      <c r="BZ43" s="145">
        <v>5855.0280000000002</v>
      </c>
      <c r="CA43" s="147">
        <v>2385.4</v>
      </c>
      <c r="CB43" s="149">
        <v>21138.062999999998</v>
      </c>
      <c r="CC43" s="151" t="s">
        <v>82</v>
      </c>
      <c r="CD43" s="153">
        <v>0.87</v>
      </c>
      <c r="CE43" s="155">
        <v>20.41</v>
      </c>
      <c r="CF43" s="157">
        <v>0</v>
      </c>
      <c r="CG43" s="159">
        <v>74.828000000000003</v>
      </c>
      <c r="CH43" s="161">
        <v>186.64099999999999</v>
      </c>
      <c r="CI43" s="163">
        <v>214.62200000000001</v>
      </c>
      <c r="CJ43" s="165">
        <v>137.375</v>
      </c>
      <c r="CK43" s="167">
        <v>140.56800000000001</v>
      </c>
      <c r="CL43" s="169">
        <v>775.31399999999996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23.271999999999998</v>
      </c>
      <c r="CR43" s="181">
        <v>5.9390000000000001</v>
      </c>
      <c r="CS43" s="183">
        <v>178.95500000000001</v>
      </c>
      <c r="CT43" s="185">
        <v>83.07</v>
      </c>
      <c r="CU43" s="187">
        <v>42.78</v>
      </c>
      <c r="CV43" s="189">
        <v>334.01600000000002</v>
      </c>
      <c r="CW43" s="191" t="s">
        <v>82</v>
      </c>
      <c r="CX43" s="193">
        <v>1.07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1.07</v>
      </c>
      <c r="DG43" s="211" t="s">
        <v>82</v>
      </c>
      <c r="DH43" s="213">
        <v>53.521000000000001</v>
      </c>
      <c r="DI43" s="215">
        <v>337.87599999999998</v>
      </c>
      <c r="DJ43" s="217">
        <v>0</v>
      </c>
      <c r="DK43" s="219">
        <v>6961.7020000000002</v>
      </c>
      <c r="DL43" s="221">
        <v>12939.71</v>
      </c>
      <c r="DM43" s="223">
        <v>51464.008000000002</v>
      </c>
      <c r="DN43" s="225">
        <v>65973.687000000005</v>
      </c>
      <c r="DO43" s="227">
        <v>50656.614999999998</v>
      </c>
      <c r="DP43" s="229">
        <v>188387.11900000001</v>
      </c>
      <c r="DQ43" s="231" t="s">
        <v>82</v>
      </c>
      <c r="DR43" s="233">
        <v>0</v>
      </c>
      <c r="DS43" s="235">
        <v>0</v>
      </c>
      <c r="DT43" s="636"/>
      <c r="DU43" s="237">
        <v>1050.3900000000001</v>
      </c>
      <c r="DV43" s="239">
        <v>3719.328</v>
      </c>
      <c r="DW43" s="241">
        <v>30957.406999999999</v>
      </c>
      <c r="DX43" s="243">
        <v>44079.29</v>
      </c>
      <c r="DY43" s="245">
        <v>35221.595999999998</v>
      </c>
      <c r="DZ43" s="247">
        <v>115028.011</v>
      </c>
      <c r="EA43" s="249" t="s">
        <v>82</v>
      </c>
      <c r="EB43" s="251">
        <v>0</v>
      </c>
      <c r="EC43" s="253">
        <v>0</v>
      </c>
      <c r="ED43" s="636"/>
      <c r="EE43" s="255">
        <v>2340.8629999999998</v>
      </c>
      <c r="EF43" s="257">
        <v>3278.6959999999999</v>
      </c>
      <c r="EG43" s="259">
        <v>3966.623</v>
      </c>
      <c r="EH43" s="261">
        <v>3949.0169999999998</v>
      </c>
      <c r="EI43" s="263">
        <v>2450.7060000000001</v>
      </c>
      <c r="EJ43" s="265">
        <v>15985.905000000001</v>
      </c>
      <c r="EK43" s="267" t="s">
        <v>82</v>
      </c>
      <c r="EL43" s="269">
        <v>0</v>
      </c>
      <c r="EM43" s="271">
        <v>0</v>
      </c>
      <c r="EN43" s="636"/>
      <c r="EO43" s="273">
        <v>0.65100000000000002</v>
      </c>
      <c r="EP43" s="275">
        <v>33.296999999999997</v>
      </c>
      <c r="EQ43" s="277">
        <v>49.106999999999999</v>
      </c>
      <c r="ER43" s="279">
        <v>192.74</v>
      </c>
      <c r="ES43" s="281">
        <v>479.90899999999999</v>
      </c>
      <c r="ET43" s="283">
        <v>755.70399999999995</v>
      </c>
      <c r="EU43" s="285" t="s">
        <v>82</v>
      </c>
      <c r="EV43" s="287">
        <v>0</v>
      </c>
      <c r="EW43" s="289">
        <v>0</v>
      </c>
      <c r="EX43" s="636"/>
      <c r="EY43" s="291">
        <v>31.933</v>
      </c>
      <c r="EZ43" s="293">
        <v>57.98</v>
      </c>
      <c r="FA43" s="295">
        <v>243.149</v>
      </c>
      <c r="FB43" s="297">
        <v>432.03199999999998</v>
      </c>
      <c r="FC43" s="299">
        <v>456.42700000000002</v>
      </c>
      <c r="FD43" s="301">
        <v>1221.521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285.44</v>
      </c>
      <c r="FK43" s="313">
        <v>4105.6729999999998</v>
      </c>
      <c r="FL43" s="315">
        <v>8220.1919999999991</v>
      </c>
      <c r="FM43" s="317">
        <v>7957.7749999999996</v>
      </c>
      <c r="FN43" s="319">
        <v>20612.232</v>
      </c>
      <c r="FO43" s="321" t="s">
        <v>82</v>
      </c>
      <c r="FP43" s="323">
        <v>53.423000000000002</v>
      </c>
      <c r="FQ43" s="325">
        <v>334.02199999999999</v>
      </c>
      <c r="FR43" s="327">
        <v>0</v>
      </c>
      <c r="FS43" s="329">
        <v>3440.2539999999999</v>
      </c>
      <c r="FT43" s="331">
        <v>5433.4409999999998</v>
      </c>
      <c r="FU43" s="333">
        <v>11943.044</v>
      </c>
      <c r="FV43" s="335">
        <v>8981.6890000000003</v>
      </c>
      <c r="FW43" s="337">
        <v>3928.1109999999999</v>
      </c>
      <c r="FX43" s="339">
        <v>34113.983999999997</v>
      </c>
      <c r="FY43" s="341" t="s">
        <v>82</v>
      </c>
      <c r="FZ43" s="343">
        <v>4.2000000000000003E-2</v>
      </c>
      <c r="GA43" s="345">
        <v>3.8540000000000001</v>
      </c>
      <c r="GB43" s="347">
        <v>0</v>
      </c>
      <c r="GC43" s="349">
        <v>54.262999999999998</v>
      </c>
      <c r="GD43" s="351">
        <v>126.758</v>
      </c>
      <c r="GE43" s="353">
        <v>129.416</v>
      </c>
      <c r="GF43" s="355">
        <v>85.507999999999996</v>
      </c>
      <c r="GG43" s="357">
        <v>137.47999999999999</v>
      </c>
      <c r="GH43" s="359">
        <v>537.32100000000003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0.19600000000000001</v>
      </c>
      <c r="GN43" s="371">
        <v>4.7699999999999996</v>
      </c>
      <c r="GO43" s="373">
        <v>69.588999999999999</v>
      </c>
      <c r="GP43" s="375">
        <v>33.219000000000001</v>
      </c>
      <c r="GQ43" s="377">
        <v>24.611000000000001</v>
      </c>
      <c r="GR43" s="379">
        <v>132.38499999999999</v>
      </c>
      <c r="GS43" s="381" t="s">
        <v>82</v>
      </c>
      <c r="GT43" s="383">
        <v>5.6000000000000001E-2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5.6000000000000001E-2</v>
      </c>
    </row>
    <row r="44" spans="1:210" ht="14.25" customHeight="1" x14ac:dyDescent="0.15">
      <c r="A44" s="2" t="s">
        <v>83</v>
      </c>
      <c r="B44" s="4">
        <v>40.436</v>
      </c>
      <c r="C44" s="6">
        <v>179.08600000000001</v>
      </c>
      <c r="D44" s="8">
        <v>0</v>
      </c>
      <c r="E44" s="10">
        <v>13553.311</v>
      </c>
      <c r="F44" s="12">
        <v>20352.436000000002</v>
      </c>
      <c r="G44" s="14">
        <v>57435.071000000004</v>
      </c>
      <c r="H44" s="16">
        <v>87371.858999999997</v>
      </c>
      <c r="I44" s="18">
        <v>61713.853000000003</v>
      </c>
      <c r="J44" s="20">
        <v>240646.052</v>
      </c>
      <c r="K44" s="22" t="s">
        <v>83</v>
      </c>
      <c r="L44" s="24">
        <v>9.4350000000000005</v>
      </c>
      <c r="M44" s="26">
        <v>70.647999999999996</v>
      </c>
      <c r="N44" s="28">
        <v>0</v>
      </c>
      <c r="O44" s="30">
        <v>9068.9259999999995</v>
      </c>
      <c r="P44" s="32">
        <v>13287.941000000001</v>
      </c>
      <c r="Q44" s="34">
        <v>30654.669000000002</v>
      </c>
      <c r="R44" s="36">
        <v>46389.296999999999</v>
      </c>
      <c r="S44" s="38">
        <v>32717.006000000001</v>
      </c>
      <c r="T44" s="40">
        <v>132197.92199999999</v>
      </c>
      <c r="U44" s="42" t="s">
        <v>83</v>
      </c>
      <c r="V44" s="44">
        <v>0</v>
      </c>
      <c r="W44" s="46">
        <v>0</v>
      </c>
      <c r="X44" s="639"/>
      <c r="Y44" s="48">
        <v>588.01499999999999</v>
      </c>
      <c r="Z44" s="50">
        <v>1772.57</v>
      </c>
      <c r="AA44" s="52">
        <v>15050.004999999999</v>
      </c>
      <c r="AB44" s="54">
        <v>26125.097000000002</v>
      </c>
      <c r="AC44" s="56">
        <v>20544.523000000001</v>
      </c>
      <c r="AD44" s="58">
        <v>64080.21</v>
      </c>
      <c r="AE44" s="60" t="s">
        <v>83</v>
      </c>
      <c r="AF44" s="62">
        <v>0</v>
      </c>
      <c r="AG44" s="64">
        <v>0</v>
      </c>
      <c r="AH44" s="639"/>
      <c r="AI44" s="66">
        <v>6572.6009999999997</v>
      </c>
      <c r="AJ44" s="68">
        <v>7994.2060000000001</v>
      </c>
      <c r="AK44" s="70">
        <v>7792.9719999999998</v>
      </c>
      <c r="AL44" s="72">
        <v>7326.5550000000003</v>
      </c>
      <c r="AM44" s="74">
        <v>3074.652</v>
      </c>
      <c r="AN44" s="76">
        <v>32760.986000000001</v>
      </c>
      <c r="AO44" s="78" t="s">
        <v>83</v>
      </c>
      <c r="AP44" s="80">
        <v>0</v>
      </c>
      <c r="AQ44" s="82">
        <v>0</v>
      </c>
      <c r="AR44" s="639"/>
      <c r="AS44" s="84">
        <v>10.115</v>
      </c>
      <c r="AT44" s="86">
        <v>71.73</v>
      </c>
      <c r="AU44" s="88">
        <v>235.90700000000001</v>
      </c>
      <c r="AV44" s="90">
        <v>340.88499999999999</v>
      </c>
      <c r="AW44" s="92">
        <v>240.72900000000001</v>
      </c>
      <c r="AX44" s="94">
        <v>899.36599999999999</v>
      </c>
      <c r="AY44" s="96" t="s">
        <v>83</v>
      </c>
      <c r="AZ44" s="98">
        <v>0</v>
      </c>
      <c r="BA44" s="100">
        <v>0</v>
      </c>
      <c r="BB44" s="639"/>
      <c r="BC44" s="102">
        <v>681.46500000000003</v>
      </c>
      <c r="BD44" s="104">
        <v>1431.3879999999999</v>
      </c>
      <c r="BE44" s="106">
        <v>2196.0050000000001</v>
      </c>
      <c r="BF44" s="108">
        <v>6275.0029999999997</v>
      </c>
      <c r="BG44" s="110">
        <v>5120.8339999999998</v>
      </c>
      <c r="BH44" s="112">
        <v>15704.695</v>
      </c>
      <c r="BI44" s="114" t="s">
        <v>83</v>
      </c>
      <c r="BJ44" s="116">
        <v>0</v>
      </c>
      <c r="BK44" s="118">
        <v>0</v>
      </c>
      <c r="BL44" s="639"/>
      <c r="BM44" s="120">
        <v>117.955</v>
      </c>
      <c r="BN44" s="122">
        <v>215.13499999999999</v>
      </c>
      <c r="BO44" s="124">
        <v>2912.3589999999999</v>
      </c>
      <c r="BP44" s="126">
        <v>4770.8379999999997</v>
      </c>
      <c r="BQ44" s="128">
        <v>3328.27</v>
      </c>
      <c r="BR44" s="130">
        <v>11344.557000000001</v>
      </c>
      <c r="BS44" s="132" t="s">
        <v>83</v>
      </c>
      <c r="BT44" s="134">
        <v>9.4350000000000005</v>
      </c>
      <c r="BU44" s="136">
        <v>70.168000000000006</v>
      </c>
      <c r="BV44" s="138">
        <v>0</v>
      </c>
      <c r="BW44" s="140">
        <v>1023.7190000000001</v>
      </c>
      <c r="BX44" s="142">
        <v>1724.3389999999999</v>
      </c>
      <c r="BY44" s="144">
        <v>2375.049</v>
      </c>
      <c r="BZ44" s="146">
        <v>1481.204</v>
      </c>
      <c r="CA44" s="148">
        <v>364.04599999999999</v>
      </c>
      <c r="CB44" s="150">
        <v>7047.96</v>
      </c>
      <c r="CC44" s="152" t="s">
        <v>83</v>
      </c>
      <c r="CD44" s="154">
        <v>0</v>
      </c>
      <c r="CE44" s="156">
        <v>0.48</v>
      </c>
      <c r="CF44" s="158">
        <v>0</v>
      </c>
      <c r="CG44" s="160">
        <v>75.055999999999997</v>
      </c>
      <c r="CH44" s="162">
        <v>78.572999999999993</v>
      </c>
      <c r="CI44" s="164">
        <v>92.372</v>
      </c>
      <c r="CJ44" s="166">
        <v>67.045000000000002</v>
      </c>
      <c r="CK44" s="168">
        <v>42.262</v>
      </c>
      <c r="CL44" s="170">
        <v>355.78800000000001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2.67</v>
      </c>
      <c r="DE44" s="208">
        <v>1.69</v>
      </c>
      <c r="DF44" s="210">
        <v>4.3600000000000003</v>
      </c>
      <c r="DG44" s="212" t="s">
        <v>83</v>
      </c>
      <c r="DH44" s="214">
        <v>31.001000000000001</v>
      </c>
      <c r="DI44" s="216">
        <v>108.438</v>
      </c>
      <c r="DJ44" s="218">
        <v>0</v>
      </c>
      <c r="DK44" s="220">
        <v>4484.3850000000002</v>
      </c>
      <c r="DL44" s="222">
        <v>7064.4949999999999</v>
      </c>
      <c r="DM44" s="224">
        <v>26780.401999999998</v>
      </c>
      <c r="DN44" s="226">
        <v>40982.561999999998</v>
      </c>
      <c r="DO44" s="228">
        <v>28996.847000000002</v>
      </c>
      <c r="DP44" s="230">
        <v>108448.13</v>
      </c>
      <c r="DQ44" s="232" t="s">
        <v>83</v>
      </c>
      <c r="DR44" s="234">
        <v>0</v>
      </c>
      <c r="DS44" s="236">
        <v>0</v>
      </c>
      <c r="DT44" s="639"/>
      <c r="DU44" s="238">
        <v>503.55799999999999</v>
      </c>
      <c r="DV44" s="240">
        <v>1606.537</v>
      </c>
      <c r="DW44" s="242">
        <v>15594.019</v>
      </c>
      <c r="DX44" s="244">
        <v>27744.313999999998</v>
      </c>
      <c r="DY44" s="246">
        <v>21203.937999999998</v>
      </c>
      <c r="DZ44" s="248">
        <v>66652.365999999995</v>
      </c>
      <c r="EA44" s="250" t="s">
        <v>83</v>
      </c>
      <c r="EB44" s="252">
        <v>0</v>
      </c>
      <c r="EC44" s="254">
        <v>0</v>
      </c>
      <c r="ED44" s="639"/>
      <c r="EE44" s="256">
        <v>2111.8009999999999</v>
      </c>
      <c r="EF44" s="258">
        <v>2245.3690000000001</v>
      </c>
      <c r="EG44" s="260">
        <v>1899.7919999999999</v>
      </c>
      <c r="EH44" s="262">
        <v>1396.3789999999999</v>
      </c>
      <c r="EI44" s="264">
        <v>603.77800000000002</v>
      </c>
      <c r="EJ44" s="266">
        <v>8257.1190000000006</v>
      </c>
      <c r="EK44" s="268" t="s">
        <v>83</v>
      </c>
      <c r="EL44" s="270">
        <v>0</v>
      </c>
      <c r="EM44" s="272">
        <v>0</v>
      </c>
      <c r="EN44" s="639"/>
      <c r="EO44" s="274">
        <v>11.714</v>
      </c>
      <c r="EP44" s="276">
        <v>1.085</v>
      </c>
      <c r="EQ44" s="278">
        <v>13.752000000000001</v>
      </c>
      <c r="ER44" s="280">
        <v>15.032</v>
      </c>
      <c r="ES44" s="282">
        <v>9.9559999999999995</v>
      </c>
      <c r="ET44" s="284">
        <v>51.539000000000001</v>
      </c>
      <c r="EU44" s="286" t="s">
        <v>83</v>
      </c>
      <c r="EV44" s="288">
        <v>0</v>
      </c>
      <c r="EW44" s="290">
        <v>0</v>
      </c>
      <c r="EX44" s="639"/>
      <c r="EY44" s="292">
        <v>64.915999999999997</v>
      </c>
      <c r="EZ44" s="294">
        <v>105.312</v>
      </c>
      <c r="FA44" s="296">
        <v>316.84300000000002</v>
      </c>
      <c r="FB44" s="298">
        <v>712.47799999999995</v>
      </c>
      <c r="FC44" s="300">
        <v>463.64800000000002</v>
      </c>
      <c r="FD44" s="302">
        <v>1663.1969999999999</v>
      </c>
      <c r="FE44" s="304" t="s">
        <v>83</v>
      </c>
      <c r="FF44" s="306">
        <v>0</v>
      </c>
      <c r="FG44" s="308">
        <v>0</v>
      </c>
      <c r="FH44" s="639"/>
      <c r="FI44" s="310">
        <v>158.72</v>
      </c>
      <c r="FJ44" s="312">
        <v>407.346</v>
      </c>
      <c r="FK44" s="314">
        <v>4722.3739999999998</v>
      </c>
      <c r="FL44" s="316">
        <v>8514.7369999999992</v>
      </c>
      <c r="FM44" s="318">
        <v>5963.8370000000004</v>
      </c>
      <c r="FN44" s="320">
        <v>19767.013999999999</v>
      </c>
      <c r="FO44" s="322" t="s">
        <v>83</v>
      </c>
      <c r="FP44" s="324">
        <v>31.001000000000001</v>
      </c>
      <c r="FQ44" s="326">
        <v>108.36799999999999</v>
      </c>
      <c r="FR44" s="328">
        <v>0</v>
      </c>
      <c r="FS44" s="330">
        <v>1605.2470000000001</v>
      </c>
      <c r="FT44" s="332">
        <v>2642.8829999999998</v>
      </c>
      <c r="FU44" s="334">
        <v>4214.9579999999996</v>
      </c>
      <c r="FV44" s="336">
        <v>2578.89</v>
      </c>
      <c r="FW44" s="338">
        <v>733.24400000000003</v>
      </c>
      <c r="FX44" s="340">
        <v>11914.591</v>
      </c>
      <c r="FY44" s="342" t="s">
        <v>83</v>
      </c>
      <c r="FZ44" s="344">
        <v>0</v>
      </c>
      <c r="GA44" s="346">
        <v>7.0000000000000007E-2</v>
      </c>
      <c r="GB44" s="348">
        <v>0</v>
      </c>
      <c r="GC44" s="350">
        <v>28.428999999999998</v>
      </c>
      <c r="GD44" s="352">
        <v>55.963000000000001</v>
      </c>
      <c r="GE44" s="354">
        <v>18.664000000000001</v>
      </c>
      <c r="GF44" s="356">
        <v>20.69</v>
      </c>
      <c r="GG44" s="358">
        <v>18.431999999999999</v>
      </c>
      <c r="GH44" s="360">
        <v>142.24799999999999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4.2000000000000003E-2</v>
      </c>
      <c r="HA44" s="398">
        <v>1.4E-2</v>
      </c>
      <c r="HB44" s="400">
        <v>5.6000000000000001E-2</v>
      </c>
    </row>
    <row r="45" spans="1:210" ht="14.25" customHeight="1" x14ac:dyDescent="0.15">
      <c r="A45" s="1" t="s">
        <v>84</v>
      </c>
      <c r="B45" s="3">
        <v>4.7560000000000002</v>
      </c>
      <c r="C45" s="5">
        <v>61.222000000000001</v>
      </c>
      <c r="D45" s="7">
        <v>0</v>
      </c>
      <c r="E45" s="9">
        <v>6314.94</v>
      </c>
      <c r="F45" s="11">
        <v>15091.391</v>
      </c>
      <c r="G45" s="13">
        <v>45774.481</v>
      </c>
      <c r="H45" s="15">
        <v>70043.778000000006</v>
      </c>
      <c r="I45" s="17">
        <v>46258.129000000001</v>
      </c>
      <c r="J45" s="19">
        <v>183548.69699999999</v>
      </c>
      <c r="K45" s="21" t="s">
        <v>84</v>
      </c>
      <c r="L45" s="23">
        <v>0.57999999999999996</v>
      </c>
      <c r="M45" s="25">
        <v>26.53</v>
      </c>
      <c r="N45" s="27">
        <v>0</v>
      </c>
      <c r="O45" s="29">
        <v>4670.4620000000004</v>
      </c>
      <c r="P45" s="31">
        <v>10603.535</v>
      </c>
      <c r="Q45" s="33">
        <v>27739.95</v>
      </c>
      <c r="R45" s="35">
        <v>44195.758999999998</v>
      </c>
      <c r="S45" s="37">
        <v>29031.809000000001</v>
      </c>
      <c r="T45" s="39">
        <v>116268.625</v>
      </c>
      <c r="U45" s="41" t="s">
        <v>84</v>
      </c>
      <c r="V45" s="43">
        <v>0</v>
      </c>
      <c r="W45" s="45">
        <v>0</v>
      </c>
      <c r="X45" s="636"/>
      <c r="Y45" s="47">
        <v>330.72500000000002</v>
      </c>
      <c r="Z45" s="49">
        <v>1146.345</v>
      </c>
      <c r="AA45" s="51">
        <v>11173.93</v>
      </c>
      <c r="AB45" s="53">
        <v>21017.974999999999</v>
      </c>
      <c r="AC45" s="55">
        <v>15318.508</v>
      </c>
      <c r="AD45" s="57">
        <v>48987.483</v>
      </c>
      <c r="AE45" s="59" t="s">
        <v>84</v>
      </c>
      <c r="AF45" s="61">
        <v>0</v>
      </c>
      <c r="AG45" s="63">
        <v>0</v>
      </c>
      <c r="AH45" s="636"/>
      <c r="AI45" s="65">
        <v>3714.0010000000002</v>
      </c>
      <c r="AJ45" s="67">
        <v>7743.9889999999996</v>
      </c>
      <c r="AK45" s="69">
        <v>10243.028</v>
      </c>
      <c r="AL45" s="71">
        <v>14638.947</v>
      </c>
      <c r="AM45" s="73">
        <v>8796.8490000000002</v>
      </c>
      <c r="AN45" s="75">
        <v>45136.813999999998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69.191999999999993</v>
      </c>
      <c r="AU45" s="87">
        <v>449.74200000000002</v>
      </c>
      <c r="AV45" s="89">
        <v>1517.953</v>
      </c>
      <c r="AW45" s="91">
        <v>1031.8040000000001</v>
      </c>
      <c r="AX45" s="93">
        <v>3068.6909999999998</v>
      </c>
      <c r="AY45" s="95" t="s">
        <v>84</v>
      </c>
      <c r="AZ45" s="97">
        <v>0</v>
      </c>
      <c r="BA45" s="99">
        <v>0</v>
      </c>
      <c r="BB45" s="636"/>
      <c r="BC45" s="101">
        <v>185.63</v>
      </c>
      <c r="BD45" s="103">
        <v>162.30500000000001</v>
      </c>
      <c r="BE45" s="105">
        <v>481.36599999999999</v>
      </c>
      <c r="BF45" s="107">
        <v>2053.5010000000002</v>
      </c>
      <c r="BG45" s="109">
        <v>1667.1849999999999</v>
      </c>
      <c r="BH45" s="111">
        <v>4549.9870000000001</v>
      </c>
      <c r="BI45" s="113" t="s">
        <v>84</v>
      </c>
      <c r="BJ45" s="115">
        <v>0</v>
      </c>
      <c r="BK45" s="117">
        <v>0</v>
      </c>
      <c r="BL45" s="636"/>
      <c r="BM45" s="119">
        <v>35.340000000000003</v>
      </c>
      <c r="BN45" s="121">
        <v>145.607</v>
      </c>
      <c r="BO45" s="123">
        <v>1207.915</v>
      </c>
      <c r="BP45" s="125">
        <v>2141.2550000000001</v>
      </c>
      <c r="BQ45" s="127">
        <v>1045.6199999999999</v>
      </c>
      <c r="BR45" s="129">
        <v>4575.7370000000001</v>
      </c>
      <c r="BS45" s="131" t="s">
        <v>84</v>
      </c>
      <c r="BT45" s="133">
        <v>0.57999999999999996</v>
      </c>
      <c r="BU45" s="135">
        <v>25.37</v>
      </c>
      <c r="BV45" s="137">
        <v>0</v>
      </c>
      <c r="BW45" s="139">
        <v>373.71199999999999</v>
      </c>
      <c r="BX45" s="141">
        <v>1314.722</v>
      </c>
      <c r="BY45" s="143">
        <v>4147.7579999999998</v>
      </c>
      <c r="BZ45" s="145">
        <v>2783.0659999999998</v>
      </c>
      <c r="CA45" s="147">
        <v>1163.0329999999999</v>
      </c>
      <c r="CB45" s="149">
        <v>9808.241</v>
      </c>
      <c r="CC45" s="151" t="s">
        <v>84</v>
      </c>
      <c r="CD45" s="153">
        <v>0</v>
      </c>
      <c r="CE45" s="155">
        <v>1.1599999999999999</v>
      </c>
      <c r="CF45" s="157">
        <v>0</v>
      </c>
      <c r="CG45" s="159">
        <v>26.869</v>
      </c>
      <c r="CH45" s="161">
        <v>21.375</v>
      </c>
      <c r="CI45" s="163">
        <v>30.076000000000001</v>
      </c>
      <c r="CJ45" s="165">
        <v>29.937000000000001</v>
      </c>
      <c r="CK45" s="167">
        <v>7.36</v>
      </c>
      <c r="CL45" s="169">
        <v>116.777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6.1349999999999998</v>
      </c>
      <c r="DD45" s="205">
        <v>13.125</v>
      </c>
      <c r="DE45" s="207">
        <v>1.45</v>
      </c>
      <c r="DF45" s="209">
        <v>24.895</v>
      </c>
      <c r="DG45" s="211" t="s">
        <v>84</v>
      </c>
      <c r="DH45" s="213">
        <v>4.1760000000000002</v>
      </c>
      <c r="DI45" s="215">
        <v>34.692</v>
      </c>
      <c r="DJ45" s="217">
        <v>0</v>
      </c>
      <c r="DK45" s="219">
        <v>1644.4780000000001</v>
      </c>
      <c r="DL45" s="221">
        <v>4487.8559999999998</v>
      </c>
      <c r="DM45" s="223">
        <v>18034.530999999999</v>
      </c>
      <c r="DN45" s="225">
        <v>25848.019</v>
      </c>
      <c r="DO45" s="227">
        <v>17226.32</v>
      </c>
      <c r="DP45" s="229">
        <v>67280.072</v>
      </c>
      <c r="DQ45" s="231" t="s">
        <v>84</v>
      </c>
      <c r="DR45" s="233">
        <v>0</v>
      </c>
      <c r="DS45" s="235">
        <v>0</v>
      </c>
      <c r="DT45" s="636"/>
      <c r="DU45" s="237">
        <v>285.86599999999999</v>
      </c>
      <c r="DV45" s="239">
        <v>931.25900000000001</v>
      </c>
      <c r="DW45" s="241">
        <v>9255.7549999999992</v>
      </c>
      <c r="DX45" s="243">
        <v>16397.662</v>
      </c>
      <c r="DY45" s="245">
        <v>12500.343999999999</v>
      </c>
      <c r="DZ45" s="247">
        <v>39370.885999999999</v>
      </c>
      <c r="EA45" s="249" t="s">
        <v>84</v>
      </c>
      <c r="EB45" s="251">
        <v>0</v>
      </c>
      <c r="EC45" s="253">
        <v>0</v>
      </c>
      <c r="ED45" s="636"/>
      <c r="EE45" s="255">
        <v>771.76</v>
      </c>
      <c r="EF45" s="257">
        <v>1651.9110000000001</v>
      </c>
      <c r="EG45" s="259">
        <v>1585.681</v>
      </c>
      <c r="EH45" s="261">
        <v>2216.0790000000002</v>
      </c>
      <c r="EI45" s="263">
        <v>1167.212</v>
      </c>
      <c r="EJ45" s="265">
        <v>7392.643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12.121</v>
      </c>
      <c r="EQ45" s="277">
        <v>76.343999999999994</v>
      </c>
      <c r="ER45" s="279">
        <v>167.892</v>
      </c>
      <c r="ES45" s="281">
        <v>163.51900000000001</v>
      </c>
      <c r="ET45" s="283">
        <v>419.87599999999998</v>
      </c>
      <c r="EU45" s="285" t="s">
        <v>84</v>
      </c>
      <c r="EV45" s="287">
        <v>0</v>
      </c>
      <c r="EW45" s="289">
        <v>0</v>
      </c>
      <c r="EX45" s="636"/>
      <c r="EY45" s="291">
        <v>60.69</v>
      </c>
      <c r="EZ45" s="293">
        <v>47.665999999999997</v>
      </c>
      <c r="FA45" s="295">
        <v>119.501</v>
      </c>
      <c r="FB45" s="297">
        <v>314.73200000000003</v>
      </c>
      <c r="FC45" s="299">
        <v>219.32900000000001</v>
      </c>
      <c r="FD45" s="301">
        <v>761.91800000000001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202.988</v>
      </c>
      <c r="FK45" s="313">
        <v>1897.684</v>
      </c>
      <c r="FL45" s="315">
        <v>3126.7570000000001</v>
      </c>
      <c r="FM45" s="317">
        <v>1626.8989999999999</v>
      </c>
      <c r="FN45" s="319">
        <v>6912.67</v>
      </c>
      <c r="FO45" s="321" t="s">
        <v>84</v>
      </c>
      <c r="FP45" s="323">
        <v>4.1760000000000002</v>
      </c>
      <c r="FQ45" s="325">
        <v>34.622</v>
      </c>
      <c r="FR45" s="327">
        <v>0</v>
      </c>
      <c r="FS45" s="329">
        <v>444.13200000000001</v>
      </c>
      <c r="FT45" s="331">
        <v>1629.1089999999999</v>
      </c>
      <c r="FU45" s="333">
        <v>5077.4809999999998</v>
      </c>
      <c r="FV45" s="335">
        <v>3579.587</v>
      </c>
      <c r="FW45" s="337">
        <v>1545.346</v>
      </c>
      <c r="FX45" s="339">
        <v>12314.453</v>
      </c>
      <c r="FY45" s="341" t="s">
        <v>84</v>
      </c>
      <c r="FZ45" s="343">
        <v>0</v>
      </c>
      <c r="GA45" s="345">
        <v>7.0000000000000007E-2</v>
      </c>
      <c r="GB45" s="347">
        <v>0</v>
      </c>
      <c r="GC45" s="349">
        <v>16.62</v>
      </c>
      <c r="GD45" s="351">
        <v>12.788</v>
      </c>
      <c r="GE45" s="353">
        <v>10.721</v>
      </c>
      <c r="GF45" s="355">
        <v>25.283999999999999</v>
      </c>
      <c r="GG45" s="357">
        <v>9.0999999999999998E-2</v>
      </c>
      <c r="GH45" s="359">
        <v>65.573999999999998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1.4E-2</v>
      </c>
      <c r="GO45" s="373">
        <v>0</v>
      </c>
      <c r="GP45" s="375">
        <v>0</v>
      </c>
      <c r="GQ45" s="377">
        <v>0</v>
      </c>
      <c r="GR45" s="379">
        <v>1.4E-2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11.364000000000001</v>
      </c>
      <c r="GZ45" s="395">
        <v>20.026</v>
      </c>
      <c r="HA45" s="397">
        <v>3.58</v>
      </c>
      <c r="HB45" s="399">
        <v>42.037999999999997</v>
      </c>
    </row>
    <row r="46" spans="1:210" ht="14.25" customHeight="1" x14ac:dyDescent="0.15">
      <c r="A46" s="1" t="s">
        <v>85</v>
      </c>
      <c r="B46" s="3">
        <v>37.450000000000003</v>
      </c>
      <c r="C46" s="5">
        <v>145.40899999999999</v>
      </c>
      <c r="D46" s="7">
        <v>0</v>
      </c>
      <c r="E46" s="9">
        <v>7377.7749999999996</v>
      </c>
      <c r="F46" s="11">
        <v>16470.920999999998</v>
      </c>
      <c r="G46" s="13">
        <v>55908.050999999999</v>
      </c>
      <c r="H46" s="15">
        <v>56231.078000000001</v>
      </c>
      <c r="I46" s="17">
        <v>35926.428999999996</v>
      </c>
      <c r="J46" s="19">
        <v>172097.11300000001</v>
      </c>
      <c r="K46" s="21" t="s">
        <v>85</v>
      </c>
      <c r="L46" s="23">
        <v>17.375</v>
      </c>
      <c r="M46" s="25">
        <v>51.104999999999997</v>
      </c>
      <c r="N46" s="27">
        <v>0</v>
      </c>
      <c r="O46" s="29">
        <v>5205.652</v>
      </c>
      <c r="P46" s="31">
        <v>10268.129999999999</v>
      </c>
      <c r="Q46" s="33">
        <v>29342.311000000002</v>
      </c>
      <c r="R46" s="35">
        <v>30340.117999999999</v>
      </c>
      <c r="S46" s="37">
        <v>19422.809000000001</v>
      </c>
      <c r="T46" s="39">
        <v>94647.5</v>
      </c>
      <c r="U46" s="41" t="s">
        <v>85</v>
      </c>
      <c r="V46" s="43">
        <v>0</v>
      </c>
      <c r="W46" s="45">
        <v>0</v>
      </c>
      <c r="X46" s="636"/>
      <c r="Y46" s="47">
        <v>261.02999999999997</v>
      </c>
      <c r="Z46" s="49">
        <v>1982.45</v>
      </c>
      <c r="AA46" s="51">
        <v>16853.465</v>
      </c>
      <c r="AB46" s="53">
        <v>18537.830000000002</v>
      </c>
      <c r="AC46" s="55">
        <v>12113.432000000001</v>
      </c>
      <c r="AD46" s="57">
        <v>49748.207000000002</v>
      </c>
      <c r="AE46" s="59" t="s">
        <v>85</v>
      </c>
      <c r="AF46" s="61">
        <v>0</v>
      </c>
      <c r="AG46" s="63">
        <v>0</v>
      </c>
      <c r="AH46" s="636"/>
      <c r="AI46" s="65">
        <v>4020.63</v>
      </c>
      <c r="AJ46" s="67">
        <v>5939.2</v>
      </c>
      <c r="AK46" s="69">
        <v>7010.4430000000002</v>
      </c>
      <c r="AL46" s="71">
        <v>6493.8819999999996</v>
      </c>
      <c r="AM46" s="73">
        <v>3875.2730000000001</v>
      </c>
      <c r="AN46" s="75">
        <v>27339.428</v>
      </c>
      <c r="AO46" s="77" t="s">
        <v>85</v>
      </c>
      <c r="AP46" s="79">
        <v>0</v>
      </c>
      <c r="AQ46" s="81">
        <v>0</v>
      </c>
      <c r="AR46" s="636"/>
      <c r="AS46" s="83">
        <v>22.99</v>
      </c>
      <c r="AT46" s="85">
        <v>5.27</v>
      </c>
      <c r="AU46" s="87">
        <v>107.88</v>
      </c>
      <c r="AV46" s="89">
        <v>379.97</v>
      </c>
      <c r="AW46" s="91">
        <v>481.4</v>
      </c>
      <c r="AX46" s="93">
        <v>997.51</v>
      </c>
      <c r="AY46" s="95" t="s">
        <v>85</v>
      </c>
      <c r="AZ46" s="97">
        <v>0</v>
      </c>
      <c r="BA46" s="99">
        <v>0</v>
      </c>
      <c r="BB46" s="636"/>
      <c r="BC46" s="101">
        <v>59.984999999999999</v>
      </c>
      <c r="BD46" s="103">
        <v>273.26499999999999</v>
      </c>
      <c r="BE46" s="105">
        <v>293.23700000000002</v>
      </c>
      <c r="BF46" s="107">
        <v>1163.3720000000001</v>
      </c>
      <c r="BG46" s="109">
        <v>1187.011</v>
      </c>
      <c r="BH46" s="111">
        <v>2976.87</v>
      </c>
      <c r="BI46" s="113" t="s">
        <v>85</v>
      </c>
      <c r="BJ46" s="115">
        <v>0</v>
      </c>
      <c r="BK46" s="117">
        <v>0</v>
      </c>
      <c r="BL46" s="636"/>
      <c r="BM46" s="119">
        <v>2.6349999999999998</v>
      </c>
      <c r="BN46" s="121">
        <v>136.55500000000001</v>
      </c>
      <c r="BO46" s="123">
        <v>795.58199999999999</v>
      </c>
      <c r="BP46" s="125">
        <v>995.30399999999997</v>
      </c>
      <c r="BQ46" s="127">
        <v>688.08500000000004</v>
      </c>
      <c r="BR46" s="129">
        <v>2618.1610000000001</v>
      </c>
      <c r="BS46" s="131" t="s">
        <v>85</v>
      </c>
      <c r="BT46" s="133">
        <v>15.074999999999999</v>
      </c>
      <c r="BU46" s="135">
        <v>47.99</v>
      </c>
      <c r="BV46" s="137">
        <v>0</v>
      </c>
      <c r="BW46" s="139">
        <v>809.28800000000001</v>
      </c>
      <c r="BX46" s="141">
        <v>1910.2550000000001</v>
      </c>
      <c r="BY46" s="143">
        <v>4187.9229999999998</v>
      </c>
      <c r="BZ46" s="145">
        <v>2726.0149999999999</v>
      </c>
      <c r="CA46" s="147">
        <v>1038.713</v>
      </c>
      <c r="CB46" s="149">
        <v>10735.259</v>
      </c>
      <c r="CC46" s="151" t="s">
        <v>85</v>
      </c>
      <c r="CD46" s="153">
        <v>2.2999999999999998</v>
      </c>
      <c r="CE46" s="155">
        <v>3.1150000000000002</v>
      </c>
      <c r="CF46" s="157">
        <v>0</v>
      </c>
      <c r="CG46" s="159">
        <v>29.094000000000001</v>
      </c>
      <c r="CH46" s="161">
        <v>21.135000000000002</v>
      </c>
      <c r="CI46" s="163">
        <v>93.781000000000006</v>
      </c>
      <c r="CJ46" s="165">
        <v>43.744999999999997</v>
      </c>
      <c r="CK46" s="167">
        <v>38.895000000000003</v>
      </c>
      <c r="CL46" s="169">
        <v>232.065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20.074999999999999</v>
      </c>
      <c r="DI46" s="215">
        <v>94.304000000000002</v>
      </c>
      <c r="DJ46" s="217">
        <v>0</v>
      </c>
      <c r="DK46" s="219">
        <v>2172.123</v>
      </c>
      <c r="DL46" s="221">
        <v>6202.7910000000002</v>
      </c>
      <c r="DM46" s="223">
        <v>26565.74</v>
      </c>
      <c r="DN46" s="225">
        <v>25890.959999999999</v>
      </c>
      <c r="DO46" s="227">
        <v>16503.62</v>
      </c>
      <c r="DP46" s="229">
        <v>77449.612999999998</v>
      </c>
      <c r="DQ46" s="231" t="s">
        <v>85</v>
      </c>
      <c r="DR46" s="233">
        <v>0</v>
      </c>
      <c r="DS46" s="235">
        <v>0</v>
      </c>
      <c r="DT46" s="636"/>
      <c r="DU46" s="237">
        <v>224.035</v>
      </c>
      <c r="DV46" s="239">
        <v>1825.559</v>
      </c>
      <c r="DW46" s="241">
        <v>17162.406999999999</v>
      </c>
      <c r="DX46" s="243">
        <v>18734.984</v>
      </c>
      <c r="DY46" s="245">
        <v>12454.852000000001</v>
      </c>
      <c r="DZ46" s="247">
        <v>50401.837</v>
      </c>
      <c r="EA46" s="249" t="s">
        <v>85</v>
      </c>
      <c r="EB46" s="251">
        <v>0</v>
      </c>
      <c r="EC46" s="253">
        <v>0</v>
      </c>
      <c r="ED46" s="636"/>
      <c r="EE46" s="255">
        <v>854.67600000000004</v>
      </c>
      <c r="EF46" s="257">
        <v>1470.3130000000001</v>
      </c>
      <c r="EG46" s="259">
        <v>1726.421</v>
      </c>
      <c r="EH46" s="261">
        <v>1293.0260000000001</v>
      </c>
      <c r="EI46" s="263">
        <v>826.029</v>
      </c>
      <c r="EJ46" s="265">
        <v>6170.4650000000001</v>
      </c>
      <c r="EK46" s="267" t="s">
        <v>85</v>
      </c>
      <c r="EL46" s="269">
        <v>0</v>
      </c>
      <c r="EM46" s="271">
        <v>0</v>
      </c>
      <c r="EN46" s="636"/>
      <c r="EO46" s="273">
        <v>7.0030000000000001</v>
      </c>
      <c r="EP46" s="275">
        <v>11.315</v>
      </c>
      <c r="EQ46" s="277">
        <v>1.302</v>
      </c>
      <c r="ER46" s="279">
        <v>16.513000000000002</v>
      </c>
      <c r="ES46" s="281">
        <v>7.5739999999999998</v>
      </c>
      <c r="ET46" s="283">
        <v>43.707000000000001</v>
      </c>
      <c r="EU46" s="285" t="s">
        <v>85</v>
      </c>
      <c r="EV46" s="287">
        <v>0</v>
      </c>
      <c r="EW46" s="289">
        <v>0</v>
      </c>
      <c r="EX46" s="636"/>
      <c r="EY46" s="291">
        <v>0.65100000000000002</v>
      </c>
      <c r="EZ46" s="293">
        <v>25.178999999999998</v>
      </c>
      <c r="FA46" s="295">
        <v>4.0110000000000001</v>
      </c>
      <c r="FB46" s="297">
        <v>137.50200000000001</v>
      </c>
      <c r="FC46" s="299">
        <v>190.636</v>
      </c>
      <c r="FD46" s="301">
        <v>357.97899999999998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166.22200000000001</v>
      </c>
      <c r="FK46" s="313">
        <v>1165.99</v>
      </c>
      <c r="FL46" s="315">
        <v>1560.018</v>
      </c>
      <c r="FM46" s="317">
        <v>1233.606</v>
      </c>
      <c r="FN46" s="319">
        <v>4147.4120000000003</v>
      </c>
      <c r="FO46" s="321" t="s">
        <v>85</v>
      </c>
      <c r="FP46" s="323">
        <v>17.594999999999999</v>
      </c>
      <c r="FQ46" s="325">
        <v>93.674000000000007</v>
      </c>
      <c r="FR46" s="327">
        <v>0</v>
      </c>
      <c r="FS46" s="329">
        <v>1061.9179999999999</v>
      </c>
      <c r="FT46" s="331">
        <v>2683.8110000000001</v>
      </c>
      <c r="FU46" s="333">
        <v>6433.1180000000004</v>
      </c>
      <c r="FV46" s="335">
        <v>4128.723</v>
      </c>
      <c r="FW46" s="337">
        <v>1776.204</v>
      </c>
      <c r="FX46" s="339">
        <v>16195.043</v>
      </c>
      <c r="FY46" s="341" t="s">
        <v>85</v>
      </c>
      <c r="FZ46" s="343">
        <v>2.48</v>
      </c>
      <c r="GA46" s="345">
        <v>0.63</v>
      </c>
      <c r="GB46" s="347">
        <v>0</v>
      </c>
      <c r="GC46" s="349">
        <v>2.2639999999999998</v>
      </c>
      <c r="GD46" s="351">
        <v>20.391999999999999</v>
      </c>
      <c r="GE46" s="353">
        <v>72.491</v>
      </c>
      <c r="GF46" s="355">
        <v>20.193999999999999</v>
      </c>
      <c r="GG46" s="357">
        <v>14.718999999999999</v>
      </c>
      <c r="GH46" s="359">
        <v>133.16999999999999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51.66</v>
      </c>
      <c r="C47" s="5">
        <v>398.16199999999998</v>
      </c>
      <c r="D47" s="7">
        <v>0</v>
      </c>
      <c r="E47" s="9">
        <v>12639.742</v>
      </c>
      <c r="F47" s="11">
        <v>21343.589</v>
      </c>
      <c r="G47" s="13">
        <v>63111.387999999999</v>
      </c>
      <c r="H47" s="15">
        <v>107275.291</v>
      </c>
      <c r="I47" s="17">
        <v>89253.566999999995</v>
      </c>
      <c r="J47" s="19">
        <v>294073.39899999998</v>
      </c>
      <c r="K47" s="21" t="s">
        <v>86</v>
      </c>
      <c r="L47" s="23">
        <v>16.071000000000002</v>
      </c>
      <c r="M47" s="25">
        <v>175.22900000000001</v>
      </c>
      <c r="N47" s="27">
        <v>0</v>
      </c>
      <c r="O47" s="29">
        <v>8846.5789999999997</v>
      </c>
      <c r="P47" s="31">
        <v>13979.794</v>
      </c>
      <c r="Q47" s="33">
        <v>35690.896999999997</v>
      </c>
      <c r="R47" s="35">
        <v>58288.531999999999</v>
      </c>
      <c r="S47" s="37">
        <v>49140.646999999997</v>
      </c>
      <c r="T47" s="39">
        <v>166137.74900000001</v>
      </c>
      <c r="U47" s="41" t="s">
        <v>86</v>
      </c>
      <c r="V47" s="43">
        <v>0</v>
      </c>
      <c r="W47" s="45">
        <v>0</v>
      </c>
      <c r="X47" s="636"/>
      <c r="Y47" s="47">
        <v>811.89</v>
      </c>
      <c r="Z47" s="49">
        <v>2460.1570000000002</v>
      </c>
      <c r="AA47" s="51">
        <v>17425.793000000001</v>
      </c>
      <c r="AB47" s="53">
        <v>35322.578999999998</v>
      </c>
      <c r="AC47" s="55">
        <v>31424.737000000001</v>
      </c>
      <c r="AD47" s="57">
        <v>87445.156000000003</v>
      </c>
      <c r="AE47" s="59" t="s">
        <v>86</v>
      </c>
      <c r="AF47" s="61">
        <v>0</v>
      </c>
      <c r="AG47" s="63">
        <v>0</v>
      </c>
      <c r="AH47" s="636"/>
      <c r="AI47" s="65">
        <v>6483.402</v>
      </c>
      <c r="AJ47" s="67">
        <v>8740.49</v>
      </c>
      <c r="AK47" s="69">
        <v>10982.014999999999</v>
      </c>
      <c r="AL47" s="71">
        <v>12953.485000000001</v>
      </c>
      <c r="AM47" s="73">
        <v>8864.1630000000005</v>
      </c>
      <c r="AN47" s="75">
        <v>48023.555</v>
      </c>
      <c r="AO47" s="77" t="s">
        <v>86</v>
      </c>
      <c r="AP47" s="79">
        <v>0</v>
      </c>
      <c r="AQ47" s="81">
        <v>0</v>
      </c>
      <c r="AR47" s="636"/>
      <c r="AS47" s="83">
        <v>2.6349999999999998</v>
      </c>
      <c r="AT47" s="85">
        <v>35.494999999999997</v>
      </c>
      <c r="AU47" s="87">
        <v>127.75</v>
      </c>
      <c r="AV47" s="89">
        <v>125.22499999999999</v>
      </c>
      <c r="AW47" s="91">
        <v>486.65499999999997</v>
      </c>
      <c r="AX47" s="93">
        <v>777.76</v>
      </c>
      <c r="AY47" s="95" t="s">
        <v>86</v>
      </c>
      <c r="AZ47" s="97">
        <v>0</v>
      </c>
      <c r="BA47" s="99">
        <v>0</v>
      </c>
      <c r="BB47" s="636"/>
      <c r="BC47" s="101">
        <v>70.525000000000006</v>
      </c>
      <c r="BD47" s="103">
        <v>295.05</v>
      </c>
      <c r="BE47" s="105">
        <v>224.94499999999999</v>
      </c>
      <c r="BF47" s="107">
        <v>1553.25</v>
      </c>
      <c r="BG47" s="109">
        <v>2081.3000000000002</v>
      </c>
      <c r="BH47" s="111">
        <v>4225.07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142.87899999999999</v>
      </c>
      <c r="BO47" s="123">
        <v>2321.7199999999998</v>
      </c>
      <c r="BP47" s="125">
        <v>5433.1670000000004</v>
      </c>
      <c r="BQ47" s="127">
        <v>4954.1989999999996</v>
      </c>
      <c r="BR47" s="129">
        <v>12884.67</v>
      </c>
      <c r="BS47" s="131" t="s">
        <v>86</v>
      </c>
      <c r="BT47" s="133">
        <v>15.031000000000001</v>
      </c>
      <c r="BU47" s="135">
        <v>160.209</v>
      </c>
      <c r="BV47" s="137">
        <v>0</v>
      </c>
      <c r="BW47" s="139">
        <v>1273.7840000000001</v>
      </c>
      <c r="BX47" s="141">
        <v>2086.0140000000001</v>
      </c>
      <c r="BY47" s="143">
        <v>4344.7179999999998</v>
      </c>
      <c r="BZ47" s="145">
        <v>2686.4110000000001</v>
      </c>
      <c r="CA47" s="147">
        <v>1226.008</v>
      </c>
      <c r="CB47" s="149">
        <v>11792.174999999999</v>
      </c>
      <c r="CC47" s="151" t="s">
        <v>86</v>
      </c>
      <c r="CD47" s="153">
        <v>1.04</v>
      </c>
      <c r="CE47" s="155">
        <v>4.7149999999999999</v>
      </c>
      <c r="CF47" s="157">
        <v>0</v>
      </c>
      <c r="CG47" s="159">
        <v>171.63800000000001</v>
      </c>
      <c r="CH47" s="161">
        <v>219.709</v>
      </c>
      <c r="CI47" s="163">
        <v>260.61099999999999</v>
      </c>
      <c r="CJ47" s="165">
        <v>214.41499999999999</v>
      </c>
      <c r="CK47" s="167">
        <v>103.58499999999999</v>
      </c>
      <c r="CL47" s="169">
        <v>975.71299999999997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3.3450000000000002</v>
      </c>
      <c r="CT47" s="185">
        <v>0</v>
      </c>
      <c r="CU47" s="187">
        <v>0</v>
      </c>
      <c r="CV47" s="189">
        <v>3.3450000000000002</v>
      </c>
      <c r="CW47" s="191" t="s">
        <v>86</v>
      </c>
      <c r="CX47" s="193">
        <v>0</v>
      </c>
      <c r="CY47" s="195">
        <v>10.305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10.305</v>
      </c>
      <c r="DG47" s="211" t="s">
        <v>86</v>
      </c>
      <c r="DH47" s="213">
        <v>35.588999999999999</v>
      </c>
      <c r="DI47" s="215">
        <v>222.93299999999999</v>
      </c>
      <c r="DJ47" s="217">
        <v>0</v>
      </c>
      <c r="DK47" s="219">
        <v>3793.163</v>
      </c>
      <c r="DL47" s="221">
        <v>7363.7950000000001</v>
      </c>
      <c r="DM47" s="223">
        <v>27420.491000000002</v>
      </c>
      <c r="DN47" s="225">
        <v>48986.758999999998</v>
      </c>
      <c r="DO47" s="227">
        <v>40112.92</v>
      </c>
      <c r="DP47" s="229">
        <v>127935.65</v>
      </c>
      <c r="DQ47" s="231" t="s">
        <v>86</v>
      </c>
      <c r="DR47" s="233">
        <v>0</v>
      </c>
      <c r="DS47" s="235">
        <v>0</v>
      </c>
      <c r="DT47" s="636"/>
      <c r="DU47" s="237">
        <v>730.42600000000004</v>
      </c>
      <c r="DV47" s="239">
        <v>2005.864</v>
      </c>
      <c r="DW47" s="241">
        <v>15344.438</v>
      </c>
      <c r="DX47" s="243">
        <v>33127.286</v>
      </c>
      <c r="DY47" s="245">
        <v>28485.960999999999</v>
      </c>
      <c r="DZ47" s="247">
        <v>79693.975000000006</v>
      </c>
      <c r="EA47" s="249" t="s">
        <v>86</v>
      </c>
      <c r="EB47" s="251">
        <v>0</v>
      </c>
      <c r="EC47" s="253">
        <v>0</v>
      </c>
      <c r="ED47" s="636"/>
      <c r="EE47" s="255">
        <v>1142.809</v>
      </c>
      <c r="EF47" s="257">
        <v>2064.7280000000001</v>
      </c>
      <c r="EG47" s="259">
        <v>2519.1219999999998</v>
      </c>
      <c r="EH47" s="261">
        <v>2432.0770000000002</v>
      </c>
      <c r="EI47" s="263">
        <v>1258.798</v>
      </c>
      <c r="EJ47" s="265">
        <v>9417.5339999999997</v>
      </c>
      <c r="EK47" s="267" t="s">
        <v>86</v>
      </c>
      <c r="EL47" s="269">
        <v>0</v>
      </c>
      <c r="EM47" s="271">
        <v>0</v>
      </c>
      <c r="EN47" s="636"/>
      <c r="EO47" s="273">
        <v>0.217</v>
      </c>
      <c r="EP47" s="275">
        <v>11.686999999999999</v>
      </c>
      <c r="EQ47" s="277">
        <v>22.033999999999999</v>
      </c>
      <c r="ER47" s="279">
        <v>18.475999999999999</v>
      </c>
      <c r="ES47" s="281">
        <v>37.869999999999997</v>
      </c>
      <c r="ET47" s="283">
        <v>90.284000000000006</v>
      </c>
      <c r="EU47" s="285" t="s">
        <v>86</v>
      </c>
      <c r="EV47" s="287">
        <v>0</v>
      </c>
      <c r="EW47" s="289">
        <v>0</v>
      </c>
      <c r="EX47" s="636"/>
      <c r="EY47" s="291">
        <v>1.302</v>
      </c>
      <c r="EZ47" s="293">
        <v>87.347999999999999</v>
      </c>
      <c r="FA47" s="295">
        <v>36.942</v>
      </c>
      <c r="FB47" s="297">
        <v>106.876</v>
      </c>
      <c r="FC47" s="299">
        <v>322.38099999999997</v>
      </c>
      <c r="FD47" s="301">
        <v>554.84900000000005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218.178</v>
      </c>
      <c r="FK47" s="313">
        <v>3440.3560000000002</v>
      </c>
      <c r="FL47" s="315">
        <v>8919.9779999999992</v>
      </c>
      <c r="FM47" s="317">
        <v>8032.24</v>
      </c>
      <c r="FN47" s="319">
        <v>20647.518</v>
      </c>
      <c r="FO47" s="321" t="s">
        <v>86</v>
      </c>
      <c r="FP47" s="323">
        <v>34.515000000000001</v>
      </c>
      <c r="FQ47" s="325">
        <v>205.86600000000001</v>
      </c>
      <c r="FR47" s="327">
        <v>0</v>
      </c>
      <c r="FS47" s="329">
        <v>1851.1110000000001</v>
      </c>
      <c r="FT47" s="331">
        <v>2942.5770000000002</v>
      </c>
      <c r="FU47" s="333">
        <v>5939.8149999999996</v>
      </c>
      <c r="FV47" s="335">
        <v>4296.1959999999999</v>
      </c>
      <c r="FW47" s="337">
        <v>1948.857</v>
      </c>
      <c r="FX47" s="339">
        <v>17218.937000000002</v>
      </c>
      <c r="FY47" s="341" t="s">
        <v>86</v>
      </c>
      <c r="FZ47" s="343">
        <v>1.0740000000000001</v>
      </c>
      <c r="GA47" s="345">
        <v>6.4649999999999999</v>
      </c>
      <c r="GB47" s="347">
        <v>0</v>
      </c>
      <c r="GC47" s="349">
        <v>30.532</v>
      </c>
      <c r="GD47" s="351">
        <v>33.412999999999997</v>
      </c>
      <c r="GE47" s="353">
        <v>109.642</v>
      </c>
      <c r="GF47" s="355">
        <v>85.87</v>
      </c>
      <c r="GG47" s="357">
        <v>26.812999999999999</v>
      </c>
      <c r="GH47" s="359">
        <v>293.80900000000003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8.1419999999999995</v>
      </c>
      <c r="GP47" s="375">
        <v>0</v>
      </c>
      <c r="GQ47" s="377">
        <v>0</v>
      </c>
      <c r="GR47" s="379">
        <v>8.1419999999999995</v>
      </c>
      <c r="GS47" s="381" t="s">
        <v>86</v>
      </c>
      <c r="GT47" s="383">
        <v>0</v>
      </c>
      <c r="GU47" s="385">
        <v>10.602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10.602</v>
      </c>
    </row>
    <row r="48" spans="1:210" ht="14.25" customHeight="1" x14ac:dyDescent="0.15">
      <c r="A48" s="1" t="s">
        <v>87</v>
      </c>
      <c r="B48" s="3">
        <v>30.050999999999998</v>
      </c>
      <c r="C48" s="5">
        <v>101.779</v>
      </c>
      <c r="D48" s="7">
        <v>0</v>
      </c>
      <c r="E48" s="9">
        <v>5015.79</v>
      </c>
      <c r="F48" s="11">
        <v>9867.15</v>
      </c>
      <c r="G48" s="13">
        <v>35173.512000000002</v>
      </c>
      <c r="H48" s="15">
        <v>69363.285999999993</v>
      </c>
      <c r="I48" s="17">
        <v>57811.375999999997</v>
      </c>
      <c r="J48" s="19">
        <v>177362.94399999999</v>
      </c>
      <c r="K48" s="21" t="s">
        <v>87</v>
      </c>
      <c r="L48" s="23">
        <v>8.31</v>
      </c>
      <c r="M48" s="25">
        <v>52.3</v>
      </c>
      <c r="N48" s="27">
        <v>0</v>
      </c>
      <c r="O48" s="29">
        <v>3528.5810000000001</v>
      </c>
      <c r="P48" s="31">
        <v>6860.5649999999996</v>
      </c>
      <c r="Q48" s="33">
        <v>21592.101999999999</v>
      </c>
      <c r="R48" s="35">
        <v>42068.436999999998</v>
      </c>
      <c r="S48" s="37">
        <v>36253.631000000001</v>
      </c>
      <c r="T48" s="39">
        <v>110363.92600000001</v>
      </c>
      <c r="U48" s="41" t="s">
        <v>87</v>
      </c>
      <c r="V48" s="43">
        <v>0</v>
      </c>
      <c r="W48" s="45">
        <v>0</v>
      </c>
      <c r="X48" s="636"/>
      <c r="Y48" s="47">
        <v>248</v>
      </c>
      <c r="Z48" s="49">
        <v>1168.4749999999999</v>
      </c>
      <c r="AA48" s="51">
        <v>11947.811</v>
      </c>
      <c r="AB48" s="53">
        <v>25215.005000000001</v>
      </c>
      <c r="AC48" s="55">
        <v>20553.613000000001</v>
      </c>
      <c r="AD48" s="57">
        <v>59132.904000000002</v>
      </c>
      <c r="AE48" s="59" t="s">
        <v>87</v>
      </c>
      <c r="AF48" s="61">
        <v>0</v>
      </c>
      <c r="AG48" s="63">
        <v>0</v>
      </c>
      <c r="AH48" s="636"/>
      <c r="AI48" s="65">
        <v>2349.4299999999998</v>
      </c>
      <c r="AJ48" s="67">
        <v>3882.0320000000002</v>
      </c>
      <c r="AK48" s="69">
        <v>6105.8069999999998</v>
      </c>
      <c r="AL48" s="71">
        <v>5545.8919999999998</v>
      </c>
      <c r="AM48" s="73">
        <v>3389.7240000000002</v>
      </c>
      <c r="AN48" s="75">
        <v>21272.884999999998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89.34</v>
      </c>
      <c r="AV48" s="89">
        <v>920.35699999999997</v>
      </c>
      <c r="AW48" s="91">
        <v>1512.462</v>
      </c>
      <c r="AX48" s="93">
        <v>2522.1590000000001</v>
      </c>
      <c r="AY48" s="95" t="s">
        <v>87</v>
      </c>
      <c r="AZ48" s="97">
        <v>0</v>
      </c>
      <c r="BA48" s="99">
        <v>0</v>
      </c>
      <c r="BB48" s="636"/>
      <c r="BC48" s="101">
        <v>288.82499999999999</v>
      </c>
      <c r="BD48" s="103">
        <v>589.45500000000004</v>
      </c>
      <c r="BE48" s="105">
        <v>1639.42</v>
      </c>
      <c r="BF48" s="107">
        <v>8167.027</v>
      </c>
      <c r="BG48" s="109">
        <v>9622.4879999999994</v>
      </c>
      <c r="BH48" s="111">
        <v>20307.215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524.67999999999995</v>
      </c>
      <c r="BP48" s="125">
        <v>1112.0999999999999</v>
      </c>
      <c r="BQ48" s="127">
        <v>786.58699999999999</v>
      </c>
      <c r="BR48" s="129">
        <v>2494.047</v>
      </c>
      <c r="BS48" s="131" t="s">
        <v>87</v>
      </c>
      <c r="BT48" s="133">
        <v>8.31</v>
      </c>
      <c r="BU48" s="135">
        <v>36.774999999999999</v>
      </c>
      <c r="BV48" s="137">
        <v>0</v>
      </c>
      <c r="BW48" s="139">
        <v>551.17399999999998</v>
      </c>
      <c r="BX48" s="141">
        <v>1030.2429999999999</v>
      </c>
      <c r="BY48" s="143">
        <v>1051.56</v>
      </c>
      <c r="BZ48" s="145">
        <v>953.71900000000005</v>
      </c>
      <c r="CA48" s="147">
        <v>317.99900000000002</v>
      </c>
      <c r="CB48" s="149">
        <v>3949.78</v>
      </c>
      <c r="CC48" s="151" t="s">
        <v>87</v>
      </c>
      <c r="CD48" s="153">
        <v>0</v>
      </c>
      <c r="CE48" s="155">
        <v>14.8</v>
      </c>
      <c r="CF48" s="157">
        <v>0</v>
      </c>
      <c r="CG48" s="159">
        <v>82.82</v>
      </c>
      <c r="CH48" s="161">
        <v>107.62</v>
      </c>
      <c r="CI48" s="163">
        <v>227.69900000000001</v>
      </c>
      <c r="CJ48" s="165">
        <v>154.33699999999999</v>
      </c>
      <c r="CK48" s="167">
        <v>70.757999999999996</v>
      </c>
      <c r="CL48" s="169">
        <v>658.03399999999999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0.72499999999999998</v>
      </c>
      <c r="CZ48" s="197">
        <v>0</v>
      </c>
      <c r="DA48" s="199">
        <v>8.3320000000000007</v>
      </c>
      <c r="DB48" s="201">
        <v>12.06</v>
      </c>
      <c r="DC48" s="203">
        <v>5.7850000000000001</v>
      </c>
      <c r="DD48" s="205">
        <v>0</v>
      </c>
      <c r="DE48" s="207">
        <v>0</v>
      </c>
      <c r="DF48" s="209">
        <v>26.902000000000001</v>
      </c>
      <c r="DG48" s="211" t="s">
        <v>87</v>
      </c>
      <c r="DH48" s="213">
        <v>21.741</v>
      </c>
      <c r="DI48" s="215">
        <v>49.478999999999999</v>
      </c>
      <c r="DJ48" s="217">
        <v>0</v>
      </c>
      <c r="DK48" s="219">
        <v>1487.2090000000001</v>
      </c>
      <c r="DL48" s="221">
        <v>3006.585</v>
      </c>
      <c r="DM48" s="223">
        <v>13581.41</v>
      </c>
      <c r="DN48" s="225">
        <v>27294.848999999998</v>
      </c>
      <c r="DO48" s="227">
        <v>21557.744999999999</v>
      </c>
      <c r="DP48" s="229">
        <v>66999.017999999996</v>
      </c>
      <c r="DQ48" s="231" t="s">
        <v>87</v>
      </c>
      <c r="DR48" s="233">
        <v>0</v>
      </c>
      <c r="DS48" s="235">
        <v>0</v>
      </c>
      <c r="DT48" s="636"/>
      <c r="DU48" s="237">
        <v>193.84299999999999</v>
      </c>
      <c r="DV48" s="239">
        <v>768.64400000000001</v>
      </c>
      <c r="DW48" s="241">
        <v>10284.530000000001</v>
      </c>
      <c r="DX48" s="243">
        <v>22480.829000000002</v>
      </c>
      <c r="DY48" s="245">
        <v>18321.112000000001</v>
      </c>
      <c r="DZ48" s="247">
        <v>52048.957999999999</v>
      </c>
      <c r="EA48" s="249" t="s">
        <v>87</v>
      </c>
      <c r="EB48" s="251">
        <v>0</v>
      </c>
      <c r="EC48" s="253">
        <v>0</v>
      </c>
      <c r="ED48" s="636"/>
      <c r="EE48" s="255">
        <v>427.68900000000002</v>
      </c>
      <c r="EF48" s="257">
        <v>566.90300000000002</v>
      </c>
      <c r="EG48" s="259">
        <v>843.08699999999999</v>
      </c>
      <c r="EH48" s="261">
        <v>541.63</v>
      </c>
      <c r="EI48" s="263">
        <v>430.81299999999999</v>
      </c>
      <c r="EJ48" s="265">
        <v>2810.1219999999998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37.33</v>
      </c>
      <c r="ER48" s="279">
        <v>49.753999999999998</v>
      </c>
      <c r="ES48" s="281">
        <v>117.872</v>
      </c>
      <c r="ET48" s="283">
        <v>204.95599999999999</v>
      </c>
      <c r="EU48" s="285" t="s">
        <v>87</v>
      </c>
      <c r="EV48" s="287">
        <v>0</v>
      </c>
      <c r="EW48" s="289">
        <v>0</v>
      </c>
      <c r="EX48" s="636"/>
      <c r="EY48" s="291">
        <v>41.65</v>
      </c>
      <c r="EZ48" s="293">
        <v>158.06299999999999</v>
      </c>
      <c r="FA48" s="295">
        <v>276.88600000000002</v>
      </c>
      <c r="FB48" s="297">
        <v>1624.2</v>
      </c>
      <c r="FC48" s="299">
        <v>1265.76</v>
      </c>
      <c r="FD48" s="301">
        <v>3366.5590000000002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565.52700000000004</v>
      </c>
      <c r="FL48" s="315">
        <v>1344.479</v>
      </c>
      <c r="FM48" s="317">
        <v>908.58399999999995</v>
      </c>
      <c r="FN48" s="319">
        <v>2924.5790000000002</v>
      </c>
      <c r="FO48" s="321" t="s">
        <v>87</v>
      </c>
      <c r="FP48" s="323">
        <v>21.741</v>
      </c>
      <c r="FQ48" s="325">
        <v>48.360999999999997</v>
      </c>
      <c r="FR48" s="327">
        <v>0</v>
      </c>
      <c r="FS48" s="329">
        <v>779.70799999999997</v>
      </c>
      <c r="FT48" s="331">
        <v>1341.2260000000001</v>
      </c>
      <c r="FU48" s="333">
        <v>1498.481</v>
      </c>
      <c r="FV48" s="335">
        <v>1201.278</v>
      </c>
      <c r="FW48" s="337">
        <v>496.07499999999999</v>
      </c>
      <c r="FX48" s="339">
        <v>5386.87</v>
      </c>
      <c r="FY48" s="341" t="s">
        <v>87</v>
      </c>
      <c r="FZ48" s="343">
        <v>0</v>
      </c>
      <c r="GA48" s="345">
        <v>1.02</v>
      </c>
      <c r="GB48" s="347">
        <v>0</v>
      </c>
      <c r="GC48" s="349">
        <v>31.361000000000001</v>
      </c>
      <c r="GD48" s="351">
        <v>60.692</v>
      </c>
      <c r="GE48" s="353">
        <v>75.45</v>
      </c>
      <c r="GF48" s="355">
        <v>52.679000000000002</v>
      </c>
      <c r="GG48" s="357">
        <v>17.529</v>
      </c>
      <c r="GH48" s="359">
        <v>238.73099999999999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9.8000000000000004E-2</v>
      </c>
      <c r="GV48" s="387">
        <v>0</v>
      </c>
      <c r="GW48" s="389">
        <v>12.958</v>
      </c>
      <c r="GX48" s="391">
        <v>5.0679999999999996</v>
      </c>
      <c r="GY48" s="393">
        <v>0.11899999999999999</v>
      </c>
      <c r="GZ48" s="395">
        <v>0</v>
      </c>
      <c r="HA48" s="397">
        <v>0</v>
      </c>
      <c r="HB48" s="399">
        <v>18.242999999999999</v>
      </c>
    </row>
    <row r="49" spans="1:211" ht="14.25" customHeight="1" x14ac:dyDescent="0.15">
      <c r="A49" s="2" t="s">
        <v>88</v>
      </c>
      <c r="B49" s="4">
        <v>147.685</v>
      </c>
      <c r="C49" s="6">
        <v>498.05399999999997</v>
      </c>
      <c r="D49" s="8">
        <v>0</v>
      </c>
      <c r="E49" s="10">
        <v>55552.12</v>
      </c>
      <c r="F49" s="12">
        <v>84118.876999999993</v>
      </c>
      <c r="G49" s="14">
        <v>226075.08799999999</v>
      </c>
      <c r="H49" s="16">
        <v>290703.946</v>
      </c>
      <c r="I49" s="18">
        <v>172553.05</v>
      </c>
      <c r="J49" s="20">
        <v>829648.82</v>
      </c>
      <c r="K49" s="22" t="s">
        <v>88</v>
      </c>
      <c r="L49" s="24">
        <v>62.823999999999998</v>
      </c>
      <c r="M49" s="26">
        <v>201.476</v>
      </c>
      <c r="N49" s="28">
        <v>0</v>
      </c>
      <c r="O49" s="30">
        <v>36185.722999999998</v>
      </c>
      <c r="P49" s="32">
        <v>49953.195</v>
      </c>
      <c r="Q49" s="34">
        <v>117894.977</v>
      </c>
      <c r="R49" s="36">
        <v>154684.478</v>
      </c>
      <c r="S49" s="38">
        <v>91933.587</v>
      </c>
      <c r="T49" s="40">
        <v>450916.26</v>
      </c>
      <c r="U49" s="42" t="s">
        <v>88</v>
      </c>
      <c r="V49" s="44">
        <v>0</v>
      </c>
      <c r="W49" s="46">
        <v>0</v>
      </c>
      <c r="X49" s="639"/>
      <c r="Y49" s="48">
        <v>9016.3469999999998</v>
      </c>
      <c r="Z49" s="50">
        <v>18413.407999999999</v>
      </c>
      <c r="AA49" s="52">
        <v>70582.081000000006</v>
      </c>
      <c r="AB49" s="54">
        <v>96625.622000000003</v>
      </c>
      <c r="AC49" s="56">
        <v>58491.815999999999</v>
      </c>
      <c r="AD49" s="58">
        <v>253129.274</v>
      </c>
      <c r="AE49" s="60" t="s">
        <v>88</v>
      </c>
      <c r="AF49" s="62">
        <v>0</v>
      </c>
      <c r="AG49" s="64">
        <v>0</v>
      </c>
      <c r="AH49" s="639"/>
      <c r="AI49" s="66">
        <v>23307.392</v>
      </c>
      <c r="AJ49" s="68">
        <v>25965.626</v>
      </c>
      <c r="AK49" s="70">
        <v>30117.927</v>
      </c>
      <c r="AL49" s="72">
        <v>33210.999000000003</v>
      </c>
      <c r="AM49" s="74">
        <v>15182.817999999999</v>
      </c>
      <c r="AN49" s="76">
        <v>127784.762</v>
      </c>
      <c r="AO49" s="78" t="s">
        <v>88</v>
      </c>
      <c r="AP49" s="80">
        <v>0</v>
      </c>
      <c r="AQ49" s="82">
        <v>0</v>
      </c>
      <c r="AR49" s="639"/>
      <c r="AS49" s="84">
        <v>5.8650000000000002</v>
      </c>
      <c r="AT49" s="86">
        <v>59.984999999999999</v>
      </c>
      <c r="AU49" s="88">
        <v>366.00900000000001</v>
      </c>
      <c r="AV49" s="90">
        <v>2710.4940000000001</v>
      </c>
      <c r="AW49" s="92">
        <v>2363.529</v>
      </c>
      <c r="AX49" s="94">
        <v>5505.8819999999996</v>
      </c>
      <c r="AY49" s="96" t="s">
        <v>88</v>
      </c>
      <c r="AZ49" s="98">
        <v>0</v>
      </c>
      <c r="BA49" s="100">
        <v>0</v>
      </c>
      <c r="BB49" s="639"/>
      <c r="BC49" s="102">
        <v>721.98299999999995</v>
      </c>
      <c r="BD49" s="104">
        <v>823.15</v>
      </c>
      <c r="BE49" s="106">
        <v>2559.6489999999999</v>
      </c>
      <c r="BF49" s="108">
        <v>9601.1569999999992</v>
      </c>
      <c r="BG49" s="110">
        <v>9444.2469999999994</v>
      </c>
      <c r="BH49" s="112">
        <v>23150.186000000002</v>
      </c>
      <c r="BI49" s="114" t="s">
        <v>88</v>
      </c>
      <c r="BJ49" s="116">
        <v>0</v>
      </c>
      <c r="BK49" s="118">
        <v>0</v>
      </c>
      <c r="BL49" s="639"/>
      <c r="BM49" s="120">
        <v>614.06500000000005</v>
      </c>
      <c r="BN49" s="122">
        <v>1188.7729999999999</v>
      </c>
      <c r="BO49" s="124">
        <v>6316.165</v>
      </c>
      <c r="BP49" s="126">
        <v>7065.1189999999997</v>
      </c>
      <c r="BQ49" s="128">
        <v>4162.1260000000002</v>
      </c>
      <c r="BR49" s="130">
        <v>19346.248</v>
      </c>
      <c r="BS49" s="132" t="s">
        <v>88</v>
      </c>
      <c r="BT49" s="134">
        <v>62.823999999999998</v>
      </c>
      <c r="BU49" s="136">
        <v>195.15600000000001</v>
      </c>
      <c r="BV49" s="138">
        <v>0</v>
      </c>
      <c r="BW49" s="140">
        <v>2369.201</v>
      </c>
      <c r="BX49" s="142">
        <v>3330.8389999999999</v>
      </c>
      <c r="BY49" s="144">
        <v>7732.0450000000001</v>
      </c>
      <c r="BZ49" s="146">
        <v>5227.0789999999997</v>
      </c>
      <c r="CA49" s="148">
        <v>2181.0390000000002</v>
      </c>
      <c r="CB49" s="150">
        <v>21098.183000000001</v>
      </c>
      <c r="CC49" s="152" t="s">
        <v>88</v>
      </c>
      <c r="CD49" s="154">
        <v>0</v>
      </c>
      <c r="CE49" s="156">
        <v>6.32</v>
      </c>
      <c r="CF49" s="158">
        <v>0</v>
      </c>
      <c r="CG49" s="160">
        <v>146.11000000000001</v>
      </c>
      <c r="CH49" s="162">
        <v>171.41399999999999</v>
      </c>
      <c r="CI49" s="164">
        <v>220.56100000000001</v>
      </c>
      <c r="CJ49" s="166">
        <v>242.41300000000001</v>
      </c>
      <c r="CK49" s="168">
        <v>108.012</v>
      </c>
      <c r="CL49" s="170">
        <v>894.83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4.76</v>
      </c>
      <c r="CR49" s="182">
        <v>0</v>
      </c>
      <c r="CS49" s="184">
        <v>0</v>
      </c>
      <c r="CT49" s="186">
        <v>1.595</v>
      </c>
      <c r="CU49" s="188">
        <v>0</v>
      </c>
      <c r="CV49" s="190">
        <v>6.3550000000000004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0.54</v>
      </c>
      <c r="DD49" s="206">
        <v>0</v>
      </c>
      <c r="DE49" s="208">
        <v>0</v>
      </c>
      <c r="DF49" s="210">
        <v>0.54</v>
      </c>
      <c r="DG49" s="212" t="s">
        <v>88</v>
      </c>
      <c r="DH49" s="214">
        <v>84.861000000000004</v>
      </c>
      <c r="DI49" s="216">
        <v>296.57799999999997</v>
      </c>
      <c r="DJ49" s="218">
        <v>0</v>
      </c>
      <c r="DK49" s="220">
        <v>19366.397000000001</v>
      </c>
      <c r="DL49" s="222">
        <v>34165.682000000001</v>
      </c>
      <c r="DM49" s="224">
        <v>108180.111</v>
      </c>
      <c r="DN49" s="226">
        <v>136019.46799999999</v>
      </c>
      <c r="DO49" s="228">
        <v>80619.463000000003</v>
      </c>
      <c r="DP49" s="230">
        <v>378732.56</v>
      </c>
      <c r="DQ49" s="232" t="s">
        <v>88</v>
      </c>
      <c r="DR49" s="234">
        <v>0</v>
      </c>
      <c r="DS49" s="236">
        <v>0</v>
      </c>
      <c r="DT49" s="639"/>
      <c r="DU49" s="238">
        <v>9741.3520000000008</v>
      </c>
      <c r="DV49" s="240">
        <v>21565.119999999999</v>
      </c>
      <c r="DW49" s="242">
        <v>79491.64</v>
      </c>
      <c r="DX49" s="244">
        <v>106819.342</v>
      </c>
      <c r="DY49" s="246">
        <v>64728.366999999998</v>
      </c>
      <c r="DZ49" s="248">
        <v>282345.821</v>
      </c>
      <c r="EA49" s="250" t="s">
        <v>88</v>
      </c>
      <c r="EB49" s="252">
        <v>0</v>
      </c>
      <c r="EC49" s="254">
        <v>0</v>
      </c>
      <c r="ED49" s="639"/>
      <c r="EE49" s="256">
        <v>4986.83</v>
      </c>
      <c r="EF49" s="258">
        <v>5069.8329999999996</v>
      </c>
      <c r="EG49" s="260">
        <v>5739.24</v>
      </c>
      <c r="EH49" s="262">
        <v>6202.99</v>
      </c>
      <c r="EI49" s="264">
        <v>2565.759</v>
      </c>
      <c r="EJ49" s="266">
        <v>24564.651999999998</v>
      </c>
      <c r="EK49" s="268" t="s">
        <v>88</v>
      </c>
      <c r="EL49" s="270">
        <v>0</v>
      </c>
      <c r="EM49" s="272">
        <v>0</v>
      </c>
      <c r="EN49" s="639"/>
      <c r="EO49" s="274">
        <v>0.48299999999999998</v>
      </c>
      <c r="EP49" s="276">
        <v>30.350999999999999</v>
      </c>
      <c r="EQ49" s="278">
        <v>218.93199999999999</v>
      </c>
      <c r="ER49" s="280">
        <v>566.71100000000001</v>
      </c>
      <c r="ES49" s="282">
        <v>451.25900000000001</v>
      </c>
      <c r="ET49" s="284">
        <v>1267.7360000000001</v>
      </c>
      <c r="EU49" s="286" t="s">
        <v>88</v>
      </c>
      <c r="EV49" s="288">
        <v>0</v>
      </c>
      <c r="EW49" s="290">
        <v>0</v>
      </c>
      <c r="EX49" s="639"/>
      <c r="EY49" s="292">
        <v>269.76100000000002</v>
      </c>
      <c r="EZ49" s="294">
        <v>340.21</v>
      </c>
      <c r="FA49" s="296">
        <v>620.21</v>
      </c>
      <c r="FB49" s="298">
        <v>1843.742</v>
      </c>
      <c r="FC49" s="300">
        <v>1986.7660000000001</v>
      </c>
      <c r="FD49" s="302">
        <v>5060.6890000000003</v>
      </c>
      <c r="FE49" s="304" t="s">
        <v>88</v>
      </c>
      <c r="FF49" s="306">
        <v>0</v>
      </c>
      <c r="FG49" s="308">
        <v>0</v>
      </c>
      <c r="FH49" s="639"/>
      <c r="FI49" s="310">
        <v>1013.545</v>
      </c>
      <c r="FJ49" s="312">
        <v>2111.2809999999999</v>
      </c>
      <c r="FK49" s="314">
        <v>10596.654</v>
      </c>
      <c r="FL49" s="316">
        <v>12685.123</v>
      </c>
      <c r="FM49" s="318">
        <v>7777.5150000000003</v>
      </c>
      <c r="FN49" s="320">
        <v>34184.118000000002</v>
      </c>
      <c r="FO49" s="322" t="s">
        <v>88</v>
      </c>
      <c r="FP49" s="324">
        <v>84.861000000000004</v>
      </c>
      <c r="FQ49" s="326">
        <v>291.70299999999997</v>
      </c>
      <c r="FR49" s="328">
        <v>0</v>
      </c>
      <c r="FS49" s="330">
        <v>3269.2689999999998</v>
      </c>
      <c r="FT49" s="332">
        <v>4963.1779999999999</v>
      </c>
      <c r="FU49" s="334">
        <v>11392.77</v>
      </c>
      <c r="FV49" s="336">
        <v>7775.5550000000003</v>
      </c>
      <c r="FW49" s="338">
        <v>3061.5010000000002</v>
      </c>
      <c r="FX49" s="340">
        <v>30838.837</v>
      </c>
      <c r="FY49" s="342" t="s">
        <v>88</v>
      </c>
      <c r="FZ49" s="344">
        <v>0</v>
      </c>
      <c r="GA49" s="346">
        <v>4.8680000000000003</v>
      </c>
      <c r="GB49" s="348">
        <v>0</v>
      </c>
      <c r="GC49" s="350">
        <v>85.052000000000007</v>
      </c>
      <c r="GD49" s="352">
        <v>85.709000000000003</v>
      </c>
      <c r="GE49" s="354">
        <v>120.64400000000001</v>
      </c>
      <c r="GF49" s="356">
        <v>125.893</v>
      </c>
      <c r="GG49" s="358">
        <v>48.253999999999998</v>
      </c>
      <c r="GH49" s="360">
        <v>470.42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0.105</v>
      </c>
      <c r="GN49" s="372">
        <v>0</v>
      </c>
      <c r="GO49" s="374">
        <v>0</v>
      </c>
      <c r="GP49" s="376">
        <v>0.112</v>
      </c>
      <c r="GQ49" s="378">
        <v>4.2000000000000003E-2</v>
      </c>
      <c r="GR49" s="380">
        <v>0.25900000000000001</v>
      </c>
      <c r="GS49" s="382" t="s">
        <v>88</v>
      </c>
      <c r="GT49" s="384">
        <v>0</v>
      </c>
      <c r="GU49" s="386">
        <v>7.0000000000000001E-3</v>
      </c>
      <c r="GV49" s="388">
        <v>0</v>
      </c>
      <c r="GW49" s="390">
        <v>0</v>
      </c>
      <c r="GX49" s="392">
        <v>0</v>
      </c>
      <c r="GY49" s="394">
        <v>2.1000000000000001E-2</v>
      </c>
      <c r="GZ49" s="396">
        <v>0</v>
      </c>
      <c r="HA49" s="398">
        <v>0</v>
      </c>
      <c r="HB49" s="400">
        <v>2.8000000000000001E-2</v>
      </c>
    </row>
    <row r="50" spans="1:211" ht="14.25" customHeight="1" x14ac:dyDescent="0.15">
      <c r="A50" s="1" t="s">
        <v>89</v>
      </c>
      <c r="B50" s="3">
        <v>21.082999999999998</v>
      </c>
      <c r="C50" s="5">
        <v>179.03</v>
      </c>
      <c r="D50" s="7">
        <v>0</v>
      </c>
      <c r="E50" s="9">
        <v>10959.040999999999</v>
      </c>
      <c r="F50" s="11">
        <v>12273.874</v>
      </c>
      <c r="G50" s="13">
        <v>47369.449000000001</v>
      </c>
      <c r="H50" s="15">
        <v>46292.775000000001</v>
      </c>
      <c r="I50" s="17">
        <v>32436.883000000002</v>
      </c>
      <c r="J50" s="19">
        <v>149532.13500000001</v>
      </c>
      <c r="K50" s="21" t="s">
        <v>89</v>
      </c>
      <c r="L50" s="23">
        <v>9.58</v>
      </c>
      <c r="M50" s="25">
        <v>74.757000000000005</v>
      </c>
      <c r="N50" s="27">
        <v>0</v>
      </c>
      <c r="O50" s="29">
        <v>7394.41</v>
      </c>
      <c r="P50" s="31">
        <v>8191.4920000000002</v>
      </c>
      <c r="Q50" s="33">
        <v>25450.414000000001</v>
      </c>
      <c r="R50" s="35">
        <v>25287.011999999999</v>
      </c>
      <c r="S50" s="37">
        <v>17882.772000000001</v>
      </c>
      <c r="T50" s="39">
        <v>84290.437000000005</v>
      </c>
      <c r="U50" s="41" t="s">
        <v>89</v>
      </c>
      <c r="V50" s="43">
        <v>0</v>
      </c>
      <c r="W50" s="45">
        <v>0</v>
      </c>
      <c r="X50" s="636"/>
      <c r="Y50" s="47">
        <v>582.16099999999994</v>
      </c>
      <c r="Z50" s="49">
        <v>1291.796</v>
      </c>
      <c r="AA50" s="51">
        <v>18378.172999999999</v>
      </c>
      <c r="AB50" s="53">
        <v>18434.084999999999</v>
      </c>
      <c r="AC50" s="55">
        <v>12602.111000000001</v>
      </c>
      <c r="AD50" s="57">
        <v>51288.326000000001</v>
      </c>
      <c r="AE50" s="59" t="s">
        <v>89</v>
      </c>
      <c r="AF50" s="61">
        <v>0</v>
      </c>
      <c r="AG50" s="63">
        <v>0</v>
      </c>
      <c r="AH50" s="636"/>
      <c r="AI50" s="65">
        <v>5199.7219999999998</v>
      </c>
      <c r="AJ50" s="67">
        <v>5171.509</v>
      </c>
      <c r="AK50" s="69">
        <v>4364.7889999999998</v>
      </c>
      <c r="AL50" s="71">
        <v>3875.163</v>
      </c>
      <c r="AM50" s="73">
        <v>2760.9839999999999</v>
      </c>
      <c r="AN50" s="75">
        <v>21372.167000000001</v>
      </c>
      <c r="AO50" s="77" t="s">
        <v>89</v>
      </c>
      <c r="AP50" s="79">
        <v>0</v>
      </c>
      <c r="AQ50" s="81">
        <v>0</v>
      </c>
      <c r="AR50" s="636"/>
      <c r="AS50" s="83">
        <v>157.14400000000001</v>
      </c>
      <c r="AT50" s="85">
        <v>78.182000000000002</v>
      </c>
      <c r="AU50" s="87">
        <v>170.417</v>
      </c>
      <c r="AV50" s="89">
        <v>369.25400000000002</v>
      </c>
      <c r="AW50" s="91">
        <v>525.50800000000004</v>
      </c>
      <c r="AX50" s="93">
        <v>1300.5050000000001</v>
      </c>
      <c r="AY50" s="95" t="s">
        <v>89</v>
      </c>
      <c r="AZ50" s="97">
        <v>0</v>
      </c>
      <c r="BA50" s="99">
        <v>0</v>
      </c>
      <c r="BB50" s="636"/>
      <c r="BC50" s="101">
        <v>233.654</v>
      </c>
      <c r="BD50" s="103">
        <v>209.91900000000001</v>
      </c>
      <c r="BE50" s="105">
        <v>246.589</v>
      </c>
      <c r="BF50" s="107">
        <v>968.84199999999998</v>
      </c>
      <c r="BG50" s="109">
        <v>1165.8900000000001</v>
      </c>
      <c r="BH50" s="111">
        <v>2824.8939999999998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635.80600000000004</v>
      </c>
      <c r="BP50" s="125">
        <v>722.649</v>
      </c>
      <c r="BQ50" s="127">
        <v>554.56600000000003</v>
      </c>
      <c r="BR50" s="129">
        <v>1913.021</v>
      </c>
      <c r="BS50" s="131" t="s">
        <v>89</v>
      </c>
      <c r="BT50" s="133">
        <v>9.58</v>
      </c>
      <c r="BU50" s="135">
        <v>73.081999999999994</v>
      </c>
      <c r="BV50" s="137">
        <v>0</v>
      </c>
      <c r="BW50" s="139">
        <v>1188.4259999999999</v>
      </c>
      <c r="BX50" s="141">
        <v>1422.5509999999999</v>
      </c>
      <c r="BY50" s="143">
        <v>1599.9749999999999</v>
      </c>
      <c r="BZ50" s="145">
        <v>911.29899999999998</v>
      </c>
      <c r="CA50" s="147">
        <v>273.71300000000002</v>
      </c>
      <c r="CB50" s="149">
        <v>5478.6260000000002</v>
      </c>
      <c r="CC50" s="151" t="s">
        <v>89</v>
      </c>
      <c r="CD50" s="153">
        <v>0</v>
      </c>
      <c r="CE50" s="155">
        <v>1.675</v>
      </c>
      <c r="CF50" s="157">
        <v>0</v>
      </c>
      <c r="CG50" s="159">
        <v>33.302999999999997</v>
      </c>
      <c r="CH50" s="161">
        <v>17.535</v>
      </c>
      <c r="CI50" s="163">
        <v>54.664999999999999</v>
      </c>
      <c r="CJ50" s="165">
        <v>5.72</v>
      </c>
      <c r="CK50" s="167">
        <v>0</v>
      </c>
      <c r="CL50" s="169">
        <v>112.898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11.503</v>
      </c>
      <c r="DI50" s="215">
        <v>104.273</v>
      </c>
      <c r="DJ50" s="217">
        <v>0</v>
      </c>
      <c r="DK50" s="219">
        <v>3564.6309999999999</v>
      </c>
      <c r="DL50" s="221">
        <v>4082.3820000000001</v>
      </c>
      <c r="DM50" s="223">
        <v>21919.035</v>
      </c>
      <c r="DN50" s="225">
        <v>21005.762999999999</v>
      </c>
      <c r="DO50" s="227">
        <v>14554.111000000001</v>
      </c>
      <c r="DP50" s="229">
        <v>65241.697999999997</v>
      </c>
      <c r="DQ50" s="231" t="s">
        <v>89</v>
      </c>
      <c r="DR50" s="233">
        <v>0</v>
      </c>
      <c r="DS50" s="235">
        <v>0</v>
      </c>
      <c r="DT50" s="636"/>
      <c r="DU50" s="237">
        <v>632.50300000000004</v>
      </c>
      <c r="DV50" s="239">
        <v>1352.6189999999999</v>
      </c>
      <c r="DW50" s="241">
        <v>18118.378000000001</v>
      </c>
      <c r="DX50" s="243">
        <v>18185.483</v>
      </c>
      <c r="DY50" s="245">
        <v>12667.028</v>
      </c>
      <c r="DZ50" s="247">
        <v>50956.010999999999</v>
      </c>
      <c r="EA50" s="249" t="s">
        <v>89</v>
      </c>
      <c r="EB50" s="251">
        <v>0</v>
      </c>
      <c r="EC50" s="253">
        <v>0</v>
      </c>
      <c r="ED50" s="636"/>
      <c r="EE50" s="255">
        <v>1289.383</v>
      </c>
      <c r="EF50" s="257">
        <v>1107.7629999999999</v>
      </c>
      <c r="EG50" s="259">
        <v>997.84500000000003</v>
      </c>
      <c r="EH50" s="261">
        <v>852.56299999999999</v>
      </c>
      <c r="EI50" s="263">
        <v>612.79499999999996</v>
      </c>
      <c r="EJ50" s="265">
        <v>4860.3490000000002</v>
      </c>
      <c r="EK50" s="267" t="s">
        <v>89</v>
      </c>
      <c r="EL50" s="269">
        <v>0</v>
      </c>
      <c r="EM50" s="271">
        <v>0</v>
      </c>
      <c r="EN50" s="636"/>
      <c r="EO50" s="273">
        <v>84.652000000000001</v>
      </c>
      <c r="EP50" s="275">
        <v>11.965999999999999</v>
      </c>
      <c r="EQ50" s="277">
        <v>60.241</v>
      </c>
      <c r="ER50" s="279">
        <v>84.956000000000003</v>
      </c>
      <c r="ES50" s="281">
        <v>123.441</v>
      </c>
      <c r="ET50" s="283">
        <v>365.25599999999997</v>
      </c>
      <c r="EU50" s="285" t="s">
        <v>89</v>
      </c>
      <c r="EV50" s="287">
        <v>0</v>
      </c>
      <c r="EW50" s="289">
        <v>0</v>
      </c>
      <c r="EX50" s="636"/>
      <c r="EY50" s="291">
        <v>13.64</v>
      </c>
      <c r="EZ50" s="293">
        <v>11.532</v>
      </c>
      <c r="FA50" s="295">
        <v>14.701000000000001</v>
      </c>
      <c r="FB50" s="297">
        <v>78.994</v>
      </c>
      <c r="FC50" s="299">
        <v>86.617999999999995</v>
      </c>
      <c r="FD50" s="301">
        <v>205.48500000000001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624.46</v>
      </c>
      <c r="FL50" s="315">
        <v>609.779</v>
      </c>
      <c r="FM50" s="317">
        <v>586.17600000000004</v>
      </c>
      <c r="FN50" s="319">
        <v>1820.415</v>
      </c>
      <c r="FO50" s="321" t="s">
        <v>89</v>
      </c>
      <c r="FP50" s="323">
        <v>10.787000000000001</v>
      </c>
      <c r="FQ50" s="325">
        <v>99.698999999999998</v>
      </c>
      <c r="FR50" s="327">
        <v>0</v>
      </c>
      <c r="FS50" s="329">
        <v>1519.277</v>
      </c>
      <c r="FT50" s="331">
        <v>1567.4749999999999</v>
      </c>
      <c r="FU50" s="333">
        <v>2084.5810000000001</v>
      </c>
      <c r="FV50" s="335">
        <v>1185.7329999999999</v>
      </c>
      <c r="FW50" s="337">
        <v>474.38600000000002</v>
      </c>
      <c r="FX50" s="339">
        <v>6941.9380000000001</v>
      </c>
      <c r="FY50" s="341" t="s">
        <v>89</v>
      </c>
      <c r="FZ50" s="343">
        <v>0.71599999999999997</v>
      </c>
      <c r="GA50" s="345">
        <v>4.5739999999999998</v>
      </c>
      <c r="GB50" s="347">
        <v>0</v>
      </c>
      <c r="GC50" s="349">
        <v>25.175999999999998</v>
      </c>
      <c r="GD50" s="351">
        <v>31.027000000000001</v>
      </c>
      <c r="GE50" s="353">
        <v>18.829000000000001</v>
      </c>
      <c r="GF50" s="355">
        <v>8.2550000000000008</v>
      </c>
      <c r="GG50" s="357">
        <v>3.6669999999999998</v>
      </c>
      <c r="GH50" s="359">
        <v>92.244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47.78</v>
      </c>
      <c r="C51" s="5">
        <v>470.815</v>
      </c>
      <c r="D51" s="7">
        <v>0</v>
      </c>
      <c r="E51" s="9">
        <v>14153.628000000001</v>
      </c>
      <c r="F51" s="11">
        <v>25780.646000000001</v>
      </c>
      <c r="G51" s="13">
        <v>90038.126000000004</v>
      </c>
      <c r="H51" s="15">
        <v>122068.371</v>
      </c>
      <c r="I51" s="17">
        <v>69484.747000000003</v>
      </c>
      <c r="J51" s="19">
        <v>322044.11300000001</v>
      </c>
      <c r="K51" s="21" t="s">
        <v>90</v>
      </c>
      <c r="L51" s="23">
        <v>18.934000000000001</v>
      </c>
      <c r="M51" s="25">
        <v>194.465</v>
      </c>
      <c r="N51" s="27">
        <v>0</v>
      </c>
      <c r="O51" s="29">
        <v>9771.1509999999998</v>
      </c>
      <c r="P51" s="31">
        <v>17039.199000000001</v>
      </c>
      <c r="Q51" s="33">
        <v>50044.930999999997</v>
      </c>
      <c r="R51" s="35">
        <v>67997.664000000004</v>
      </c>
      <c r="S51" s="37">
        <v>39050.904000000002</v>
      </c>
      <c r="T51" s="39">
        <v>184117.24799999999</v>
      </c>
      <c r="U51" s="41" t="s">
        <v>90</v>
      </c>
      <c r="V51" s="43">
        <v>0</v>
      </c>
      <c r="W51" s="45">
        <v>0</v>
      </c>
      <c r="X51" s="636"/>
      <c r="Y51" s="47">
        <v>814.49</v>
      </c>
      <c r="Z51" s="49">
        <v>2745.1550000000002</v>
      </c>
      <c r="AA51" s="51">
        <v>27988.853999999999</v>
      </c>
      <c r="AB51" s="53">
        <v>40908.972999999998</v>
      </c>
      <c r="AC51" s="55">
        <v>24852.519</v>
      </c>
      <c r="AD51" s="57">
        <v>97309.990999999995</v>
      </c>
      <c r="AE51" s="59" t="s">
        <v>90</v>
      </c>
      <c r="AF51" s="61">
        <v>0</v>
      </c>
      <c r="AG51" s="63">
        <v>0</v>
      </c>
      <c r="AH51" s="636"/>
      <c r="AI51" s="65">
        <v>6806.3249999999998</v>
      </c>
      <c r="AJ51" s="67">
        <v>10662.888999999999</v>
      </c>
      <c r="AK51" s="69">
        <v>12432.913</v>
      </c>
      <c r="AL51" s="71">
        <v>14867.018</v>
      </c>
      <c r="AM51" s="73">
        <v>7717.6009999999997</v>
      </c>
      <c r="AN51" s="75">
        <v>52486.745999999999</v>
      </c>
      <c r="AO51" s="77" t="s">
        <v>90</v>
      </c>
      <c r="AP51" s="79">
        <v>0</v>
      </c>
      <c r="AQ51" s="81">
        <v>0</v>
      </c>
      <c r="AR51" s="636"/>
      <c r="AS51" s="83">
        <v>163.58000000000001</v>
      </c>
      <c r="AT51" s="85">
        <v>3.9750000000000001</v>
      </c>
      <c r="AU51" s="87">
        <v>242.24700000000001</v>
      </c>
      <c r="AV51" s="89">
        <v>534.73500000000001</v>
      </c>
      <c r="AW51" s="91">
        <v>689.13199999999995</v>
      </c>
      <c r="AX51" s="93">
        <v>1633.6690000000001</v>
      </c>
      <c r="AY51" s="95" t="s">
        <v>90</v>
      </c>
      <c r="AZ51" s="97">
        <v>0</v>
      </c>
      <c r="BA51" s="99">
        <v>0</v>
      </c>
      <c r="BB51" s="636"/>
      <c r="BC51" s="101">
        <v>59.984999999999999</v>
      </c>
      <c r="BD51" s="103">
        <v>122.53</v>
      </c>
      <c r="BE51" s="105">
        <v>562.00800000000004</v>
      </c>
      <c r="BF51" s="107">
        <v>1992.403</v>
      </c>
      <c r="BG51" s="109">
        <v>1756.625</v>
      </c>
      <c r="BH51" s="111">
        <v>4493.5510000000004</v>
      </c>
      <c r="BI51" s="113" t="s">
        <v>90</v>
      </c>
      <c r="BJ51" s="115">
        <v>0</v>
      </c>
      <c r="BK51" s="117">
        <v>0</v>
      </c>
      <c r="BL51" s="636"/>
      <c r="BM51" s="119">
        <v>100.75</v>
      </c>
      <c r="BN51" s="121">
        <v>231.85499999999999</v>
      </c>
      <c r="BO51" s="123">
        <v>3131.6509999999998</v>
      </c>
      <c r="BP51" s="125">
        <v>5315.7610000000004</v>
      </c>
      <c r="BQ51" s="127">
        <v>2481.895</v>
      </c>
      <c r="BR51" s="129">
        <v>11261.912</v>
      </c>
      <c r="BS51" s="131" t="s">
        <v>90</v>
      </c>
      <c r="BT51" s="133">
        <v>18.934000000000001</v>
      </c>
      <c r="BU51" s="135">
        <v>194.465</v>
      </c>
      <c r="BV51" s="137">
        <v>0</v>
      </c>
      <c r="BW51" s="139">
        <v>1708.874</v>
      </c>
      <c r="BX51" s="141">
        <v>3080.864</v>
      </c>
      <c r="BY51" s="143">
        <v>5503.1450000000004</v>
      </c>
      <c r="BZ51" s="145">
        <v>4147.5739999999996</v>
      </c>
      <c r="CA51" s="147">
        <v>1382.432</v>
      </c>
      <c r="CB51" s="149">
        <v>16036.288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94.207999999999998</v>
      </c>
      <c r="CH51" s="161">
        <v>181.21299999999999</v>
      </c>
      <c r="CI51" s="163">
        <v>162.81800000000001</v>
      </c>
      <c r="CJ51" s="165">
        <v>227.61500000000001</v>
      </c>
      <c r="CK51" s="167">
        <v>125</v>
      </c>
      <c r="CL51" s="169">
        <v>790.85400000000004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22.939</v>
      </c>
      <c r="CR51" s="181">
        <v>4.8029999999999999</v>
      </c>
      <c r="CS51" s="183">
        <v>17.86</v>
      </c>
      <c r="CT51" s="185">
        <v>3.585</v>
      </c>
      <c r="CU51" s="187">
        <v>35.020000000000003</v>
      </c>
      <c r="CV51" s="189">
        <v>84.206999999999994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5.915</v>
      </c>
      <c r="DC51" s="203">
        <v>3.4350000000000001</v>
      </c>
      <c r="DD51" s="205">
        <v>0</v>
      </c>
      <c r="DE51" s="207">
        <v>10.68</v>
      </c>
      <c r="DF51" s="209">
        <v>20.03</v>
      </c>
      <c r="DG51" s="211" t="s">
        <v>90</v>
      </c>
      <c r="DH51" s="213">
        <v>28.846</v>
      </c>
      <c r="DI51" s="215">
        <v>276.35000000000002</v>
      </c>
      <c r="DJ51" s="217">
        <v>0</v>
      </c>
      <c r="DK51" s="219">
        <v>4382.4769999999999</v>
      </c>
      <c r="DL51" s="221">
        <v>8741.4470000000001</v>
      </c>
      <c r="DM51" s="223">
        <v>39993.195</v>
      </c>
      <c r="DN51" s="225">
        <v>54070.707000000002</v>
      </c>
      <c r="DO51" s="227">
        <v>30433.843000000001</v>
      </c>
      <c r="DP51" s="229">
        <v>137926.86499999999</v>
      </c>
      <c r="DQ51" s="231" t="s">
        <v>90</v>
      </c>
      <c r="DR51" s="233">
        <v>0</v>
      </c>
      <c r="DS51" s="235">
        <v>0</v>
      </c>
      <c r="DT51" s="636"/>
      <c r="DU51" s="237">
        <v>643.995</v>
      </c>
      <c r="DV51" s="239">
        <v>2219.473</v>
      </c>
      <c r="DW51" s="241">
        <v>24491.829000000002</v>
      </c>
      <c r="DX51" s="243">
        <v>36992.542000000001</v>
      </c>
      <c r="DY51" s="245">
        <v>22454.613000000001</v>
      </c>
      <c r="DZ51" s="247">
        <v>86802.452000000005</v>
      </c>
      <c r="EA51" s="249" t="s">
        <v>90</v>
      </c>
      <c r="EB51" s="251">
        <v>0</v>
      </c>
      <c r="EC51" s="253">
        <v>0</v>
      </c>
      <c r="ED51" s="636"/>
      <c r="EE51" s="255">
        <v>1121.646</v>
      </c>
      <c r="EF51" s="257">
        <v>1794.597</v>
      </c>
      <c r="EG51" s="259">
        <v>2319.3009999999999</v>
      </c>
      <c r="EH51" s="261">
        <v>2030.8130000000001</v>
      </c>
      <c r="EI51" s="263">
        <v>1295.087</v>
      </c>
      <c r="EJ51" s="265">
        <v>8561.4439999999995</v>
      </c>
      <c r="EK51" s="267" t="s">
        <v>90</v>
      </c>
      <c r="EL51" s="269">
        <v>0</v>
      </c>
      <c r="EM51" s="271">
        <v>0</v>
      </c>
      <c r="EN51" s="636"/>
      <c r="EO51" s="273">
        <v>0.72799999999999998</v>
      </c>
      <c r="EP51" s="275">
        <v>3.5000000000000003E-2</v>
      </c>
      <c r="EQ51" s="277">
        <v>24.934000000000001</v>
      </c>
      <c r="ER51" s="279">
        <v>38.036000000000001</v>
      </c>
      <c r="ES51" s="281">
        <v>149.34299999999999</v>
      </c>
      <c r="ET51" s="283">
        <v>213.07599999999999</v>
      </c>
      <c r="EU51" s="285" t="s">
        <v>90</v>
      </c>
      <c r="EV51" s="287">
        <v>0</v>
      </c>
      <c r="EW51" s="289">
        <v>0</v>
      </c>
      <c r="EX51" s="636"/>
      <c r="EY51" s="291">
        <v>0.65100000000000002</v>
      </c>
      <c r="EZ51" s="293">
        <v>33.542000000000002</v>
      </c>
      <c r="FA51" s="295">
        <v>69.694000000000003</v>
      </c>
      <c r="FB51" s="297">
        <v>344.54300000000001</v>
      </c>
      <c r="FC51" s="299">
        <v>313.464</v>
      </c>
      <c r="FD51" s="301">
        <v>761.89400000000001</v>
      </c>
      <c r="FE51" s="303" t="s">
        <v>90</v>
      </c>
      <c r="FF51" s="305">
        <v>0</v>
      </c>
      <c r="FG51" s="307">
        <v>0</v>
      </c>
      <c r="FH51" s="636"/>
      <c r="FI51" s="309">
        <v>110.143</v>
      </c>
      <c r="FJ51" s="311">
        <v>426.03800000000001</v>
      </c>
      <c r="FK51" s="313">
        <v>4602.5990000000002</v>
      </c>
      <c r="FL51" s="315">
        <v>8548.6669999999995</v>
      </c>
      <c r="FM51" s="317">
        <v>4132.4889999999996</v>
      </c>
      <c r="FN51" s="319">
        <v>17819.936000000002</v>
      </c>
      <c r="FO51" s="321" t="s">
        <v>90</v>
      </c>
      <c r="FP51" s="323">
        <v>28.846</v>
      </c>
      <c r="FQ51" s="325">
        <v>276.35000000000002</v>
      </c>
      <c r="FR51" s="327">
        <v>0</v>
      </c>
      <c r="FS51" s="329">
        <v>2462.799</v>
      </c>
      <c r="FT51" s="331">
        <v>4190.2719999999999</v>
      </c>
      <c r="FU51" s="333">
        <v>8416.8960000000006</v>
      </c>
      <c r="FV51" s="335">
        <v>6036.5929999999998</v>
      </c>
      <c r="FW51" s="337">
        <v>2064.134</v>
      </c>
      <c r="FX51" s="339">
        <v>23475.89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42.459000000000003</v>
      </c>
      <c r="GD51" s="351">
        <v>77.349999999999994</v>
      </c>
      <c r="GE51" s="353">
        <v>66.811000000000007</v>
      </c>
      <c r="GF51" s="355">
        <v>79.421999999999997</v>
      </c>
      <c r="GG51" s="357">
        <v>20.02</v>
      </c>
      <c r="GH51" s="359">
        <v>286.06200000000001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5.6000000000000001E-2</v>
      </c>
      <c r="GN51" s="371">
        <v>9.0999999999999998E-2</v>
      </c>
      <c r="GO51" s="373">
        <v>0</v>
      </c>
      <c r="GP51" s="375">
        <v>9.0999999999999998E-2</v>
      </c>
      <c r="GQ51" s="377">
        <v>0.37</v>
      </c>
      <c r="GR51" s="379">
        <v>0.60799999999999998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4.9000000000000002E-2</v>
      </c>
      <c r="GY51" s="393">
        <v>1.131</v>
      </c>
      <c r="GZ51" s="395">
        <v>0</v>
      </c>
      <c r="HA51" s="397">
        <v>4.3230000000000004</v>
      </c>
      <c r="HB51" s="399">
        <v>5.5030000000000001</v>
      </c>
    </row>
    <row r="52" spans="1:211" ht="14.25" customHeight="1" x14ac:dyDescent="0.15">
      <c r="A52" s="1" t="s">
        <v>91</v>
      </c>
      <c r="B52" s="3">
        <v>22.324000000000002</v>
      </c>
      <c r="C52" s="5">
        <v>186.02199999999999</v>
      </c>
      <c r="D52" s="7">
        <v>0</v>
      </c>
      <c r="E52" s="9">
        <v>16095.727000000001</v>
      </c>
      <c r="F52" s="11">
        <v>29088.696</v>
      </c>
      <c r="G52" s="13">
        <v>98903.12</v>
      </c>
      <c r="H52" s="15">
        <v>173765.07699999999</v>
      </c>
      <c r="I52" s="17">
        <v>114493.933</v>
      </c>
      <c r="J52" s="19">
        <v>432554.89899999998</v>
      </c>
      <c r="K52" s="21" t="s">
        <v>91</v>
      </c>
      <c r="L52" s="23">
        <v>7.4029999999999996</v>
      </c>
      <c r="M52" s="25">
        <v>84.132000000000005</v>
      </c>
      <c r="N52" s="27">
        <v>0</v>
      </c>
      <c r="O52" s="29">
        <v>11869.584999999999</v>
      </c>
      <c r="P52" s="31">
        <v>21011.152999999998</v>
      </c>
      <c r="Q52" s="33">
        <v>57825.856</v>
      </c>
      <c r="R52" s="35">
        <v>100089.61500000001</v>
      </c>
      <c r="S52" s="37">
        <v>64517.385000000002</v>
      </c>
      <c r="T52" s="39">
        <v>255405.12899999999</v>
      </c>
      <c r="U52" s="41" t="s">
        <v>91</v>
      </c>
      <c r="V52" s="43">
        <v>0</v>
      </c>
      <c r="W52" s="45">
        <v>0</v>
      </c>
      <c r="X52" s="636"/>
      <c r="Y52" s="47">
        <v>347.8</v>
      </c>
      <c r="Z52" s="49">
        <v>1926.451</v>
      </c>
      <c r="AA52" s="51">
        <v>26873.881000000001</v>
      </c>
      <c r="AB52" s="53">
        <v>56734.442999999999</v>
      </c>
      <c r="AC52" s="55">
        <v>40010.735000000001</v>
      </c>
      <c r="AD52" s="57">
        <v>125893.31</v>
      </c>
      <c r="AE52" s="59" t="s">
        <v>91</v>
      </c>
      <c r="AF52" s="61">
        <v>0</v>
      </c>
      <c r="AG52" s="63">
        <v>0</v>
      </c>
      <c r="AH52" s="636"/>
      <c r="AI52" s="65">
        <v>10360.643</v>
      </c>
      <c r="AJ52" s="67">
        <v>15813.886</v>
      </c>
      <c r="AK52" s="69">
        <v>17316.863000000001</v>
      </c>
      <c r="AL52" s="71">
        <v>18193.928</v>
      </c>
      <c r="AM52" s="73">
        <v>7244.1090000000004</v>
      </c>
      <c r="AN52" s="75">
        <v>68929.429000000004</v>
      </c>
      <c r="AO52" s="77" t="s">
        <v>91</v>
      </c>
      <c r="AP52" s="79">
        <v>0</v>
      </c>
      <c r="AQ52" s="81">
        <v>0</v>
      </c>
      <c r="AR52" s="636"/>
      <c r="AS52" s="83">
        <v>57.97</v>
      </c>
      <c r="AT52" s="85">
        <v>219.94499999999999</v>
      </c>
      <c r="AU52" s="87">
        <v>617.51</v>
      </c>
      <c r="AV52" s="89">
        <v>2533.8760000000002</v>
      </c>
      <c r="AW52" s="91">
        <v>1988.22</v>
      </c>
      <c r="AX52" s="93">
        <v>5417.5209999999997</v>
      </c>
      <c r="AY52" s="95" t="s">
        <v>91</v>
      </c>
      <c r="AZ52" s="97">
        <v>0</v>
      </c>
      <c r="BA52" s="99">
        <v>0</v>
      </c>
      <c r="BB52" s="636"/>
      <c r="BC52" s="101">
        <v>54.41</v>
      </c>
      <c r="BD52" s="103">
        <v>559.77</v>
      </c>
      <c r="BE52" s="105">
        <v>1905.1030000000001</v>
      </c>
      <c r="BF52" s="107">
        <v>7913.1109999999999</v>
      </c>
      <c r="BG52" s="109">
        <v>5715.3109999999997</v>
      </c>
      <c r="BH52" s="111">
        <v>16147.705</v>
      </c>
      <c r="BI52" s="113" t="s">
        <v>91</v>
      </c>
      <c r="BJ52" s="115">
        <v>0</v>
      </c>
      <c r="BK52" s="117">
        <v>0</v>
      </c>
      <c r="BL52" s="636"/>
      <c r="BM52" s="119">
        <v>92.16</v>
      </c>
      <c r="BN52" s="121">
        <v>388.59199999999998</v>
      </c>
      <c r="BO52" s="123">
        <v>8008.482</v>
      </c>
      <c r="BP52" s="125">
        <v>12899.932000000001</v>
      </c>
      <c r="BQ52" s="127">
        <v>8822.0619999999999</v>
      </c>
      <c r="BR52" s="129">
        <v>30211.227999999999</v>
      </c>
      <c r="BS52" s="131" t="s">
        <v>91</v>
      </c>
      <c r="BT52" s="133">
        <v>7.4029999999999996</v>
      </c>
      <c r="BU52" s="135">
        <v>65.706999999999994</v>
      </c>
      <c r="BV52" s="137">
        <v>0</v>
      </c>
      <c r="BW52" s="139">
        <v>799.649</v>
      </c>
      <c r="BX52" s="141">
        <v>1798.5709999999999</v>
      </c>
      <c r="BY52" s="143">
        <v>2629.3739999999998</v>
      </c>
      <c r="BZ52" s="145">
        <v>1607.412</v>
      </c>
      <c r="CA52" s="147">
        <v>654.39800000000002</v>
      </c>
      <c r="CB52" s="149">
        <v>7562.5140000000001</v>
      </c>
      <c r="CC52" s="151" t="s">
        <v>91</v>
      </c>
      <c r="CD52" s="153">
        <v>0</v>
      </c>
      <c r="CE52" s="155">
        <v>8.3849999999999998</v>
      </c>
      <c r="CF52" s="157">
        <v>0</v>
      </c>
      <c r="CG52" s="159">
        <v>133.048</v>
      </c>
      <c r="CH52" s="161">
        <v>295.84500000000003</v>
      </c>
      <c r="CI52" s="163">
        <v>450.952</v>
      </c>
      <c r="CJ52" s="165">
        <v>201.33799999999999</v>
      </c>
      <c r="CK52" s="167">
        <v>80.004999999999995</v>
      </c>
      <c r="CL52" s="169">
        <v>1169.5730000000001</v>
      </c>
      <c r="CM52" s="171" t="s">
        <v>91</v>
      </c>
      <c r="CN52" s="173">
        <v>0</v>
      </c>
      <c r="CO52" s="175">
        <v>6.78</v>
      </c>
      <c r="CP52" s="177">
        <v>0</v>
      </c>
      <c r="CQ52" s="179">
        <v>19.68</v>
      </c>
      <c r="CR52" s="181">
        <v>6.258</v>
      </c>
      <c r="CS52" s="183">
        <v>16.175999999999998</v>
      </c>
      <c r="CT52" s="185">
        <v>4.7300000000000004</v>
      </c>
      <c r="CU52" s="187">
        <v>2.5449999999999999</v>
      </c>
      <c r="CV52" s="189">
        <v>56.168999999999997</v>
      </c>
      <c r="CW52" s="191" t="s">
        <v>91</v>
      </c>
      <c r="CX52" s="193">
        <v>0</v>
      </c>
      <c r="CY52" s="195">
        <v>3.26</v>
      </c>
      <c r="CZ52" s="197">
        <v>0</v>
      </c>
      <c r="DA52" s="199">
        <v>4.2249999999999996</v>
      </c>
      <c r="DB52" s="201">
        <v>1.835</v>
      </c>
      <c r="DC52" s="203">
        <v>7.5149999999999997</v>
      </c>
      <c r="DD52" s="205">
        <v>0.84499999999999997</v>
      </c>
      <c r="DE52" s="207">
        <v>0</v>
      </c>
      <c r="DF52" s="209">
        <v>17.68</v>
      </c>
      <c r="DG52" s="211" t="s">
        <v>91</v>
      </c>
      <c r="DH52" s="213">
        <v>14.920999999999999</v>
      </c>
      <c r="DI52" s="215">
        <v>101.89</v>
      </c>
      <c r="DJ52" s="217">
        <v>0</v>
      </c>
      <c r="DK52" s="219">
        <v>4226.1419999999998</v>
      </c>
      <c r="DL52" s="221">
        <v>8077.5429999999997</v>
      </c>
      <c r="DM52" s="223">
        <v>41077.264000000003</v>
      </c>
      <c r="DN52" s="225">
        <v>73675.462</v>
      </c>
      <c r="DO52" s="227">
        <v>49976.548000000003</v>
      </c>
      <c r="DP52" s="229">
        <v>177149.77</v>
      </c>
      <c r="DQ52" s="231" t="s">
        <v>91</v>
      </c>
      <c r="DR52" s="233">
        <v>0</v>
      </c>
      <c r="DS52" s="235">
        <v>0</v>
      </c>
      <c r="DT52" s="636"/>
      <c r="DU52" s="237">
        <v>308.87200000000001</v>
      </c>
      <c r="DV52" s="239">
        <v>1502.7270000000001</v>
      </c>
      <c r="DW52" s="241">
        <v>23276.846000000001</v>
      </c>
      <c r="DX52" s="243">
        <v>48630.663</v>
      </c>
      <c r="DY52" s="245">
        <v>34105.962</v>
      </c>
      <c r="DZ52" s="247">
        <v>107825.07</v>
      </c>
      <c r="EA52" s="249" t="s">
        <v>91</v>
      </c>
      <c r="EB52" s="251">
        <v>0</v>
      </c>
      <c r="EC52" s="253">
        <v>0</v>
      </c>
      <c r="ED52" s="636"/>
      <c r="EE52" s="255">
        <v>2708.2109999999998</v>
      </c>
      <c r="EF52" s="257">
        <v>2985.623</v>
      </c>
      <c r="EG52" s="259">
        <v>3110.5079999999998</v>
      </c>
      <c r="EH52" s="261">
        <v>3084.268</v>
      </c>
      <c r="EI52" s="263">
        <v>1193.3710000000001</v>
      </c>
      <c r="EJ52" s="265">
        <v>13081.981</v>
      </c>
      <c r="EK52" s="267" t="s">
        <v>91</v>
      </c>
      <c r="EL52" s="269">
        <v>0</v>
      </c>
      <c r="EM52" s="271">
        <v>0</v>
      </c>
      <c r="EN52" s="636"/>
      <c r="EO52" s="273">
        <v>6.944</v>
      </c>
      <c r="EP52" s="275">
        <v>48.917999999999999</v>
      </c>
      <c r="EQ52" s="277">
        <v>38.420999999999999</v>
      </c>
      <c r="ER52" s="279">
        <v>224.26599999999999</v>
      </c>
      <c r="ES52" s="281">
        <v>122.55800000000001</v>
      </c>
      <c r="ET52" s="283">
        <v>441.10700000000003</v>
      </c>
      <c r="EU52" s="285" t="s">
        <v>91</v>
      </c>
      <c r="EV52" s="287">
        <v>0</v>
      </c>
      <c r="EW52" s="289">
        <v>0</v>
      </c>
      <c r="EX52" s="636"/>
      <c r="EY52" s="291">
        <v>-255.465</v>
      </c>
      <c r="EZ52" s="293">
        <v>192.90899999999999</v>
      </c>
      <c r="FA52" s="295">
        <v>372.678</v>
      </c>
      <c r="FB52" s="297">
        <v>1318.0909999999999</v>
      </c>
      <c r="FC52" s="299">
        <v>1380.771</v>
      </c>
      <c r="FD52" s="301">
        <v>3008.9839999999999</v>
      </c>
      <c r="FE52" s="303" t="s">
        <v>91</v>
      </c>
      <c r="FF52" s="305">
        <v>0</v>
      </c>
      <c r="FG52" s="307">
        <v>0</v>
      </c>
      <c r="FH52" s="636"/>
      <c r="FI52" s="309">
        <v>138.26</v>
      </c>
      <c r="FJ52" s="311">
        <v>624.30999999999995</v>
      </c>
      <c r="FK52" s="313">
        <v>10443.695</v>
      </c>
      <c r="FL52" s="315">
        <v>18201.7</v>
      </c>
      <c r="FM52" s="317">
        <v>12201.788</v>
      </c>
      <c r="FN52" s="319">
        <v>41609.752999999997</v>
      </c>
      <c r="FO52" s="321" t="s">
        <v>91</v>
      </c>
      <c r="FP52" s="323">
        <v>14.920999999999999</v>
      </c>
      <c r="FQ52" s="325">
        <v>95.909000000000006</v>
      </c>
      <c r="FR52" s="327">
        <v>0</v>
      </c>
      <c r="FS52" s="329">
        <v>1226.7760000000001</v>
      </c>
      <c r="FT52" s="331">
        <v>2550.1729999999998</v>
      </c>
      <c r="FU52" s="333">
        <v>3626.9650000000001</v>
      </c>
      <c r="FV52" s="335">
        <v>2145.0219999999999</v>
      </c>
      <c r="FW52" s="337">
        <v>946.40800000000002</v>
      </c>
      <c r="FX52" s="339">
        <v>10606.174000000001</v>
      </c>
      <c r="FY52" s="341" t="s">
        <v>91</v>
      </c>
      <c r="FZ52" s="343">
        <v>0</v>
      </c>
      <c r="GA52" s="345">
        <v>5.9459999999999997</v>
      </c>
      <c r="GB52" s="347">
        <v>0</v>
      </c>
      <c r="GC52" s="349">
        <v>92.369</v>
      </c>
      <c r="GD52" s="351">
        <v>169.00899999999999</v>
      </c>
      <c r="GE52" s="353">
        <v>203.667</v>
      </c>
      <c r="GF52" s="355">
        <v>71.444999999999993</v>
      </c>
      <c r="GG52" s="357">
        <v>18.888000000000002</v>
      </c>
      <c r="GH52" s="359">
        <v>561.32399999999996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0.14000000000000001</v>
      </c>
      <c r="GN52" s="371">
        <v>0.105</v>
      </c>
      <c r="GO52" s="373">
        <v>0.23100000000000001</v>
      </c>
      <c r="GP52" s="375">
        <v>0</v>
      </c>
      <c r="GQ52" s="377">
        <v>0</v>
      </c>
      <c r="GR52" s="379">
        <v>0.47599999999999998</v>
      </c>
      <c r="GS52" s="381" t="s">
        <v>91</v>
      </c>
      <c r="GT52" s="383">
        <v>0</v>
      </c>
      <c r="GU52" s="385">
        <v>3.5000000000000003E-2</v>
      </c>
      <c r="GV52" s="387">
        <v>0</v>
      </c>
      <c r="GW52" s="389">
        <v>3.5000000000000003E-2</v>
      </c>
      <c r="GX52" s="391">
        <v>3.7690000000000001</v>
      </c>
      <c r="GY52" s="393">
        <v>4.2530000000000001</v>
      </c>
      <c r="GZ52" s="395">
        <v>7.0000000000000001E-3</v>
      </c>
      <c r="HA52" s="397">
        <v>6.8019999999999996</v>
      </c>
      <c r="HB52" s="399">
        <v>14.901</v>
      </c>
    </row>
    <row r="53" spans="1:211" ht="14.25" customHeight="1" x14ac:dyDescent="0.15">
      <c r="A53" s="1" t="s">
        <v>92</v>
      </c>
      <c r="B53" s="3">
        <v>60.292999999999999</v>
      </c>
      <c r="C53" s="5">
        <v>128.036</v>
      </c>
      <c r="D53" s="7">
        <v>0</v>
      </c>
      <c r="E53" s="9">
        <v>12175.173000000001</v>
      </c>
      <c r="F53" s="11">
        <v>17816.523000000001</v>
      </c>
      <c r="G53" s="13">
        <v>52273.010999999999</v>
      </c>
      <c r="H53" s="15">
        <v>102914.594</v>
      </c>
      <c r="I53" s="17">
        <v>74235.046000000002</v>
      </c>
      <c r="J53" s="19">
        <v>259602.67600000001</v>
      </c>
      <c r="K53" s="21" t="s">
        <v>92</v>
      </c>
      <c r="L53" s="23">
        <v>23.481000000000002</v>
      </c>
      <c r="M53" s="25">
        <v>47.259</v>
      </c>
      <c r="N53" s="27">
        <v>0</v>
      </c>
      <c r="O53" s="29">
        <v>8479.1530000000002</v>
      </c>
      <c r="P53" s="31">
        <v>12253.861000000001</v>
      </c>
      <c r="Q53" s="33">
        <v>31041.771000000001</v>
      </c>
      <c r="R53" s="35">
        <v>59426.455999999998</v>
      </c>
      <c r="S53" s="37">
        <v>41971.124000000003</v>
      </c>
      <c r="T53" s="39">
        <v>153243.10500000001</v>
      </c>
      <c r="U53" s="41" t="s">
        <v>92</v>
      </c>
      <c r="V53" s="43">
        <v>0</v>
      </c>
      <c r="W53" s="45">
        <v>0</v>
      </c>
      <c r="X53" s="636"/>
      <c r="Y53" s="47">
        <v>718.83799999999997</v>
      </c>
      <c r="Z53" s="49">
        <v>1986.8</v>
      </c>
      <c r="AA53" s="51">
        <v>15004.912</v>
      </c>
      <c r="AB53" s="53">
        <v>34897.055999999997</v>
      </c>
      <c r="AC53" s="55">
        <v>25371.863000000001</v>
      </c>
      <c r="AD53" s="57">
        <v>77979.468999999997</v>
      </c>
      <c r="AE53" s="59" t="s">
        <v>92</v>
      </c>
      <c r="AF53" s="61">
        <v>0</v>
      </c>
      <c r="AG53" s="63">
        <v>0</v>
      </c>
      <c r="AH53" s="636"/>
      <c r="AI53" s="65">
        <v>6144.2709999999997</v>
      </c>
      <c r="AJ53" s="67">
        <v>7792.5879999999997</v>
      </c>
      <c r="AK53" s="69">
        <v>10677.679</v>
      </c>
      <c r="AL53" s="71">
        <v>14045.47</v>
      </c>
      <c r="AM53" s="73">
        <v>8625.348</v>
      </c>
      <c r="AN53" s="75">
        <v>47285.356</v>
      </c>
      <c r="AO53" s="77" t="s">
        <v>92</v>
      </c>
      <c r="AP53" s="79">
        <v>0</v>
      </c>
      <c r="AQ53" s="81">
        <v>0</v>
      </c>
      <c r="AR53" s="636"/>
      <c r="AS53" s="83">
        <v>82.105000000000004</v>
      </c>
      <c r="AT53" s="85">
        <v>32.704999999999998</v>
      </c>
      <c r="AU53" s="87">
        <v>48.515000000000001</v>
      </c>
      <c r="AV53" s="89">
        <v>402.41899999999998</v>
      </c>
      <c r="AW53" s="91">
        <v>598.01599999999996</v>
      </c>
      <c r="AX53" s="93">
        <v>1163.76</v>
      </c>
      <c r="AY53" s="95" t="s">
        <v>92</v>
      </c>
      <c r="AZ53" s="97">
        <v>0</v>
      </c>
      <c r="BA53" s="99">
        <v>0</v>
      </c>
      <c r="BB53" s="636"/>
      <c r="BC53" s="101">
        <v>154.96899999999999</v>
      </c>
      <c r="BD53" s="103">
        <v>399.44900000000001</v>
      </c>
      <c r="BE53" s="105">
        <v>553.77</v>
      </c>
      <c r="BF53" s="107">
        <v>2167.3939999999998</v>
      </c>
      <c r="BG53" s="109">
        <v>1884.1469999999999</v>
      </c>
      <c r="BH53" s="111">
        <v>5159.7290000000003</v>
      </c>
      <c r="BI53" s="113" t="s">
        <v>92</v>
      </c>
      <c r="BJ53" s="115">
        <v>0</v>
      </c>
      <c r="BK53" s="117">
        <v>0</v>
      </c>
      <c r="BL53" s="636"/>
      <c r="BM53" s="119">
        <v>177.58199999999999</v>
      </c>
      <c r="BN53" s="121">
        <v>91.046999999999997</v>
      </c>
      <c r="BO53" s="123">
        <v>2381.1759999999999</v>
      </c>
      <c r="BP53" s="125">
        <v>5167.5079999999998</v>
      </c>
      <c r="BQ53" s="127">
        <v>4641.8670000000002</v>
      </c>
      <c r="BR53" s="129">
        <v>12459.18</v>
      </c>
      <c r="BS53" s="131" t="s">
        <v>92</v>
      </c>
      <c r="BT53" s="133">
        <v>23.481000000000002</v>
      </c>
      <c r="BU53" s="135">
        <v>42.432000000000002</v>
      </c>
      <c r="BV53" s="137">
        <v>0</v>
      </c>
      <c r="BW53" s="139">
        <v>1057.6780000000001</v>
      </c>
      <c r="BX53" s="141">
        <v>1829.6479999999999</v>
      </c>
      <c r="BY53" s="143">
        <v>2260.6550000000002</v>
      </c>
      <c r="BZ53" s="145">
        <v>2646.605</v>
      </c>
      <c r="CA53" s="147">
        <v>782.22400000000005</v>
      </c>
      <c r="CB53" s="149">
        <v>8642.723</v>
      </c>
      <c r="CC53" s="151" t="s">
        <v>92</v>
      </c>
      <c r="CD53" s="153">
        <v>0</v>
      </c>
      <c r="CE53" s="155">
        <v>4.827</v>
      </c>
      <c r="CF53" s="157">
        <v>0</v>
      </c>
      <c r="CG53" s="159">
        <v>143.71</v>
      </c>
      <c r="CH53" s="161">
        <v>115.709</v>
      </c>
      <c r="CI53" s="163">
        <v>103.354</v>
      </c>
      <c r="CJ53" s="165">
        <v>88.08</v>
      </c>
      <c r="CK53" s="167">
        <v>67.659000000000006</v>
      </c>
      <c r="CL53" s="169">
        <v>523.33900000000006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11.923999999999999</v>
      </c>
      <c r="CU53" s="187">
        <v>0</v>
      </c>
      <c r="CV53" s="189">
        <v>11.923999999999999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5.915</v>
      </c>
      <c r="DC53" s="203">
        <v>11.71</v>
      </c>
      <c r="DD53" s="205">
        <v>0</v>
      </c>
      <c r="DE53" s="207">
        <v>0</v>
      </c>
      <c r="DF53" s="209">
        <v>17.625</v>
      </c>
      <c r="DG53" s="211" t="s">
        <v>92</v>
      </c>
      <c r="DH53" s="213">
        <v>36.811999999999998</v>
      </c>
      <c r="DI53" s="215">
        <v>80.777000000000001</v>
      </c>
      <c r="DJ53" s="217">
        <v>0</v>
      </c>
      <c r="DK53" s="219">
        <v>3696.02</v>
      </c>
      <c r="DL53" s="221">
        <v>5562.6620000000003</v>
      </c>
      <c r="DM53" s="223">
        <v>21231.24</v>
      </c>
      <c r="DN53" s="225">
        <v>43488.137999999999</v>
      </c>
      <c r="DO53" s="227">
        <v>32263.921999999999</v>
      </c>
      <c r="DP53" s="229">
        <v>106359.571</v>
      </c>
      <c r="DQ53" s="231" t="s">
        <v>92</v>
      </c>
      <c r="DR53" s="233">
        <v>0</v>
      </c>
      <c r="DS53" s="235">
        <v>0</v>
      </c>
      <c r="DT53" s="636"/>
      <c r="DU53" s="237">
        <v>636.03300000000002</v>
      </c>
      <c r="DV53" s="239">
        <v>1741.741</v>
      </c>
      <c r="DW53" s="241">
        <v>13071.971</v>
      </c>
      <c r="DX53" s="243">
        <v>30147.831999999999</v>
      </c>
      <c r="DY53" s="245">
        <v>22170.276999999998</v>
      </c>
      <c r="DZ53" s="247">
        <v>67767.854000000007</v>
      </c>
      <c r="EA53" s="249" t="s">
        <v>92</v>
      </c>
      <c r="EB53" s="251">
        <v>0</v>
      </c>
      <c r="EC53" s="253">
        <v>0</v>
      </c>
      <c r="ED53" s="636"/>
      <c r="EE53" s="255">
        <v>1216.69</v>
      </c>
      <c r="EF53" s="257">
        <v>1319.0260000000001</v>
      </c>
      <c r="EG53" s="259">
        <v>2013.9829999999999</v>
      </c>
      <c r="EH53" s="261">
        <v>2623.6790000000001</v>
      </c>
      <c r="EI53" s="263">
        <v>1802.2909999999999</v>
      </c>
      <c r="EJ53" s="265">
        <v>8975.6689999999999</v>
      </c>
      <c r="EK53" s="267" t="s">
        <v>92</v>
      </c>
      <c r="EL53" s="269">
        <v>0</v>
      </c>
      <c r="EM53" s="271">
        <v>0</v>
      </c>
      <c r="EN53" s="636"/>
      <c r="EO53" s="273">
        <v>0.36399999999999999</v>
      </c>
      <c r="EP53" s="275">
        <v>0</v>
      </c>
      <c r="EQ53" s="277">
        <v>1.302</v>
      </c>
      <c r="ER53" s="279">
        <v>36.642000000000003</v>
      </c>
      <c r="ES53" s="281">
        <v>52.313000000000002</v>
      </c>
      <c r="ET53" s="283">
        <v>90.620999999999995</v>
      </c>
      <c r="EU53" s="285" t="s">
        <v>92</v>
      </c>
      <c r="EV53" s="287">
        <v>0</v>
      </c>
      <c r="EW53" s="289">
        <v>0</v>
      </c>
      <c r="EX53" s="636"/>
      <c r="EY53" s="291">
        <v>24.459</v>
      </c>
      <c r="EZ53" s="293">
        <v>79.414000000000001</v>
      </c>
      <c r="FA53" s="295">
        <v>16.818000000000001</v>
      </c>
      <c r="FB53" s="297">
        <v>205.977</v>
      </c>
      <c r="FC53" s="299">
        <v>134.16</v>
      </c>
      <c r="FD53" s="301">
        <v>460.82799999999997</v>
      </c>
      <c r="FE53" s="303" t="s">
        <v>92</v>
      </c>
      <c r="FF53" s="305">
        <v>0</v>
      </c>
      <c r="FG53" s="307">
        <v>0</v>
      </c>
      <c r="FH53" s="636"/>
      <c r="FI53" s="309">
        <v>157.298</v>
      </c>
      <c r="FJ53" s="311">
        <v>116.684</v>
      </c>
      <c r="FK53" s="313">
        <v>3134.605</v>
      </c>
      <c r="FL53" s="315">
        <v>7529.0330000000004</v>
      </c>
      <c r="FM53" s="317">
        <v>6798.5290000000005</v>
      </c>
      <c r="FN53" s="319">
        <v>17736.149000000001</v>
      </c>
      <c r="FO53" s="321" t="s">
        <v>92</v>
      </c>
      <c r="FP53" s="323">
        <v>36.811999999999998</v>
      </c>
      <c r="FQ53" s="325">
        <v>73.694999999999993</v>
      </c>
      <c r="FR53" s="327">
        <v>0</v>
      </c>
      <c r="FS53" s="329">
        <v>1579.8</v>
      </c>
      <c r="FT53" s="331">
        <v>2227.8919999999998</v>
      </c>
      <c r="FU53" s="333">
        <v>2954.4760000000001</v>
      </c>
      <c r="FV53" s="335">
        <v>2899.09</v>
      </c>
      <c r="FW53" s="337">
        <v>1291.982</v>
      </c>
      <c r="FX53" s="339">
        <v>11063.746999999999</v>
      </c>
      <c r="FY53" s="341" t="s">
        <v>92</v>
      </c>
      <c r="FZ53" s="343">
        <v>0</v>
      </c>
      <c r="GA53" s="345">
        <v>7.0819999999999999</v>
      </c>
      <c r="GB53" s="347">
        <v>0</v>
      </c>
      <c r="GC53" s="349">
        <v>81.376000000000005</v>
      </c>
      <c r="GD53" s="351">
        <v>77.855999999999995</v>
      </c>
      <c r="GE53" s="353">
        <v>37.959000000000003</v>
      </c>
      <c r="GF53" s="355">
        <v>45.674999999999997</v>
      </c>
      <c r="GG53" s="357">
        <v>14.209</v>
      </c>
      <c r="GH53" s="359">
        <v>264.15699999999998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0.21</v>
      </c>
      <c r="GQ53" s="377">
        <v>0.161</v>
      </c>
      <c r="GR53" s="379">
        <v>0.371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4.9000000000000002E-2</v>
      </c>
      <c r="GY53" s="393">
        <v>0.126</v>
      </c>
      <c r="GZ53" s="395">
        <v>0</v>
      </c>
      <c r="HA53" s="397">
        <v>0</v>
      </c>
      <c r="HB53" s="399">
        <v>0.17499999999999999</v>
      </c>
    </row>
    <row r="54" spans="1:211" ht="14.25" customHeight="1" x14ac:dyDescent="0.15">
      <c r="A54" s="2" t="s">
        <v>93</v>
      </c>
      <c r="B54" s="4">
        <v>13.423</v>
      </c>
      <c r="C54" s="6">
        <v>217.059</v>
      </c>
      <c r="D54" s="8">
        <v>0</v>
      </c>
      <c r="E54" s="10">
        <v>9073.5820000000003</v>
      </c>
      <c r="F54" s="12">
        <v>15078.031000000001</v>
      </c>
      <c r="G54" s="14">
        <v>60371.495000000003</v>
      </c>
      <c r="H54" s="16">
        <v>96127.966</v>
      </c>
      <c r="I54" s="18">
        <v>73090.131999999998</v>
      </c>
      <c r="J54" s="20">
        <v>253971.68799999999</v>
      </c>
      <c r="K54" s="22" t="s">
        <v>93</v>
      </c>
      <c r="L54" s="24">
        <v>6.1050000000000004</v>
      </c>
      <c r="M54" s="26">
        <v>98.738</v>
      </c>
      <c r="N54" s="28">
        <v>0</v>
      </c>
      <c r="O54" s="30">
        <v>6634.4160000000002</v>
      </c>
      <c r="P54" s="32">
        <v>11082.282999999999</v>
      </c>
      <c r="Q54" s="34">
        <v>36206.519</v>
      </c>
      <c r="R54" s="36">
        <v>57196.355000000003</v>
      </c>
      <c r="S54" s="38">
        <v>43679.233999999997</v>
      </c>
      <c r="T54" s="40">
        <v>154903.65</v>
      </c>
      <c r="U54" s="42" t="s">
        <v>93</v>
      </c>
      <c r="V54" s="44">
        <v>0</v>
      </c>
      <c r="W54" s="46">
        <v>0</v>
      </c>
      <c r="X54" s="639"/>
      <c r="Y54" s="48">
        <v>469.53</v>
      </c>
      <c r="Z54" s="50">
        <v>2008.5820000000001</v>
      </c>
      <c r="AA54" s="52">
        <v>22164.240000000002</v>
      </c>
      <c r="AB54" s="54">
        <v>40687.89</v>
      </c>
      <c r="AC54" s="56">
        <v>29403.204000000002</v>
      </c>
      <c r="AD54" s="58">
        <v>94733.445999999996</v>
      </c>
      <c r="AE54" s="60" t="s">
        <v>93</v>
      </c>
      <c r="AF54" s="62">
        <v>0</v>
      </c>
      <c r="AG54" s="64">
        <v>0</v>
      </c>
      <c r="AH54" s="639"/>
      <c r="AI54" s="66">
        <v>5084.9290000000001</v>
      </c>
      <c r="AJ54" s="68">
        <v>7793.4750000000004</v>
      </c>
      <c r="AK54" s="70">
        <v>9963.6239999999998</v>
      </c>
      <c r="AL54" s="72">
        <v>9810.0049999999992</v>
      </c>
      <c r="AM54" s="74">
        <v>6730.692</v>
      </c>
      <c r="AN54" s="76">
        <v>39382.724999999999</v>
      </c>
      <c r="AO54" s="78" t="s">
        <v>93</v>
      </c>
      <c r="AP54" s="80">
        <v>0</v>
      </c>
      <c r="AQ54" s="82">
        <v>0</v>
      </c>
      <c r="AR54" s="639"/>
      <c r="AS54" s="84">
        <v>40.61</v>
      </c>
      <c r="AT54" s="86">
        <v>60.164999999999999</v>
      </c>
      <c r="AU54" s="88">
        <v>424.67500000000001</v>
      </c>
      <c r="AV54" s="90">
        <v>2217.7179999999998</v>
      </c>
      <c r="AW54" s="92">
        <v>3437.9969999999998</v>
      </c>
      <c r="AX54" s="94">
        <v>6181.165</v>
      </c>
      <c r="AY54" s="96" t="s">
        <v>93</v>
      </c>
      <c r="AZ54" s="98">
        <v>0</v>
      </c>
      <c r="BA54" s="100">
        <v>0</v>
      </c>
      <c r="BB54" s="639"/>
      <c r="BC54" s="102">
        <v>70.834999999999994</v>
      </c>
      <c r="BD54" s="104">
        <v>309.97199999999998</v>
      </c>
      <c r="BE54" s="106">
        <v>512.28399999999999</v>
      </c>
      <c r="BF54" s="108">
        <v>1609.5650000000001</v>
      </c>
      <c r="BG54" s="110">
        <v>2153.692</v>
      </c>
      <c r="BH54" s="112">
        <v>4656.348</v>
      </c>
      <c r="BI54" s="114" t="s">
        <v>93</v>
      </c>
      <c r="BJ54" s="116">
        <v>0</v>
      </c>
      <c r="BK54" s="118">
        <v>0</v>
      </c>
      <c r="BL54" s="639"/>
      <c r="BM54" s="120">
        <v>51.924999999999997</v>
      </c>
      <c r="BN54" s="122">
        <v>32.704999999999998</v>
      </c>
      <c r="BO54" s="124">
        <v>1208.3499999999999</v>
      </c>
      <c r="BP54" s="126">
        <v>1677.2750000000001</v>
      </c>
      <c r="BQ54" s="128">
        <v>1470.67</v>
      </c>
      <c r="BR54" s="130">
        <v>4440.9250000000002</v>
      </c>
      <c r="BS54" s="132" t="s">
        <v>93</v>
      </c>
      <c r="BT54" s="134">
        <v>6.1050000000000004</v>
      </c>
      <c r="BU54" s="136">
        <v>95.998000000000005</v>
      </c>
      <c r="BV54" s="138">
        <v>0</v>
      </c>
      <c r="BW54" s="140">
        <v>887.73099999999999</v>
      </c>
      <c r="BX54" s="142">
        <v>853.05600000000004</v>
      </c>
      <c r="BY54" s="144">
        <v>1876.634</v>
      </c>
      <c r="BZ54" s="146">
        <v>1154.29</v>
      </c>
      <c r="CA54" s="148">
        <v>459.51299999999998</v>
      </c>
      <c r="CB54" s="150">
        <v>5333.3270000000002</v>
      </c>
      <c r="CC54" s="152" t="s">
        <v>93</v>
      </c>
      <c r="CD54" s="154">
        <v>0</v>
      </c>
      <c r="CE54" s="156">
        <v>2.74</v>
      </c>
      <c r="CF54" s="158">
        <v>0</v>
      </c>
      <c r="CG54" s="160">
        <v>28.856000000000002</v>
      </c>
      <c r="CH54" s="162">
        <v>24.038</v>
      </c>
      <c r="CI54" s="164">
        <v>56.712000000000003</v>
      </c>
      <c r="CJ54" s="166">
        <v>37.927</v>
      </c>
      <c r="CK54" s="168">
        <v>23.466000000000001</v>
      </c>
      <c r="CL54" s="170">
        <v>173.739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0.28999999999999998</v>
      </c>
      <c r="DC54" s="204">
        <v>0</v>
      </c>
      <c r="DD54" s="206">
        <v>1.6850000000000001</v>
      </c>
      <c r="DE54" s="208">
        <v>0</v>
      </c>
      <c r="DF54" s="210">
        <v>1.9750000000000001</v>
      </c>
      <c r="DG54" s="212" t="s">
        <v>93</v>
      </c>
      <c r="DH54" s="214">
        <v>7.3179999999999996</v>
      </c>
      <c r="DI54" s="216">
        <v>118.321</v>
      </c>
      <c r="DJ54" s="218">
        <v>0</v>
      </c>
      <c r="DK54" s="220">
        <v>2439.1660000000002</v>
      </c>
      <c r="DL54" s="222">
        <v>3995.748</v>
      </c>
      <c r="DM54" s="224">
        <v>24164.975999999999</v>
      </c>
      <c r="DN54" s="226">
        <v>38931.610999999997</v>
      </c>
      <c r="DO54" s="228">
        <v>29410.898000000001</v>
      </c>
      <c r="DP54" s="230">
        <v>99068.038</v>
      </c>
      <c r="DQ54" s="232" t="s">
        <v>93</v>
      </c>
      <c r="DR54" s="234">
        <v>0</v>
      </c>
      <c r="DS54" s="236">
        <v>0</v>
      </c>
      <c r="DT54" s="639"/>
      <c r="DU54" s="238">
        <v>453.62700000000001</v>
      </c>
      <c r="DV54" s="240">
        <v>1533.461</v>
      </c>
      <c r="DW54" s="242">
        <v>18853.86</v>
      </c>
      <c r="DX54" s="244">
        <v>33736.199000000001</v>
      </c>
      <c r="DY54" s="246">
        <v>25295.663</v>
      </c>
      <c r="DZ54" s="248">
        <v>79872.81</v>
      </c>
      <c r="EA54" s="250" t="s">
        <v>93</v>
      </c>
      <c r="EB54" s="252">
        <v>0</v>
      </c>
      <c r="EC54" s="254">
        <v>0</v>
      </c>
      <c r="ED54" s="639"/>
      <c r="EE54" s="256">
        <v>514.75199999999995</v>
      </c>
      <c r="EF54" s="258">
        <v>914.41700000000003</v>
      </c>
      <c r="EG54" s="260">
        <v>1309.1600000000001</v>
      </c>
      <c r="EH54" s="262">
        <v>1162.4490000000001</v>
      </c>
      <c r="EI54" s="264">
        <v>726.71600000000001</v>
      </c>
      <c r="EJ54" s="266">
        <v>4627.4939999999997</v>
      </c>
      <c r="EK54" s="268" t="s">
        <v>93</v>
      </c>
      <c r="EL54" s="270">
        <v>0</v>
      </c>
      <c r="EM54" s="272">
        <v>0</v>
      </c>
      <c r="EN54" s="639"/>
      <c r="EO54" s="274">
        <v>11.749000000000001</v>
      </c>
      <c r="EP54" s="276">
        <v>1.008</v>
      </c>
      <c r="EQ54" s="278">
        <v>14.928000000000001</v>
      </c>
      <c r="ER54" s="280">
        <v>253.756</v>
      </c>
      <c r="ES54" s="282">
        <v>419.86599999999999</v>
      </c>
      <c r="ET54" s="284">
        <v>701.30700000000002</v>
      </c>
      <c r="EU54" s="286" t="s">
        <v>93</v>
      </c>
      <c r="EV54" s="288">
        <v>0</v>
      </c>
      <c r="EW54" s="290">
        <v>0</v>
      </c>
      <c r="EX54" s="639"/>
      <c r="EY54" s="292">
        <v>48.421999999999997</v>
      </c>
      <c r="EZ54" s="294">
        <v>80.415000000000006</v>
      </c>
      <c r="FA54" s="296">
        <v>77.275999999999996</v>
      </c>
      <c r="FB54" s="298">
        <v>73.658000000000001</v>
      </c>
      <c r="FC54" s="300">
        <v>157.929</v>
      </c>
      <c r="FD54" s="302">
        <v>437.7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1588.1320000000001</v>
      </c>
      <c r="FL54" s="316">
        <v>2201.0050000000001</v>
      </c>
      <c r="FM54" s="318">
        <v>2019.2349999999999</v>
      </c>
      <c r="FN54" s="320">
        <v>5909.866</v>
      </c>
      <c r="FO54" s="322" t="s">
        <v>93</v>
      </c>
      <c r="FP54" s="324">
        <v>7.3179999999999996</v>
      </c>
      <c r="FQ54" s="326">
        <v>118.251</v>
      </c>
      <c r="FR54" s="328">
        <v>0</v>
      </c>
      <c r="FS54" s="330">
        <v>1316.655</v>
      </c>
      <c r="FT54" s="332">
        <v>1418.1849999999999</v>
      </c>
      <c r="FU54" s="334">
        <v>2284.819</v>
      </c>
      <c r="FV54" s="336">
        <v>1491.6869999999999</v>
      </c>
      <c r="FW54" s="338">
        <v>761.01099999999997</v>
      </c>
      <c r="FX54" s="340">
        <v>7397.9260000000004</v>
      </c>
      <c r="FY54" s="342" t="s">
        <v>93</v>
      </c>
      <c r="FZ54" s="344">
        <v>0</v>
      </c>
      <c r="GA54" s="346">
        <v>7.0000000000000007E-2</v>
      </c>
      <c r="GB54" s="348">
        <v>0</v>
      </c>
      <c r="GC54" s="350">
        <v>29.233000000000001</v>
      </c>
      <c r="GD54" s="352">
        <v>11.468</v>
      </c>
      <c r="GE54" s="354">
        <v>36.801000000000002</v>
      </c>
      <c r="GF54" s="356">
        <v>12.836</v>
      </c>
      <c r="GG54" s="358">
        <v>30.478000000000002</v>
      </c>
      <c r="GH54" s="360">
        <v>120.886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2.8000000000000001E-2</v>
      </c>
      <c r="GY54" s="394">
        <v>0</v>
      </c>
      <c r="GZ54" s="396">
        <v>2.1000000000000001E-2</v>
      </c>
      <c r="HA54" s="398">
        <v>0</v>
      </c>
      <c r="HB54" s="400">
        <v>4.9000000000000002E-2</v>
      </c>
    </row>
    <row r="55" spans="1:211" ht="14.25" customHeight="1" x14ac:dyDescent="0.15">
      <c r="A55" s="1" t="s">
        <v>94</v>
      </c>
      <c r="B55" s="3">
        <v>68.22</v>
      </c>
      <c r="C55" s="5">
        <v>394.65699999999998</v>
      </c>
      <c r="D55" s="7">
        <v>0</v>
      </c>
      <c r="E55" s="9">
        <v>17513.956999999999</v>
      </c>
      <c r="F55" s="11">
        <v>28171.458999999999</v>
      </c>
      <c r="G55" s="13">
        <v>95607.612999999998</v>
      </c>
      <c r="H55" s="15">
        <v>184319.30499999999</v>
      </c>
      <c r="I55" s="17">
        <v>135943.5</v>
      </c>
      <c r="J55" s="19">
        <v>462018.71100000001</v>
      </c>
      <c r="K55" s="21" t="s">
        <v>94</v>
      </c>
      <c r="L55" s="23">
        <v>25.541</v>
      </c>
      <c r="M55" s="25">
        <v>174.488</v>
      </c>
      <c r="N55" s="27">
        <v>0</v>
      </c>
      <c r="O55" s="29">
        <v>13110.214</v>
      </c>
      <c r="P55" s="31">
        <v>20302.598000000002</v>
      </c>
      <c r="Q55" s="33">
        <v>57944.925000000003</v>
      </c>
      <c r="R55" s="35">
        <v>107267.495</v>
      </c>
      <c r="S55" s="37">
        <v>77463.687000000005</v>
      </c>
      <c r="T55" s="39">
        <v>276288.94799999997</v>
      </c>
      <c r="U55" s="41" t="s">
        <v>94</v>
      </c>
      <c r="V55" s="43">
        <v>0</v>
      </c>
      <c r="W55" s="45">
        <v>0</v>
      </c>
      <c r="X55" s="636"/>
      <c r="Y55" s="47">
        <v>1066.492</v>
      </c>
      <c r="Z55" s="49">
        <v>2886.6149999999998</v>
      </c>
      <c r="AA55" s="51">
        <v>31361.978999999999</v>
      </c>
      <c r="AB55" s="53">
        <v>69758.017000000007</v>
      </c>
      <c r="AC55" s="55">
        <v>52360.771000000001</v>
      </c>
      <c r="AD55" s="57">
        <v>157433.87400000001</v>
      </c>
      <c r="AE55" s="59" t="s">
        <v>94</v>
      </c>
      <c r="AF55" s="61">
        <v>0</v>
      </c>
      <c r="AG55" s="63">
        <v>0</v>
      </c>
      <c r="AH55" s="636"/>
      <c r="AI55" s="65">
        <v>9620.85</v>
      </c>
      <c r="AJ55" s="67">
        <v>13932.369000000001</v>
      </c>
      <c r="AK55" s="69">
        <v>18798.424999999999</v>
      </c>
      <c r="AL55" s="71">
        <v>21824.025000000001</v>
      </c>
      <c r="AM55" s="73">
        <v>13029.958000000001</v>
      </c>
      <c r="AN55" s="75">
        <v>77205.626999999993</v>
      </c>
      <c r="AO55" s="77" t="s">
        <v>94</v>
      </c>
      <c r="AP55" s="79">
        <v>0</v>
      </c>
      <c r="AQ55" s="81">
        <v>0</v>
      </c>
      <c r="AR55" s="636"/>
      <c r="AS55" s="83">
        <v>32.704999999999998</v>
      </c>
      <c r="AT55" s="85">
        <v>24.645</v>
      </c>
      <c r="AU55" s="87">
        <v>129.21799999999999</v>
      </c>
      <c r="AV55" s="89">
        <v>956.65300000000002</v>
      </c>
      <c r="AW55" s="91">
        <v>1392.6310000000001</v>
      </c>
      <c r="AX55" s="93">
        <v>2535.8519999999999</v>
      </c>
      <c r="AY55" s="95" t="s">
        <v>94</v>
      </c>
      <c r="AZ55" s="97">
        <v>0</v>
      </c>
      <c r="BA55" s="99">
        <v>0</v>
      </c>
      <c r="BB55" s="636"/>
      <c r="BC55" s="101">
        <v>666.26499999999999</v>
      </c>
      <c r="BD55" s="103">
        <v>651.95500000000004</v>
      </c>
      <c r="BE55" s="105">
        <v>1599.06</v>
      </c>
      <c r="BF55" s="107">
        <v>4926.8050000000003</v>
      </c>
      <c r="BG55" s="109">
        <v>5084.25</v>
      </c>
      <c r="BH55" s="111">
        <v>12928.334999999999</v>
      </c>
      <c r="BI55" s="113" t="s">
        <v>94</v>
      </c>
      <c r="BJ55" s="115">
        <v>0</v>
      </c>
      <c r="BK55" s="117">
        <v>0</v>
      </c>
      <c r="BL55" s="636"/>
      <c r="BM55" s="119">
        <v>75.28</v>
      </c>
      <c r="BN55" s="121">
        <v>275.48099999999999</v>
      </c>
      <c r="BO55" s="123">
        <v>2802.3739999999998</v>
      </c>
      <c r="BP55" s="125">
        <v>6697.0119999999997</v>
      </c>
      <c r="BQ55" s="127">
        <v>4394.4740000000002</v>
      </c>
      <c r="BR55" s="129">
        <v>14244.620999999999</v>
      </c>
      <c r="BS55" s="131" t="s">
        <v>94</v>
      </c>
      <c r="BT55" s="133">
        <v>21.311</v>
      </c>
      <c r="BU55" s="135">
        <v>146.77000000000001</v>
      </c>
      <c r="BV55" s="137">
        <v>0</v>
      </c>
      <c r="BW55" s="139">
        <v>1456.5840000000001</v>
      </c>
      <c r="BX55" s="141">
        <v>2228.2339999999999</v>
      </c>
      <c r="BY55" s="143">
        <v>2999.7660000000001</v>
      </c>
      <c r="BZ55" s="145">
        <v>2731.232</v>
      </c>
      <c r="CA55" s="147">
        <v>965.899</v>
      </c>
      <c r="CB55" s="149">
        <v>10549.796</v>
      </c>
      <c r="CC55" s="151" t="s">
        <v>94</v>
      </c>
      <c r="CD55" s="153">
        <v>0</v>
      </c>
      <c r="CE55" s="155">
        <v>27.718</v>
      </c>
      <c r="CF55" s="157">
        <v>0</v>
      </c>
      <c r="CG55" s="159">
        <v>191.16800000000001</v>
      </c>
      <c r="CH55" s="161">
        <v>303.29899999999998</v>
      </c>
      <c r="CI55" s="163">
        <v>254.10300000000001</v>
      </c>
      <c r="CJ55" s="165">
        <v>373.75099999999998</v>
      </c>
      <c r="CK55" s="167">
        <v>235.70400000000001</v>
      </c>
      <c r="CL55" s="169">
        <v>1385.7429999999999</v>
      </c>
      <c r="CM55" s="171" t="s">
        <v>94</v>
      </c>
      <c r="CN55" s="173">
        <v>4.2300000000000004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4.2300000000000004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0.87</v>
      </c>
      <c r="DB55" s="201">
        <v>0</v>
      </c>
      <c r="DC55" s="203">
        <v>0</v>
      </c>
      <c r="DD55" s="205">
        <v>0</v>
      </c>
      <c r="DE55" s="207">
        <v>0</v>
      </c>
      <c r="DF55" s="209">
        <v>0.87</v>
      </c>
      <c r="DG55" s="211" t="s">
        <v>94</v>
      </c>
      <c r="DH55" s="213">
        <v>42.679000000000002</v>
      </c>
      <c r="DI55" s="215">
        <v>220.16900000000001</v>
      </c>
      <c r="DJ55" s="217">
        <v>0</v>
      </c>
      <c r="DK55" s="219">
        <v>4403.7430000000004</v>
      </c>
      <c r="DL55" s="221">
        <v>7868.8609999999999</v>
      </c>
      <c r="DM55" s="223">
        <v>37662.688000000002</v>
      </c>
      <c r="DN55" s="225">
        <v>77051.81</v>
      </c>
      <c r="DO55" s="227">
        <v>58479.813000000002</v>
      </c>
      <c r="DP55" s="229">
        <v>185729.76300000001</v>
      </c>
      <c r="DQ55" s="231" t="s">
        <v>94</v>
      </c>
      <c r="DR55" s="233">
        <v>0</v>
      </c>
      <c r="DS55" s="235">
        <v>0</v>
      </c>
      <c r="DT55" s="636"/>
      <c r="DU55" s="237">
        <v>811.33500000000004</v>
      </c>
      <c r="DV55" s="239">
        <v>2169.4189999999999</v>
      </c>
      <c r="DW55" s="241">
        <v>26495.915000000001</v>
      </c>
      <c r="DX55" s="243">
        <v>60900.6</v>
      </c>
      <c r="DY55" s="245">
        <v>47802.726999999999</v>
      </c>
      <c r="DZ55" s="247">
        <v>138179.99600000001</v>
      </c>
      <c r="EA55" s="249" t="s">
        <v>94</v>
      </c>
      <c r="EB55" s="251">
        <v>0</v>
      </c>
      <c r="EC55" s="253">
        <v>0</v>
      </c>
      <c r="ED55" s="636"/>
      <c r="EE55" s="255">
        <v>1397.5909999999999</v>
      </c>
      <c r="EF55" s="257">
        <v>2150.2310000000002</v>
      </c>
      <c r="EG55" s="259">
        <v>3415.2150000000001</v>
      </c>
      <c r="EH55" s="261">
        <v>3424.0749999999998</v>
      </c>
      <c r="EI55" s="263">
        <v>2168.44</v>
      </c>
      <c r="EJ55" s="265">
        <v>12555.552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120.00700000000001</v>
      </c>
      <c r="ER55" s="279">
        <v>66.617000000000004</v>
      </c>
      <c r="ES55" s="281">
        <v>109.206</v>
      </c>
      <c r="ET55" s="283">
        <v>296.04700000000003</v>
      </c>
      <c r="EU55" s="285" t="s">
        <v>94</v>
      </c>
      <c r="EV55" s="287">
        <v>0</v>
      </c>
      <c r="EW55" s="289">
        <v>0</v>
      </c>
      <c r="EX55" s="636"/>
      <c r="EY55" s="291">
        <v>87.045000000000002</v>
      </c>
      <c r="EZ55" s="293">
        <v>201.565</v>
      </c>
      <c r="FA55" s="295">
        <v>337.38400000000001</v>
      </c>
      <c r="FB55" s="297">
        <v>755.40099999999995</v>
      </c>
      <c r="FC55" s="299">
        <v>956.42700000000002</v>
      </c>
      <c r="FD55" s="301">
        <v>2337.8220000000001</v>
      </c>
      <c r="FE55" s="303" t="s">
        <v>94</v>
      </c>
      <c r="FF55" s="305">
        <v>0</v>
      </c>
      <c r="FG55" s="307">
        <v>0</v>
      </c>
      <c r="FH55" s="636"/>
      <c r="FI55" s="309">
        <v>115.726</v>
      </c>
      <c r="FJ55" s="311">
        <v>409.44299999999998</v>
      </c>
      <c r="FK55" s="313">
        <v>3402.2429999999999</v>
      </c>
      <c r="FL55" s="315">
        <v>8326.357</v>
      </c>
      <c r="FM55" s="317">
        <v>5837.6019999999999</v>
      </c>
      <c r="FN55" s="319">
        <v>18091.370999999999</v>
      </c>
      <c r="FO55" s="321" t="s">
        <v>94</v>
      </c>
      <c r="FP55" s="323">
        <v>35.610999999999997</v>
      </c>
      <c r="FQ55" s="325">
        <v>211.75399999999999</v>
      </c>
      <c r="FR55" s="327">
        <v>0</v>
      </c>
      <c r="FS55" s="329">
        <v>1918.9690000000001</v>
      </c>
      <c r="FT55" s="331">
        <v>2798.7190000000001</v>
      </c>
      <c r="FU55" s="333">
        <v>3744.3240000000001</v>
      </c>
      <c r="FV55" s="335">
        <v>3431.817</v>
      </c>
      <c r="FW55" s="337">
        <v>1531.097</v>
      </c>
      <c r="FX55" s="339">
        <v>13672.290999999999</v>
      </c>
      <c r="FY55" s="341" t="s">
        <v>94</v>
      </c>
      <c r="FZ55" s="343">
        <v>0</v>
      </c>
      <c r="GA55" s="345">
        <v>8.4149999999999991</v>
      </c>
      <c r="GB55" s="347">
        <v>0</v>
      </c>
      <c r="GC55" s="349">
        <v>73.028000000000006</v>
      </c>
      <c r="GD55" s="351">
        <v>138.55099999999999</v>
      </c>
      <c r="GE55" s="353">
        <v>147.6</v>
      </c>
      <c r="GF55" s="355">
        <v>146.94300000000001</v>
      </c>
      <c r="GG55" s="357">
        <v>74.313999999999993</v>
      </c>
      <c r="GH55" s="359">
        <v>588.851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0.71599999999999997</v>
      </c>
      <c r="GO55" s="373">
        <v>0</v>
      </c>
      <c r="GP55" s="375">
        <v>0</v>
      </c>
      <c r="GQ55" s="377">
        <v>0</v>
      </c>
      <c r="GR55" s="379">
        <v>7.7839999999999998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4.9000000000000002E-2</v>
      </c>
      <c r="GX55" s="391">
        <v>0</v>
      </c>
      <c r="GY55" s="393">
        <v>0</v>
      </c>
      <c r="GZ55" s="395">
        <v>0</v>
      </c>
      <c r="HA55" s="397">
        <v>0</v>
      </c>
      <c r="HB55" s="399">
        <v>4.9000000000000002E-2</v>
      </c>
    </row>
    <row r="56" spans="1:211" ht="14.25" customHeight="1" x14ac:dyDescent="0.15">
      <c r="A56" s="1" t="s">
        <v>95</v>
      </c>
      <c r="B56" s="3">
        <v>5.7809999999999997</v>
      </c>
      <c r="C56" s="5">
        <v>168.47399999999999</v>
      </c>
      <c r="D56" s="7">
        <v>0</v>
      </c>
      <c r="E56" s="9">
        <v>6708.585</v>
      </c>
      <c r="F56" s="11">
        <v>14198.444</v>
      </c>
      <c r="G56" s="13">
        <v>61822.203000000001</v>
      </c>
      <c r="H56" s="15">
        <v>110114.33900000001</v>
      </c>
      <c r="I56" s="17">
        <v>57100.103999999999</v>
      </c>
      <c r="J56" s="19">
        <v>250117.93</v>
      </c>
      <c r="K56" s="21" t="s">
        <v>95</v>
      </c>
      <c r="L56" s="23">
        <v>2.9009999999999998</v>
      </c>
      <c r="M56" s="25">
        <v>81.706000000000003</v>
      </c>
      <c r="N56" s="27">
        <v>0</v>
      </c>
      <c r="O56" s="29">
        <v>5568.174</v>
      </c>
      <c r="P56" s="31">
        <v>11276.362999999999</v>
      </c>
      <c r="Q56" s="33">
        <v>39335.508000000002</v>
      </c>
      <c r="R56" s="35">
        <v>68067.597999999998</v>
      </c>
      <c r="S56" s="37">
        <v>35094.637999999999</v>
      </c>
      <c r="T56" s="39">
        <v>159426.88800000001</v>
      </c>
      <c r="U56" s="41" t="s">
        <v>95</v>
      </c>
      <c r="V56" s="43">
        <v>0</v>
      </c>
      <c r="W56" s="45">
        <v>0</v>
      </c>
      <c r="X56" s="636"/>
      <c r="Y56" s="47">
        <v>247.50399999999999</v>
      </c>
      <c r="Z56" s="49">
        <v>1844.3889999999999</v>
      </c>
      <c r="AA56" s="51">
        <v>20599.644</v>
      </c>
      <c r="AB56" s="53">
        <v>42010.034</v>
      </c>
      <c r="AC56" s="55">
        <v>22226.58</v>
      </c>
      <c r="AD56" s="57">
        <v>86928.150999999998</v>
      </c>
      <c r="AE56" s="59" t="s">
        <v>95</v>
      </c>
      <c r="AF56" s="61">
        <v>0</v>
      </c>
      <c r="AG56" s="63">
        <v>0</v>
      </c>
      <c r="AH56" s="636"/>
      <c r="AI56" s="65">
        <v>4616.7110000000002</v>
      </c>
      <c r="AJ56" s="67">
        <v>8388.8979999999992</v>
      </c>
      <c r="AK56" s="69">
        <v>14614.123</v>
      </c>
      <c r="AL56" s="71">
        <v>19436.782999999999</v>
      </c>
      <c r="AM56" s="73">
        <v>9123.1640000000007</v>
      </c>
      <c r="AN56" s="75">
        <v>56179.678999999996</v>
      </c>
      <c r="AO56" s="77" t="s">
        <v>95</v>
      </c>
      <c r="AP56" s="79">
        <v>0</v>
      </c>
      <c r="AQ56" s="81">
        <v>0</v>
      </c>
      <c r="AR56" s="636"/>
      <c r="AS56" s="83">
        <v>359.755</v>
      </c>
      <c r="AT56" s="85">
        <v>166.315</v>
      </c>
      <c r="AU56" s="87">
        <v>207.39</v>
      </c>
      <c r="AV56" s="89">
        <v>685.81500000000005</v>
      </c>
      <c r="AW56" s="91">
        <v>392.63</v>
      </c>
      <c r="AX56" s="93">
        <v>1811.905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65.41</v>
      </c>
      <c r="BE56" s="105">
        <v>398.67200000000003</v>
      </c>
      <c r="BF56" s="107">
        <v>1987.972</v>
      </c>
      <c r="BG56" s="109">
        <v>1147.9369999999999</v>
      </c>
      <c r="BH56" s="111">
        <v>3599.991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25.18</v>
      </c>
      <c r="BO56" s="123">
        <v>1930.0640000000001</v>
      </c>
      <c r="BP56" s="125">
        <v>2937.0390000000002</v>
      </c>
      <c r="BQ56" s="127">
        <v>1862.9880000000001</v>
      </c>
      <c r="BR56" s="129">
        <v>6755.2709999999997</v>
      </c>
      <c r="BS56" s="131" t="s">
        <v>95</v>
      </c>
      <c r="BT56" s="133">
        <v>2.7559999999999998</v>
      </c>
      <c r="BU56" s="135">
        <v>78.605999999999995</v>
      </c>
      <c r="BV56" s="137">
        <v>0</v>
      </c>
      <c r="BW56" s="139">
        <v>314.39100000000002</v>
      </c>
      <c r="BX56" s="141">
        <v>721.43100000000004</v>
      </c>
      <c r="BY56" s="143">
        <v>1468.846</v>
      </c>
      <c r="BZ56" s="145">
        <v>889.58799999999997</v>
      </c>
      <c r="CA56" s="147">
        <v>293.27800000000002</v>
      </c>
      <c r="CB56" s="149">
        <v>3768.8960000000002</v>
      </c>
      <c r="CC56" s="151" t="s">
        <v>95</v>
      </c>
      <c r="CD56" s="153">
        <v>0.14499999999999999</v>
      </c>
      <c r="CE56" s="155">
        <v>3.1</v>
      </c>
      <c r="CF56" s="157">
        <v>0</v>
      </c>
      <c r="CG56" s="159">
        <v>29.812999999999999</v>
      </c>
      <c r="CH56" s="161">
        <v>64.739999999999995</v>
      </c>
      <c r="CI56" s="163">
        <v>116.76900000000001</v>
      </c>
      <c r="CJ56" s="165">
        <v>120.367</v>
      </c>
      <c r="CK56" s="167">
        <v>48.061</v>
      </c>
      <c r="CL56" s="169">
        <v>382.995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2.88</v>
      </c>
      <c r="DI56" s="215">
        <v>86.768000000000001</v>
      </c>
      <c r="DJ56" s="217">
        <v>0</v>
      </c>
      <c r="DK56" s="219">
        <v>1140.4110000000001</v>
      </c>
      <c r="DL56" s="221">
        <v>2922.0810000000001</v>
      </c>
      <c r="DM56" s="223">
        <v>22486.695</v>
      </c>
      <c r="DN56" s="225">
        <v>42046.741000000002</v>
      </c>
      <c r="DO56" s="227">
        <v>22005.466</v>
      </c>
      <c r="DP56" s="229">
        <v>90691.042000000001</v>
      </c>
      <c r="DQ56" s="231" t="s">
        <v>95</v>
      </c>
      <c r="DR56" s="233">
        <v>0</v>
      </c>
      <c r="DS56" s="235">
        <v>0</v>
      </c>
      <c r="DT56" s="636"/>
      <c r="DU56" s="237">
        <v>211.51300000000001</v>
      </c>
      <c r="DV56" s="239">
        <v>1213.499</v>
      </c>
      <c r="DW56" s="241">
        <v>17616.852999999999</v>
      </c>
      <c r="DX56" s="243">
        <v>35874.214999999997</v>
      </c>
      <c r="DY56" s="245">
        <v>18441.953000000001</v>
      </c>
      <c r="DZ56" s="247">
        <v>73358.032999999996</v>
      </c>
      <c r="EA56" s="249" t="s">
        <v>95</v>
      </c>
      <c r="EB56" s="251">
        <v>0</v>
      </c>
      <c r="EC56" s="253">
        <v>0</v>
      </c>
      <c r="ED56" s="636"/>
      <c r="EE56" s="255">
        <v>558.42600000000004</v>
      </c>
      <c r="EF56" s="257">
        <v>771.91700000000003</v>
      </c>
      <c r="EG56" s="259">
        <v>1024.2329999999999</v>
      </c>
      <c r="EH56" s="261">
        <v>1209.347</v>
      </c>
      <c r="EI56" s="263">
        <v>801.346</v>
      </c>
      <c r="EJ56" s="265">
        <v>4365.2690000000002</v>
      </c>
      <c r="EK56" s="267" t="s">
        <v>95</v>
      </c>
      <c r="EL56" s="269">
        <v>0</v>
      </c>
      <c r="EM56" s="271">
        <v>0</v>
      </c>
      <c r="EN56" s="636"/>
      <c r="EO56" s="273">
        <v>2.387</v>
      </c>
      <c r="EP56" s="275">
        <v>12.555</v>
      </c>
      <c r="EQ56" s="277">
        <v>47.182000000000002</v>
      </c>
      <c r="ER56" s="279">
        <v>105.708</v>
      </c>
      <c r="ES56" s="281">
        <v>41.811999999999998</v>
      </c>
      <c r="ET56" s="283">
        <v>209.64400000000001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0.434</v>
      </c>
      <c r="FA56" s="295">
        <v>30.776</v>
      </c>
      <c r="FB56" s="297">
        <v>99.427999999999997</v>
      </c>
      <c r="FC56" s="299">
        <v>86.337000000000003</v>
      </c>
      <c r="FD56" s="301">
        <v>216.97499999999999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41.34</v>
      </c>
      <c r="FK56" s="313">
        <v>2056.2660000000001</v>
      </c>
      <c r="FL56" s="315">
        <v>3545.0360000000001</v>
      </c>
      <c r="FM56" s="317">
        <v>2107.752</v>
      </c>
      <c r="FN56" s="319">
        <v>7750.3940000000002</v>
      </c>
      <c r="FO56" s="321" t="s">
        <v>95</v>
      </c>
      <c r="FP56" s="323">
        <v>2.859</v>
      </c>
      <c r="FQ56" s="325">
        <v>86.74</v>
      </c>
      <c r="FR56" s="327">
        <v>0</v>
      </c>
      <c r="FS56" s="329">
        <v>363.14600000000002</v>
      </c>
      <c r="FT56" s="331">
        <v>866.61199999999997</v>
      </c>
      <c r="FU56" s="333">
        <v>1674.778</v>
      </c>
      <c r="FV56" s="335">
        <v>1165.672</v>
      </c>
      <c r="FW56" s="337">
        <v>518.08399999999995</v>
      </c>
      <c r="FX56" s="339">
        <v>4677.8909999999996</v>
      </c>
      <c r="FY56" s="341" t="s">
        <v>95</v>
      </c>
      <c r="FZ56" s="343">
        <v>2.1000000000000001E-2</v>
      </c>
      <c r="GA56" s="345">
        <v>2.8000000000000001E-2</v>
      </c>
      <c r="GB56" s="347">
        <v>0</v>
      </c>
      <c r="GC56" s="349">
        <v>4.9390000000000001</v>
      </c>
      <c r="GD56" s="351">
        <v>15.724</v>
      </c>
      <c r="GE56" s="353">
        <v>36.606999999999999</v>
      </c>
      <c r="GF56" s="355">
        <v>47.335000000000001</v>
      </c>
      <c r="GG56" s="357">
        <v>8.1820000000000004</v>
      </c>
      <c r="GH56" s="359">
        <v>112.836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2022-02-14T01:47:58Z</dcterms:modified>
</cp:coreProperties>
</file>