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12\kohyo\"/>
    </mc:Choice>
  </mc:AlternateContent>
  <bookViews>
    <workbookView xWindow="0" yWindow="0" windowWidth="7830" windowHeight="2265" tabRatio="814"/>
  </bookViews>
  <sheets>
    <sheet name="第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<sst xmlns="http://schemas.openxmlformats.org/spreadsheetml/2006/main" count="197" uniqueCount="68">
  <si>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第３－１表　都道府県別 居宅（介護予防）サービス受給者数（その１）</t>
  </si>
  <si>
    <t>現物給付（10月サービス分）</t>
  </si>
  <si>
    <t>第３－１表　都道府県別 居宅（介護予防）サービス受給者数（その２）</t>
  </si>
  <si>
    <t>第３－１表　都道府県別 居宅（介護予防）サービス受給者数（その３）</t>
  </si>
  <si>
    <t>償還給付（11月支出決定分）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</si>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</sst>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0">
      <alignment horizontal="center" vertical="center" wrapText="1"/>
    </xf>
    <xf numFmtId="0" fontId="2" fillId="0" borderId="11">
      <alignment horizontal="center" vertical="center" wrapTex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</cellStyleXfs>
  <cellXfs count="131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0" xfId="26" applyFont="1" applyBorder="1">
      <alignment horizontal="center" vertical="center" wrapText="1"/>
    </xf>
    <xf numFmtId="0" fontId="2" fillId="0" borderId="11" xfId="27" applyFont="1" applyBorder="1">
      <alignment horizontal="center" vertical="center" wrapText="1"/>
    </xf>
    <xf numFmtId="180" fontId="3" fillId="0" borderId="12" xfId="28" applyNumberFormat="1" applyFont="1" applyBorder="1">
      <alignment horizontal="right" vertical="center" shrinkToFit="1"/>
    </xf>
    <xf numFmtId="180" fontId="3" fillId="0" borderId="13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4" xfId="44" applyNumberFormat="1" applyFont="1" applyBorder="1">
      <alignment horizontal="right" vertical="center" shrinkToFit="1"/>
    </xf>
    <xf numFmtId="180" fontId="3" fillId="0" borderId="15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4" xfId="64" applyNumberFormat="1" applyFont="1" applyBorder="1">
      <alignment horizontal="right" vertical="center" shrinkToFit="1"/>
    </xf>
    <xf numFmtId="180" fontId="3" fillId="0" borderId="15" xfId="65" applyNumberFormat="1" applyFont="1" applyBorder="1">
      <alignment horizontal="right" vertical="center" shrinkToFit="1"/>
    </xf>
    <xf numFmtId="0" fontId="2" fillId="0" borderId="16" xfId="66" applyFont="1" applyBorder="1">
      <alignment vertical="center"/>
    </xf>
    <xf numFmtId="0" fontId="2" fillId="0" borderId="16" xfId="67" applyFont="1" applyBorder="1">
      <alignment vertical="center"/>
    </xf>
    <xf numFmtId="0" fontId="2" fillId="0" borderId="16" xfId="68" applyFont="1" applyBorder="1">
      <alignment vertical="center"/>
    </xf>
    <xf numFmtId="0" fontId="2" fillId="0" borderId="16" xfId="69" applyFont="1" applyBorder="1">
      <alignment vertical="center"/>
    </xf>
    <xf numFmtId="0" fontId="2" fillId="0" borderId="16" xfId="70" applyFont="1" applyBorder="1">
      <alignment vertical="center"/>
    </xf>
    <xf numFmtId="0" fontId="2" fillId="0" borderId="16" xfId="71" applyFont="1" applyBorder="1">
      <alignment vertical="center"/>
    </xf>
    <xf numFmtId="0" fontId="2" fillId="0" borderId="16" xfId="72" applyFont="1" applyBorder="1">
      <alignment vertical="center"/>
    </xf>
    <xf numFmtId="0" fontId="2" fillId="0" borderId="16" xfId="73" applyFont="1" applyBorder="1">
      <alignment vertical="center"/>
    </xf>
    <xf numFmtId="0" fontId="2" fillId="0" borderId="16" xfId="74" applyFont="1" applyBorder="1">
      <alignment vertical="center"/>
    </xf>
    <xf numFmtId="0" fontId="2" fillId="0" borderId="16" xfId="75" applyFont="1" applyBorder="1">
      <alignment vertical="center"/>
    </xf>
    <xf numFmtId="0" fontId="2" fillId="0" borderId="16" xfId="76" applyFont="1" applyBorder="1">
      <alignment vertical="center"/>
    </xf>
    <xf numFmtId="0" fontId="2" fillId="0" borderId="16" xfId="77" applyFont="1" applyBorder="1">
      <alignment vertical="center"/>
    </xf>
    <xf numFmtId="0" fontId="2" fillId="0" borderId="16" xfId="78" applyFont="1" applyBorder="1">
      <alignment vertical="center"/>
    </xf>
    <xf numFmtId="0" fontId="2" fillId="0" borderId="16" xfId="79" applyFont="1" applyBorder="1">
      <alignment vertical="center"/>
    </xf>
    <xf numFmtId="0" fontId="2" fillId="0" borderId="16" xfId="80" applyFont="1" applyBorder="1">
      <alignment vertical="center"/>
    </xf>
    <xf numFmtId="0" fontId="2" fillId="0" borderId="16" xfId="81" applyFont="1" applyBorder="1">
      <alignment vertical="center"/>
    </xf>
    <xf numFmtId="0" fontId="2" fillId="0" borderId="16" xfId="82" applyFont="1" applyBorder="1">
      <alignment vertical="center"/>
    </xf>
    <xf numFmtId="0" fontId="2" fillId="0" borderId="16" xfId="83" applyFont="1" applyBorder="1">
      <alignment vertical="center"/>
    </xf>
    <xf numFmtId="0" fontId="2" fillId="0" borderId="16" xfId="84" applyFont="1" applyBorder="1">
      <alignment vertical="center"/>
    </xf>
    <xf numFmtId="0" fontId="2" fillId="0" borderId="16" xfId="85" applyFont="1" applyBorder="1">
      <alignment vertical="center"/>
    </xf>
    <xf numFmtId="0" fontId="2" fillId="0" borderId="16" xfId="86" applyFont="1" applyBorder="1">
      <alignment vertical="center"/>
    </xf>
    <xf numFmtId="0" fontId="2" fillId="0" borderId="16" xfId="87" applyFont="1" applyBorder="1">
      <alignment vertical="center"/>
    </xf>
    <xf numFmtId="0" fontId="2" fillId="0" borderId="16" xfId="88" applyFont="1" applyBorder="1">
      <alignment vertical="center"/>
    </xf>
    <xf numFmtId="0" fontId="2" fillId="0" borderId="16" xfId="89" applyFont="1" applyBorder="1">
      <alignment vertical="center"/>
    </xf>
    <xf numFmtId="0" fontId="2" fillId="0" borderId="16" xfId="90" applyFont="1" applyBorder="1">
      <alignment vertical="center"/>
    </xf>
    <xf numFmtId="0" fontId="2" fillId="0" borderId="16" xfId="91" applyFont="1" applyBorder="1">
      <alignment vertical="center"/>
    </xf>
    <xf numFmtId="0" fontId="2" fillId="0" borderId="16" xfId="92" applyFont="1" applyBorder="1">
      <alignment vertical="center"/>
    </xf>
    <xf numFmtId="0" fontId="2" fillId="0" borderId="16" xfId="93" applyFont="1" applyBorder="1">
      <alignment vertical="center"/>
    </xf>
    <xf numFmtId="0" fontId="2" fillId="0" borderId="16" xfId="94" applyFont="1" applyBorder="1">
      <alignment vertical="center"/>
    </xf>
    <xf numFmtId="0" fontId="2" fillId="0" borderId="16" xfId="9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8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18" xfId="0" applyFont="1" applyBorder="1">
      <alignment vertical="center"/>
    </xf>
    <xf numFmtId="0" fontId="2" fillId="0" borderId="31" xfId="0" applyFont="1" applyBorder="1" applyAlignment="1">
      <alignment horizontal="center" vertical="top" wrapText="1" indent="1"/>
    </xf>
    <xf numFmtId="0" fontId="2" fillId="0" borderId="3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 indent="1"/>
    </xf>
    <xf numFmtId="0" fontId="2" fillId="0" borderId="17" xfId="0" applyFont="1" applyBorder="1" applyAlignment="1">
      <alignment horizontal="center" vertical="top" wrapText="1" indent="1"/>
    </xf>
    <xf numFmtId="49" fontId="2" fillId="0" borderId="35" xfId="0" applyNumberFormat="1" applyFont="1" applyBorder="1" applyAlignment="1">
      <alignment horizontal="center" vertical="center" wrapText="1" indent="1"/>
    </xf>
    <xf numFmtId="180" fontId="6" fillId="0" borderId="36" xfId="0" applyNumberFormat="1" applyFont="1" applyBorder="1" applyAlignment="1">
      <alignment horizontal="right" vertical="center" shrinkToFit="1"/>
    </xf>
    <xf numFmtId="180" fontId="6" fillId="0" borderId="37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8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3"/>
      <c r="C1" s="93"/>
      <c r="D1" s="93"/>
      <c r="E1" s="93"/>
      <c r="F1" s="93"/>
      <c r="G1" s="92"/>
      <c r="H1" s="119" t="s">
        <v>1</v>
      </c>
      <c r="I1" s="120" t="s">
        <v>1</v>
      </c>
      <c r="J1" s="121" t="s">
        <v>1</v>
      </c>
      <c r="K1" s="97" t="s">
        <v>2</v>
      </c>
      <c r="L1" s="93"/>
      <c r="M1" s="93"/>
      <c r="N1" s="93"/>
      <c r="O1" s="93"/>
      <c r="P1" s="93"/>
      <c r="Q1" s="92"/>
      <c r="R1" s="122" t="str">
        <f>H1</f>
        <v>現物給付（10月サービス分）</v>
      </c>
      <c r="S1" s="123" t="s">
        <v>1</v>
      </c>
      <c r="T1" s="124" t="s">
        <v>1</v>
      </c>
      <c r="U1" s="97" t="s">
        <v>3</v>
      </c>
      <c r="V1" s="93"/>
      <c r="W1" s="93"/>
      <c r="X1" s="93"/>
      <c r="Y1" s="93"/>
      <c r="Z1" s="93"/>
      <c r="AA1" s="92"/>
      <c r="AB1" s="122" t="str">
        <f>H1</f>
        <v>現物給付（10月サービス分）</v>
      </c>
      <c r="AC1" s="123" t="s">
        <v>1</v>
      </c>
      <c r="AD1" s="124" t="s">
        <v>1</v>
      </c>
      <c r="AE1" s="93"/>
    </row>
    <row r="2" spans="1:31" ht="15" customHeight="1" x14ac:dyDescent="0.15">
      <c r="A2" s="97"/>
      <c r="B2" s="93"/>
      <c r="C2" s="93"/>
      <c r="D2" s="93"/>
      <c r="E2" s="93"/>
      <c r="F2" s="93"/>
      <c r="G2" s="94"/>
      <c r="H2" s="125" t="s">
        <v>4</v>
      </c>
      <c r="I2" s="126" t="s">
        <v>4</v>
      </c>
      <c r="J2" s="127" t="s">
        <v>4</v>
      </c>
      <c r="K2" s="97"/>
      <c r="L2" s="93"/>
      <c r="M2" s="93"/>
      <c r="N2" s="93"/>
      <c r="O2" s="93"/>
      <c r="P2" s="93"/>
      <c r="Q2" s="94"/>
      <c r="R2" s="128" t="str">
        <f>H2</f>
        <v>償還給付（11月支出決定分）</v>
      </c>
      <c r="S2" s="129" t="s">
        <v>4</v>
      </c>
      <c r="T2" s="130" t="s">
        <v>4</v>
      </c>
      <c r="U2" s="97"/>
      <c r="V2" s="93"/>
      <c r="W2" s="93"/>
      <c r="X2" s="93"/>
      <c r="Y2" s="93"/>
      <c r="Z2" s="93"/>
      <c r="AA2" s="94"/>
      <c r="AB2" s="128" t="str">
        <f>H2</f>
        <v>償還給付（11月支出決定分）</v>
      </c>
      <c r="AC2" s="129" t="s">
        <v>4</v>
      </c>
      <c r="AD2" s="130" t="s">
        <v>4</v>
      </c>
      <c r="AE2" s="93"/>
    </row>
    <row r="3" spans="1:31" ht="15" customHeight="1" x14ac:dyDescent="0.15">
      <c r="A3" s="97"/>
      <c r="B3" s="93"/>
      <c r="C3" s="93"/>
      <c r="D3" s="93"/>
      <c r="E3" s="93"/>
      <c r="F3" s="93"/>
      <c r="G3" s="94"/>
      <c r="H3" s="95"/>
      <c r="I3" s="95"/>
      <c r="J3" s="95"/>
      <c r="K3" s="97"/>
      <c r="L3" s="93"/>
      <c r="M3" s="93"/>
      <c r="N3" s="93"/>
      <c r="O3" s="93"/>
      <c r="P3" s="93"/>
      <c r="Q3" s="94"/>
      <c r="R3" s="95"/>
      <c r="S3" s="95"/>
      <c r="T3" s="95"/>
      <c r="U3" s="97"/>
      <c r="V3" s="93"/>
      <c r="W3" s="93"/>
      <c r="X3" s="93"/>
      <c r="Y3" s="93"/>
      <c r="Z3" s="93"/>
      <c r="AA3" s="94"/>
      <c r="AB3" s="95"/>
      <c r="AC3" s="95"/>
      <c r="AD3" s="95"/>
      <c r="AE3" s="93"/>
    </row>
    <row r="4" spans="1:31" ht="15" customHeight="1" x14ac:dyDescent="0.15">
      <c r="A4" s="93"/>
      <c r="B4" s="93"/>
      <c r="C4" s="93"/>
      <c r="D4" s="93"/>
      <c r="E4" s="93"/>
      <c r="F4" s="93"/>
      <c r="G4" s="93"/>
      <c r="H4" s="93"/>
      <c r="I4" s="93"/>
      <c r="J4" s="98" t="s">
        <v>5</v>
      </c>
      <c r="K4" s="93"/>
      <c r="L4" s="93"/>
      <c r="M4" s="93"/>
      <c r="N4" s="93"/>
      <c r="O4" s="93"/>
      <c r="P4" s="93"/>
      <c r="Q4" s="93"/>
      <c r="R4" s="93"/>
      <c r="S4" s="93"/>
      <c r="T4" s="98" t="s">
        <v>5</v>
      </c>
      <c r="U4" s="93"/>
      <c r="V4" s="93"/>
      <c r="W4" s="93"/>
      <c r="X4" s="93"/>
      <c r="Y4" s="93"/>
      <c r="Z4" s="93"/>
      <c r="AA4" s="93"/>
      <c r="AB4" s="93"/>
      <c r="AC4" s="93"/>
      <c r="AD4" s="98" t="s">
        <v>5</v>
      </c>
      <c r="AE4" s="93"/>
    </row>
    <row r="5" spans="1:31" ht="13.5" customHeight="1" x14ac:dyDescent="0.15">
      <c r="A5" s="100"/>
      <c r="B5" s="113" t="s">
        <v>6</v>
      </c>
      <c r="C5" s="114"/>
      <c r="D5" s="114"/>
      <c r="E5" s="114"/>
      <c r="F5" s="114"/>
      <c r="G5" s="114"/>
      <c r="H5" s="114"/>
      <c r="I5" s="114"/>
      <c r="J5" s="115"/>
      <c r="K5" s="96"/>
      <c r="L5" s="116" t="s">
        <v>7</v>
      </c>
      <c r="M5" s="117"/>
      <c r="N5" s="117"/>
      <c r="O5" s="117"/>
      <c r="P5" s="117"/>
      <c r="Q5" s="117"/>
      <c r="R5" s="117"/>
      <c r="S5" s="117"/>
      <c r="T5" s="118"/>
      <c r="U5" s="100"/>
      <c r="V5" s="116" t="s">
        <v>8</v>
      </c>
      <c r="W5" s="117"/>
      <c r="X5" s="117"/>
      <c r="Y5" s="117"/>
      <c r="Z5" s="117"/>
      <c r="AA5" s="117"/>
      <c r="AB5" s="117"/>
      <c r="AC5" s="117"/>
      <c r="AD5" s="118"/>
      <c r="AE5" s="93"/>
    </row>
    <row r="6" spans="1:31" ht="24.75" customHeight="1" x14ac:dyDescent="0.15">
      <c r="A6" s="101" t="s">
        <v>9</v>
      </c>
      <c r="B6" s="102" t="s">
        <v>10</v>
      </c>
      <c r="C6" s="102" t="s">
        <v>11</v>
      </c>
      <c r="D6" s="103" t="s">
        <v>12</v>
      </c>
      <c r="E6" s="102" t="s">
        <v>13</v>
      </c>
      <c r="F6" s="102" t="s">
        <v>14</v>
      </c>
      <c r="G6" s="102" t="s">
        <v>15</v>
      </c>
      <c r="H6" s="104" t="s">
        <v>16</v>
      </c>
      <c r="I6" s="102" t="s">
        <v>17</v>
      </c>
      <c r="J6" s="105" t="s">
        <v>18</v>
      </c>
      <c r="K6" s="106" t="s">
        <v>9</v>
      </c>
      <c r="L6" s="102" t="s">
        <v>10</v>
      </c>
      <c r="M6" s="102" t="s">
        <v>11</v>
      </c>
      <c r="N6" s="103" t="s">
        <v>12</v>
      </c>
      <c r="O6" s="102" t="s">
        <v>13</v>
      </c>
      <c r="P6" s="102" t="s">
        <v>14</v>
      </c>
      <c r="Q6" s="102" t="s">
        <v>15</v>
      </c>
      <c r="R6" s="104" t="s">
        <v>16</v>
      </c>
      <c r="S6" s="102" t="s">
        <v>17</v>
      </c>
      <c r="T6" s="105" t="s">
        <v>19</v>
      </c>
      <c r="U6" s="101" t="s">
        <v>9</v>
      </c>
      <c r="V6" s="102" t="s">
        <v>10</v>
      </c>
      <c r="W6" s="102" t="s">
        <v>11</v>
      </c>
      <c r="X6" s="103" t="s">
        <v>12</v>
      </c>
      <c r="Y6" s="102" t="s">
        <v>13</v>
      </c>
      <c r="Z6" s="102" t="s">
        <v>14</v>
      </c>
      <c r="AA6" s="102" t="s">
        <v>15</v>
      </c>
      <c r="AB6" s="104" t="s">
        <v>16</v>
      </c>
      <c r="AC6" s="102" t="s">
        <v>17</v>
      </c>
      <c r="AD6" s="105" t="s">
        <v>19</v>
      </c>
      <c r="AE6" s="93"/>
    </row>
    <row r="7" spans="1:31" ht="13.5" customHeight="1" x14ac:dyDescent="0.15">
      <c r="A7" s="107" t="s">
        <v>20</v>
      </c>
      <c r="B7" s="108">
        <v>329427</v>
      </c>
      <c r="C7" s="108">
        <v>496160</v>
      </c>
      <c r="D7" s="108">
        <v>0</v>
      </c>
      <c r="E7" s="108">
        <v>1088023</v>
      </c>
      <c r="F7" s="108">
        <v>931641</v>
      </c>
      <c r="G7" s="108">
        <v>573638</v>
      </c>
      <c r="H7" s="108">
        <v>416679</v>
      </c>
      <c r="I7" s="108">
        <v>249642</v>
      </c>
      <c r="J7" s="109">
        <v>4085210</v>
      </c>
      <c r="K7" s="107" t="s">
        <v>20</v>
      </c>
      <c r="L7" s="108">
        <v>324506</v>
      </c>
      <c r="M7" s="108">
        <v>484439</v>
      </c>
      <c r="N7" s="108">
        <v>0</v>
      </c>
      <c r="O7" s="108">
        <v>1072168</v>
      </c>
      <c r="P7" s="108">
        <v>909253</v>
      </c>
      <c r="Q7" s="108">
        <v>560008</v>
      </c>
      <c r="R7" s="108">
        <v>406719</v>
      </c>
      <c r="S7" s="108">
        <v>240122</v>
      </c>
      <c r="T7" s="109">
        <v>3997215</v>
      </c>
      <c r="U7" s="107" t="s">
        <v>20</v>
      </c>
      <c r="V7" s="108">
        <v>4921</v>
      </c>
      <c r="W7" s="108">
        <v>11721</v>
      </c>
      <c r="X7" s="108">
        <v>0</v>
      </c>
      <c r="Y7" s="108">
        <v>15855</v>
      </c>
      <c r="Z7" s="108">
        <v>22388</v>
      </c>
      <c r="AA7" s="108">
        <v>13630</v>
      </c>
      <c r="AB7" s="108">
        <v>9960</v>
      </c>
      <c r="AC7" s="108">
        <v>9520</v>
      </c>
      <c r="AD7" s="109">
        <v>87995</v>
      </c>
      <c r="AE7" s="110"/>
    </row>
    <row r="8" spans="1:31" ht="14.25" customHeight="1" x14ac:dyDescent="0.15">
      <c r="A8" s="1" t="s">
        <v>21</v>
      </c>
      <c r="B8" s="3">
        <v>16306</v>
      </c>
      <c r="C8" s="5">
        <v>22127</v>
      </c>
      <c r="D8" s="7">
        <v>0</v>
      </c>
      <c r="E8" s="9">
        <v>58185</v>
      </c>
      <c r="F8" s="11">
        <v>40876</v>
      </c>
      <c r="G8" s="13">
        <v>19915</v>
      </c>
      <c r="H8" s="15">
        <v>14369</v>
      </c>
      <c r="I8" s="17">
        <v>8631</v>
      </c>
      <c r="J8" s="19">
        <v>180409</v>
      </c>
      <c r="K8" s="21" t="s">
        <v>21</v>
      </c>
      <c r="L8" s="23">
        <v>16076</v>
      </c>
      <c r="M8" s="25">
        <v>21642</v>
      </c>
      <c r="N8" s="27">
        <v>0</v>
      </c>
      <c r="O8" s="29">
        <v>57290</v>
      </c>
      <c r="P8" s="31">
        <v>39878</v>
      </c>
      <c r="Q8" s="33">
        <v>19447</v>
      </c>
      <c r="R8" s="35">
        <v>14035</v>
      </c>
      <c r="S8" s="37">
        <v>8322</v>
      </c>
      <c r="T8" s="39">
        <v>176690</v>
      </c>
      <c r="U8" s="41" t="s">
        <v>21</v>
      </c>
      <c r="V8" s="43">
        <v>230</v>
      </c>
      <c r="W8" s="45">
        <v>485</v>
      </c>
      <c r="X8" s="47">
        <v>0</v>
      </c>
      <c r="Y8" s="49">
        <v>895</v>
      </c>
      <c r="Z8" s="51">
        <v>998</v>
      </c>
      <c r="AA8" s="53">
        <v>468</v>
      </c>
      <c r="AB8" s="55">
        <v>334</v>
      </c>
      <c r="AC8" s="57">
        <v>309</v>
      </c>
      <c r="AD8" s="59">
        <v>3719</v>
      </c>
      <c r="AE8" s="111"/>
    </row>
    <row r="9" spans="1:31" ht="14.25" customHeight="1" x14ac:dyDescent="0.15">
      <c r="A9" s="1" t="s">
        <v>22</v>
      </c>
      <c r="B9" s="3">
        <v>1769</v>
      </c>
      <c r="C9" s="5">
        <v>3230</v>
      </c>
      <c r="D9" s="7">
        <v>0</v>
      </c>
      <c r="E9" s="9">
        <v>12283</v>
      </c>
      <c r="F9" s="11">
        <v>11906</v>
      </c>
      <c r="G9" s="13">
        <v>6720</v>
      </c>
      <c r="H9" s="15">
        <v>5490</v>
      </c>
      <c r="I9" s="17">
        <v>3975</v>
      </c>
      <c r="J9" s="19">
        <v>45373</v>
      </c>
      <c r="K9" s="21" t="s">
        <v>22</v>
      </c>
      <c r="L9" s="23">
        <v>1725</v>
      </c>
      <c r="M9" s="25">
        <v>3150</v>
      </c>
      <c r="N9" s="27">
        <v>0</v>
      </c>
      <c r="O9" s="29">
        <v>12063</v>
      </c>
      <c r="P9" s="31">
        <v>11598</v>
      </c>
      <c r="Q9" s="33">
        <v>6549</v>
      </c>
      <c r="R9" s="35">
        <v>5378</v>
      </c>
      <c r="S9" s="37">
        <v>3837</v>
      </c>
      <c r="T9" s="39">
        <v>44300</v>
      </c>
      <c r="U9" s="41" t="s">
        <v>22</v>
      </c>
      <c r="V9" s="43">
        <v>44</v>
      </c>
      <c r="W9" s="45">
        <v>80</v>
      </c>
      <c r="X9" s="47">
        <v>0</v>
      </c>
      <c r="Y9" s="49">
        <v>220</v>
      </c>
      <c r="Z9" s="51">
        <v>308</v>
      </c>
      <c r="AA9" s="53">
        <v>171</v>
      </c>
      <c r="AB9" s="55">
        <v>112</v>
      </c>
      <c r="AC9" s="57">
        <v>138</v>
      </c>
      <c r="AD9" s="59">
        <v>1073</v>
      </c>
      <c r="AE9" s="112"/>
    </row>
    <row r="10" spans="1:31" ht="14.25" customHeight="1" x14ac:dyDescent="0.15">
      <c r="A10" s="1" t="s">
        <v>23</v>
      </c>
      <c r="B10" s="3">
        <v>3023</v>
      </c>
      <c r="C10" s="5">
        <v>4365</v>
      </c>
      <c r="D10" s="7">
        <v>0</v>
      </c>
      <c r="E10" s="9">
        <v>11962</v>
      </c>
      <c r="F10" s="11">
        <v>11579</v>
      </c>
      <c r="G10" s="13">
        <v>6430</v>
      </c>
      <c r="H10" s="15">
        <v>4529</v>
      </c>
      <c r="I10" s="17">
        <v>2460</v>
      </c>
      <c r="J10" s="19">
        <v>44348</v>
      </c>
      <c r="K10" s="21" t="s">
        <v>23</v>
      </c>
      <c r="L10" s="23">
        <v>2938</v>
      </c>
      <c r="M10" s="25">
        <v>4225</v>
      </c>
      <c r="N10" s="27">
        <v>0</v>
      </c>
      <c r="O10" s="29">
        <v>11751</v>
      </c>
      <c r="P10" s="31">
        <v>11293</v>
      </c>
      <c r="Q10" s="33">
        <v>6271</v>
      </c>
      <c r="R10" s="35">
        <v>4412</v>
      </c>
      <c r="S10" s="37">
        <v>2372</v>
      </c>
      <c r="T10" s="39">
        <v>43262</v>
      </c>
      <c r="U10" s="41" t="s">
        <v>23</v>
      </c>
      <c r="V10" s="43">
        <v>85</v>
      </c>
      <c r="W10" s="45">
        <v>140</v>
      </c>
      <c r="X10" s="47">
        <v>0</v>
      </c>
      <c r="Y10" s="49">
        <v>211</v>
      </c>
      <c r="Z10" s="51">
        <v>286</v>
      </c>
      <c r="AA10" s="53">
        <v>159</v>
      </c>
      <c r="AB10" s="55">
        <v>117</v>
      </c>
      <c r="AC10" s="57">
        <v>88</v>
      </c>
      <c r="AD10" s="59">
        <v>1086</v>
      </c>
    </row>
    <row r="11" spans="1:31" ht="14.25" customHeight="1" x14ac:dyDescent="0.15">
      <c r="A11" s="1" t="s">
        <v>24</v>
      </c>
      <c r="B11" s="3">
        <v>6358</v>
      </c>
      <c r="C11" s="5">
        <v>7791</v>
      </c>
      <c r="D11" s="7">
        <v>0</v>
      </c>
      <c r="E11" s="9">
        <v>18489</v>
      </c>
      <c r="F11" s="11">
        <v>15275</v>
      </c>
      <c r="G11" s="13">
        <v>8953</v>
      </c>
      <c r="H11" s="15">
        <v>7739</v>
      </c>
      <c r="I11" s="17">
        <v>4207</v>
      </c>
      <c r="J11" s="19">
        <v>68812</v>
      </c>
      <c r="K11" s="21" t="s">
        <v>24</v>
      </c>
      <c r="L11" s="23">
        <v>6237</v>
      </c>
      <c r="M11" s="25">
        <v>7558</v>
      </c>
      <c r="N11" s="27">
        <v>0</v>
      </c>
      <c r="O11" s="29">
        <v>18180</v>
      </c>
      <c r="P11" s="31">
        <v>14913</v>
      </c>
      <c r="Q11" s="33">
        <v>8726</v>
      </c>
      <c r="R11" s="35">
        <v>7544</v>
      </c>
      <c r="S11" s="37">
        <v>4038</v>
      </c>
      <c r="T11" s="39">
        <v>67196</v>
      </c>
      <c r="U11" s="41" t="s">
        <v>24</v>
      </c>
      <c r="V11" s="43">
        <v>121</v>
      </c>
      <c r="W11" s="45">
        <v>233</v>
      </c>
      <c r="X11" s="47">
        <v>0</v>
      </c>
      <c r="Y11" s="49">
        <v>309</v>
      </c>
      <c r="Z11" s="51">
        <v>362</v>
      </c>
      <c r="AA11" s="53">
        <v>227</v>
      </c>
      <c r="AB11" s="55">
        <v>195</v>
      </c>
      <c r="AC11" s="57">
        <v>169</v>
      </c>
      <c r="AD11" s="59">
        <v>1616</v>
      </c>
    </row>
    <row r="12" spans="1:31" ht="14.25" customHeight="1" x14ac:dyDescent="0.15">
      <c r="A12" s="2" t="s">
        <v>25</v>
      </c>
      <c r="B12" s="4">
        <v>2171</v>
      </c>
      <c r="C12" s="6">
        <v>3603</v>
      </c>
      <c r="D12" s="8">
        <v>0</v>
      </c>
      <c r="E12" s="10">
        <v>11592</v>
      </c>
      <c r="F12" s="12">
        <v>10155</v>
      </c>
      <c r="G12" s="14">
        <v>6919</v>
      </c>
      <c r="H12" s="16">
        <v>4643</v>
      </c>
      <c r="I12" s="18">
        <v>2547</v>
      </c>
      <c r="J12" s="20">
        <v>41630</v>
      </c>
      <c r="K12" s="22" t="s">
        <v>25</v>
      </c>
      <c r="L12" s="24">
        <v>2127</v>
      </c>
      <c r="M12" s="26">
        <v>3511</v>
      </c>
      <c r="N12" s="28">
        <v>0</v>
      </c>
      <c r="O12" s="30">
        <v>11399</v>
      </c>
      <c r="P12" s="32">
        <v>9940</v>
      </c>
      <c r="Q12" s="34">
        <v>6783</v>
      </c>
      <c r="R12" s="36">
        <v>4550</v>
      </c>
      <c r="S12" s="38">
        <v>2473</v>
      </c>
      <c r="T12" s="40">
        <v>40783</v>
      </c>
      <c r="U12" s="42" t="s">
        <v>25</v>
      </c>
      <c r="V12" s="44">
        <v>44</v>
      </c>
      <c r="W12" s="46">
        <v>92</v>
      </c>
      <c r="X12" s="48">
        <v>0</v>
      </c>
      <c r="Y12" s="50">
        <v>193</v>
      </c>
      <c r="Z12" s="52">
        <v>215</v>
      </c>
      <c r="AA12" s="54">
        <v>136</v>
      </c>
      <c r="AB12" s="56">
        <v>93</v>
      </c>
      <c r="AC12" s="58">
        <v>74</v>
      </c>
      <c r="AD12" s="60">
        <v>847</v>
      </c>
    </row>
    <row r="13" spans="1:31" ht="14.25" customHeight="1" x14ac:dyDescent="0.15">
      <c r="A13" s="1" t="s">
        <v>26</v>
      </c>
      <c r="B13" s="3">
        <v>2217</v>
      </c>
      <c r="C13" s="5">
        <v>3804</v>
      </c>
      <c r="D13" s="7">
        <v>0</v>
      </c>
      <c r="E13" s="9">
        <v>9924</v>
      </c>
      <c r="F13" s="11">
        <v>9947</v>
      </c>
      <c r="G13" s="13">
        <v>5471</v>
      </c>
      <c r="H13" s="15">
        <v>3805</v>
      </c>
      <c r="I13" s="17">
        <v>2030</v>
      </c>
      <c r="J13" s="19">
        <v>37198</v>
      </c>
      <c r="K13" s="21" t="s">
        <v>26</v>
      </c>
      <c r="L13" s="23">
        <v>2182</v>
      </c>
      <c r="M13" s="25">
        <v>3694</v>
      </c>
      <c r="N13" s="27">
        <v>0</v>
      </c>
      <c r="O13" s="29">
        <v>9810</v>
      </c>
      <c r="P13" s="31">
        <v>9742</v>
      </c>
      <c r="Q13" s="33">
        <v>5369</v>
      </c>
      <c r="R13" s="35">
        <v>3732</v>
      </c>
      <c r="S13" s="37">
        <v>1964</v>
      </c>
      <c r="T13" s="39">
        <v>36493</v>
      </c>
      <c r="U13" s="41" t="s">
        <v>26</v>
      </c>
      <c r="V13" s="43">
        <v>35</v>
      </c>
      <c r="W13" s="45">
        <v>110</v>
      </c>
      <c r="X13" s="47">
        <v>0</v>
      </c>
      <c r="Y13" s="49">
        <v>114</v>
      </c>
      <c r="Z13" s="51">
        <v>205</v>
      </c>
      <c r="AA13" s="53">
        <v>102</v>
      </c>
      <c r="AB13" s="55">
        <v>73</v>
      </c>
      <c r="AC13" s="57">
        <v>66</v>
      </c>
      <c r="AD13" s="59">
        <v>705</v>
      </c>
    </row>
    <row r="14" spans="1:31" ht="14.25" customHeight="1" x14ac:dyDescent="0.15">
      <c r="A14" s="1" t="s">
        <v>27</v>
      </c>
      <c r="B14" s="3">
        <v>4126</v>
      </c>
      <c r="C14" s="5">
        <v>6452</v>
      </c>
      <c r="D14" s="7">
        <v>0</v>
      </c>
      <c r="E14" s="9">
        <v>17385</v>
      </c>
      <c r="F14" s="11">
        <v>16066</v>
      </c>
      <c r="G14" s="13">
        <v>10083</v>
      </c>
      <c r="H14" s="15">
        <v>6971</v>
      </c>
      <c r="I14" s="17">
        <v>4014</v>
      </c>
      <c r="J14" s="19">
        <v>65097</v>
      </c>
      <c r="K14" s="21" t="s">
        <v>27</v>
      </c>
      <c r="L14" s="23">
        <v>4030</v>
      </c>
      <c r="M14" s="25">
        <v>6274</v>
      </c>
      <c r="N14" s="27">
        <v>0</v>
      </c>
      <c r="O14" s="29">
        <v>17049</v>
      </c>
      <c r="P14" s="31">
        <v>15642</v>
      </c>
      <c r="Q14" s="33">
        <v>9825</v>
      </c>
      <c r="R14" s="35">
        <v>6767</v>
      </c>
      <c r="S14" s="37">
        <v>3878</v>
      </c>
      <c r="T14" s="39">
        <v>63465</v>
      </c>
      <c r="U14" s="41" t="s">
        <v>27</v>
      </c>
      <c r="V14" s="43">
        <v>96</v>
      </c>
      <c r="W14" s="45">
        <v>178</v>
      </c>
      <c r="X14" s="47">
        <v>0</v>
      </c>
      <c r="Y14" s="49">
        <v>336</v>
      </c>
      <c r="Z14" s="51">
        <v>424</v>
      </c>
      <c r="AA14" s="53">
        <v>258</v>
      </c>
      <c r="AB14" s="55">
        <v>204</v>
      </c>
      <c r="AC14" s="57">
        <v>136</v>
      </c>
      <c r="AD14" s="59">
        <v>1632</v>
      </c>
    </row>
    <row r="15" spans="1:31" ht="14.25" customHeight="1" x14ac:dyDescent="0.15">
      <c r="A15" s="1" t="s">
        <v>28</v>
      </c>
      <c r="B15" s="3">
        <v>4228</v>
      </c>
      <c r="C15" s="5">
        <v>7395</v>
      </c>
      <c r="D15" s="7">
        <v>0</v>
      </c>
      <c r="E15" s="9">
        <v>22561</v>
      </c>
      <c r="F15" s="11">
        <v>18973</v>
      </c>
      <c r="G15" s="13">
        <v>11319</v>
      </c>
      <c r="H15" s="15">
        <v>7332</v>
      </c>
      <c r="I15" s="17">
        <v>3871</v>
      </c>
      <c r="J15" s="19">
        <v>75679</v>
      </c>
      <c r="K15" s="21" t="s">
        <v>28</v>
      </c>
      <c r="L15" s="23">
        <v>4156</v>
      </c>
      <c r="M15" s="25">
        <v>7205</v>
      </c>
      <c r="N15" s="27">
        <v>0</v>
      </c>
      <c r="O15" s="29">
        <v>22136</v>
      </c>
      <c r="P15" s="31">
        <v>18428</v>
      </c>
      <c r="Q15" s="33">
        <v>11000</v>
      </c>
      <c r="R15" s="35">
        <v>7122</v>
      </c>
      <c r="S15" s="37">
        <v>3702</v>
      </c>
      <c r="T15" s="39">
        <v>73749</v>
      </c>
      <c r="U15" s="41" t="s">
        <v>28</v>
      </c>
      <c r="V15" s="43">
        <v>72</v>
      </c>
      <c r="W15" s="45">
        <v>190</v>
      </c>
      <c r="X15" s="47">
        <v>0</v>
      </c>
      <c r="Y15" s="49">
        <v>425</v>
      </c>
      <c r="Z15" s="51">
        <v>545</v>
      </c>
      <c r="AA15" s="53">
        <v>319</v>
      </c>
      <c r="AB15" s="55">
        <v>210</v>
      </c>
      <c r="AC15" s="57">
        <v>169</v>
      </c>
      <c r="AD15" s="59">
        <v>1930</v>
      </c>
    </row>
    <row r="16" spans="1:31" ht="14.25" customHeight="1" x14ac:dyDescent="0.15">
      <c r="A16" s="1" t="s">
        <v>29</v>
      </c>
      <c r="B16" s="3">
        <v>3784</v>
      </c>
      <c r="C16" s="5">
        <v>7053</v>
      </c>
      <c r="D16" s="7">
        <v>0</v>
      </c>
      <c r="E16" s="9">
        <v>13545</v>
      </c>
      <c r="F16" s="11">
        <v>12784</v>
      </c>
      <c r="G16" s="13">
        <v>7575</v>
      </c>
      <c r="H16" s="15">
        <v>6002</v>
      </c>
      <c r="I16" s="17">
        <v>2780</v>
      </c>
      <c r="J16" s="19">
        <v>53523</v>
      </c>
      <c r="K16" s="21" t="s">
        <v>29</v>
      </c>
      <c r="L16" s="23">
        <v>3684</v>
      </c>
      <c r="M16" s="25">
        <v>6849</v>
      </c>
      <c r="N16" s="27">
        <v>0</v>
      </c>
      <c r="O16" s="29">
        <v>13287</v>
      </c>
      <c r="P16" s="31">
        <v>12388</v>
      </c>
      <c r="Q16" s="33">
        <v>7373</v>
      </c>
      <c r="R16" s="35">
        <v>5817</v>
      </c>
      <c r="S16" s="37">
        <v>2652</v>
      </c>
      <c r="T16" s="39">
        <v>52050</v>
      </c>
      <c r="U16" s="41" t="s">
        <v>29</v>
      </c>
      <c r="V16" s="43">
        <v>100</v>
      </c>
      <c r="W16" s="45">
        <v>204</v>
      </c>
      <c r="X16" s="47">
        <v>0</v>
      </c>
      <c r="Y16" s="49">
        <v>258</v>
      </c>
      <c r="Z16" s="51">
        <v>396</v>
      </c>
      <c r="AA16" s="53">
        <v>202</v>
      </c>
      <c r="AB16" s="55">
        <v>185</v>
      </c>
      <c r="AC16" s="57">
        <v>128</v>
      </c>
      <c r="AD16" s="59">
        <v>1473</v>
      </c>
    </row>
    <row r="17" spans="1:30" ht="14.25" customHeight="1" x14ac:dyDescent="0.15">
      <c r="A17" s="2" t="s">
        <v>30</v>
      </c>
      <c r="B17" s="4">
        <v>4472</v>
      </c>
      <c r="C17" s="6">
        <v>6542</v>
      </c>
      <c r="D17" s="8">
        <v>0</v>
      </c>
      <c r="E17" s="10">
        <v>16594</v>
      </c>
      <c r="F17" s="12">
        <v>13742</v>
      </c>
      <c r="G17" s="14">
        <v>8902</v>
      </c>
      <c r="H17" s="16">
        <v>6948</v>
      </c>
      <c r="I17" s="18">
        <v>3980</v>
      </c>
      <c r="J17" s="20">
        <v>61180</v>
      </c>
      <c r="K17" s="22" t="s">
        <v>30</v>
      </c>
      <c r="L17" s="24">
        <v>4390</v>
      </c>
      <c r="M17" s="26">
        <v>6357</v>
      </c>
      <c r="N17" s="28">
        <v>0</v>
      </c>
      <c r="O17" s="30">
        <v>16318</v>
      </c>
      <c r="P17" s="32">
        <v>13394</v>
      </c>
      <c r="Q17" s="34">
        <v>8687</v>
      </c>
      <c r="R17" s="36">
        <v>6819</v>
      </c>
      <c r="S17" s="38">
        <v>3832</v>
      </c>
      <c r="T17" s="40">
        <v>59797</v>
      </c>
      <c r="U17" s="42" t="s">
        <v>30</v>
      </c>
      <c r="V17" s="44">
        <v>82</v>
      </c>
      <c r="W17" s="46">
        <v>185</v>
      </c>
      <c r="X17" s="48">
        <v>0</v>
      </c>
      <c r="Y17" s="50">
        <v>276</v>
      </c>
      <c r="Z17" s="52">
        <v>348</v>
      </c>
      <c r="AA17" s="54">
        <v>215</v>
      </c>
      <c r="AB17" s="56">
        <v>129</v>
      </c>
      <c r="AC17" s="58">
        <v>148</v>
      </c>
      <c r="AD17" s="60">
        <v>1383</v>
      </c>
    </row>
    <row r="18" spans="1:30" ht="14.25" customHeight="1" x14ac:dyDescent="0.15">
      <c r="A18" s="1" t="s">
        <v>31</v>
      </c>
      <c r="B18" s="3">
        <v>12362</v>
      </c>
      <c r="C18" s="5">
        <v>18403</v>
      </c>
      <c r="D18" s="7">
        <v>0</v>
      </c>
      <c r="E18" s="9">
        <v>58128</v>
      </c>
      <c r="F18" s="11">
        <v>45592</v>
      </c>
      <c r="G18" s="13">
        <v>29020</v>
      </c>
      <c r="H18" s="15">
        <v>20566</v>
      </c>
      <c r="I18" s="17">
        <v>11652</v>
      </c>
      <c r="J18" s="19">
        <v>195723</v>
      </c>
      <c r="K18" s="21" t="s">
        <v>31</v>
      </c>
      <c r="L18" s="23">
        <v>12120</v>
      </c>
      <c r="M18" s="25">
        <v>17903</v>
      </c>
      <c r="N18" s="27">
        <v>0</v>
      </c>
      <c r="O18" s="29">
        <v>56869</v>
      </c>
      <c r="P18" s="31">
        <v>44205</v>
      </c>
      <c r="Q18" s="33">
        <v>28145</v>
      </c>
      <c r="R18" s="35">
        <v>19961</v>
      </c>
      <c r="S18" s="37">
        <v>11070</v>
      </c>
      <c r="T18" s="39">
        <v>190273</v>
      </c>
      <c r="U18" s="41" t="s">
        <v>31</v>
      </c>
      <c r="V18" s="43">
        <v>242</v>
      </c>
      <c r="W18" s="45">
        <v>500</v>
      </c>
      <c r="X18" s="47">
        <v>0</v>
      </c>
      <c r="Y18" s="49">
        <v>1259</v>
      </c>
      <c r="Z18" s="51">
        <v>1387</v>
      </c>
      <c r="AA18" s="53">
        <v>875</v>
      </c>
      <c r="AB18" s="55">
        <v>605</v>
      </c>
      <c r="AC18" s="57">
        <v>582</v>
      </c>
      <c r="AD18" s="59">
        <v>5450</v>
      </c>
    </row>
    <row r="19" spans="1:30" ht="14.25" customHeight="1" x14ac:dyDescent="0.15">
      <c r="A19" s="1" t="s">
        <v>32</v>
      </c>
      <c r="B19" s="3">
        <v>10719</v>
      </c>
      <c r="C19" s="5">
        <v>16895</v>
      </c>
      <c r="D19" s="7">
        <v>0</v>
      </c>
      <c r="E19" s="9">
        <v>48789</v>
      </c>
      <c r="F19" s="11">
        <v>41702</v>
      </c>
      <c r="G19" s="13">
        <v>27307</v>
      </c>
      <c r="H19" s="15">
        <v>19936</v>
      </c>
      <c r="I19" s="17">
        <v>11815</v>
      </c>
      <c r="J19" s="19">
        <v>177163</v>
      </c>
      <c r="K19" s="21" t="s">
        <v>32</v>
      </c>
      <c r="L19" s="23">
        <v>10562</v>
      </c>
      <c r="M19" s="25">
        <v>16491</v>
      </c>
      <c r="N19" s="27">
        <v>0</v>
      </c>
      <c r="O19" s="29">
        <v>47962</v>
      </c>
      <c r="P19" s="31">
        <v>40490</v>
      </c>
      <c r="Q19" s="33">
        <v>26533</v>
      </c>
      <c r="R19" s="35">
        <v>19376</v>
      </c>
      <c r="S19" s="37">
        <v>11261</v>
      </c>
      <c r="T19" s="39">
        <v>172675</v>
      </c>
      <c r="U19" s="41" t="s">
        <v>32</v>
      </c>
      <c r="V19" s="43">
        <v>157</v>
      </c>
      <c r="W19" s="45">
        <v>404</v>
      </c>
      <c r="X19" s="47">
        <v>0</v>
      </c>
      <c r="Y19" s="49">
        <v>827</v>
      </c>
      <c r="Z19" s="51">
        <v>1212</v>
      </c>
      <c r="AA19" s="53">
        <v>774</v>
      </c>
      <c r="AB19" s="55">
        <v>560</v>
      </c>
      <c r="AC19" s="57">
        <v>554</v>
      </c>
      <c r="AD19" s="59">
        <v>4488</v>
      </c>
    </row>
    <row r="20" spans="1:30" ht="14.25" customHeight="1" x14ac:dyDescent="0.15">
      <c r="A20" s="1" t="s">
        <v>33</v>
      </c>
      <c r="B20" s="3">
        <v>28056</v>
      </c>
      <c r="C20" s="5">
        <v>38210</v>
      </c>
      <c r="D20" s="7">
        <v>0</v>
      </c>
      <c r="E20" s="9">
        <v>103776</v>
      </c>
      <c r="F20" s="11">
        <v>89614</v>
      </c>
      <c r="G20" s="13">
        <v>58761</v>
      </c>
      <c r="H20" s="15">
        <v>46644</v>
      </c>
      <c r="I20" s="17">
        <v>29916</v>
      </c>
      <c r="J20" s="19">
        <v>394977</v>
      </c>
      <c r="K20" s="21" t="s">
        <v>33</v>
      </c>
      <c r="L20" s="23">
        <v>27673</v>
      </c>
      <c r="M20" s="25">
        <v>37275</v>
      </c>
      <c r="N20" s="27">
        <v>0</v>
      </c>
      <c r="O20" s="29">
        <v>102254</v>
      </c>
      <c r="P20" s="31">
        <v>87222</v>
      </c>
      <c r="Q20" s="33">
        <v>57185</v>
      </c>
      <c r="R20" s="35">
        <v>45485</v>
      </c>
      <c r="S20" s="37">
        <v>28740</v>
      </c>
      <c r="T20" s="39">
        <v>385834</v>
      </c>
      <c r="U20" s="41" t="s">
        <v>33</v>
      </c>
      <c r="V20" s="43">
        <v>383</v>
      </c>
      <c r="W20" s="45">
        <v>935</v>
      </c>
      <c r="X20" s="47">
        <v>0</v>
      </c>
      <c r="Y20" s="49">
        <v>1522</v>
      </c>
      <c r="Z20" s="51">
        <v>2392</v>
      </c>
      <c r="AA20" s="53">
        <v>1576</v>
      </c>
      <c r="AB20" s="55">
        <v>1159</v>
      </c>
      <c r="AC20" s="57">
        <v>1176</v>
      </c>
      <c r="AD20" s="59">
        <v>9143</v>
      </c>
    </row>
    <row r="21" spans="1:30" ht="14.25" customHeight="1" x14ac:dyDescent="0.15">
      <c r="A21" s="1" t="s">
        <v>34</v>
      </c>
      <c r="B21" s="3">
        <v>15857</v>
      </c>
      <c r="C21" s="5">
        <v>28728</v>
      </c>
      <c r="D21" s="7">
        <v>0</v>
      </c>
      <c r="E21" s="9">
        <v>59376</v>
      </c>
      <c r="F21" s="11">
        <v>60911</v>
      </c>
      <c r="G21" s="13">
        <v>34860</v>
      </c>
      <c r="H21" s="15">
        <v>26877</v>
      </c>
      <c r="I21" s="17">
        <v>16536</v>
      </c>
      <c r="J21" s="19">
        <v>243145</v>
      </c>
      <c r="K21" s="21" t="s">
        <v>34</v>
      </c>
      <c r="L21" s="23">
        <v>15588</v>
      </c>
      <c r="M21" s="25">
        <v>27953</v>
      </c>
      <c r="N21" s="27">
        <v>0</v>
      </c>
      <c r="O21" s="29">
        <v>58359</v>
      </c>
      <c r="P21" s="31">
        <v>59142</v>
      </c>
      <c r="Q21" s="33">
        <v>33905</v>
      </c>
      <c r="R21" s="35">
        <v>26099</v>
      </c>
      <c r="S21" s="37">
        <v>15814</v>
      </c>
      <c r="T21" s="39">
        <v>236860</v>
      </c>
      <c r="U21" s="41" t="s">
        <v>34</v>
      </c>
      <c r="V21" s="43">
        <v>269</v>
      </c>
      <c r="W21" s="45">
        <v>775</v>
      </c>
      <c r="X21" s="47">
        <v>0</v>
      </c>
      <c r="Y21" s="49">
        <v>1017</v>
      </c>
      <c r="Z21" s="51">
        <v>1769</v>
      </c>
      <c r="AA21" s="53">
        <v>955</v>
      </c>
      <c r="AB21" s="55">
        <v>778</v>
      </c>
      <c r="AC21" s="57">
        <v>722</v>
      </c>
      <c r="AD21" s="59">
        <v>6285</v>
      </c>
    </row>
    <row r="22" spans="1:30" ht="14.25" customHeight="1" x14ac:dyDescent="0.15">
      <c r="A22" s="2" t="s">
        <v>35</v>
      </c>
      <c r="B22" s="4">
        <v>5909</v>
      </c>
      <c r="C22" s="6">
        <v>11525</v>
      </c>
      <c r="D22" s="8">
        <v>0</v>
      </c>
      <c r="E22" s="10">
        <v>18905</v>
      </c>
      <c r="F22" s="12">
        <v>18529</v>
      </c>
      <c r="G22" s="14">
        <v>12084</v>
      </c>
      <c r="H22" s="16">
        <v>7236</v>
      </c>
      <c r="I22" s="18">
        <v>3575</v>
      </c>
      <c r="J22" s="20">
        <v>77763</v>
      </c>
      <c r="K22" s="22" t="s">
        <v>35</v>
      </c>
      <c r="L22" s="24">
        <v>5788</v>
      </c>
      <c r="M22" s="26">
        <v>11224</v>
      </c>
      <c r="N22" s="28">
        <v>0</v>
      </c>
      <c r="O22" s="30">
        <v>18683</v>
      </c>
      <c r="P22" s="32">
        <v>18101</v>
      </c>
      <c r="Q22" s="34">
        <v>11831</v>
      </c>
      <c r="R22" s="36">
        <v>7066</v>
      </c>
      <c r="S22" s="38">
        <v>3453</v>
      </c>
      <c r="T22" s="40">
        <v>76146</v>
      </c>
      <c r="U22" s="42" t="s">
        <v>35</v>
      </c>
      <c r="V22" s="44">
        <v>121</v>
      </c>
      <c r="W22" s="46">
        <v>301</v>
      </c>
      <c r="X22" s="48">
        <v>0</v>
      </c>
      <c r="Y22" s="50">
        <v>222</v>
      </c>
      <c r="Z22" s="52">
        <v>428</v>
      </c>
      <c r="AA22" s="54">
        <v>253</v>
      </c>
      <c r="AB22" s="56">
        <v>170</v>
      </c>
      <c r="AC22" s="58">
        <v>122</v>
      </c>
      <c r="AD22" s="60">
        <v>1617</v>
      </c>
    </row>
    <row r="23" spans="1:30" ht="14.25" customHeight="1" x14ac:dyDescent="0.15">
      <c r="A23" s="1" t="s">
        <v>36</v>
      </c>
      <c r="B23" s="3">
        <v>2695</v>
      </c>
      <c r="C23" s="5">
        <v>3958</v>
      </c>
      <c r="D23" s="7">
        <v>0</v>
      </c>
      <c r="E23" s="9">
        <v>11430</v>
      </c>
      <c r="F23" s="11">
        <v>9648</v>
      </c>
      <c r="G23" s="13">
        <v>5956</v>
      </c>
      <c r="H23" s="15">
        <v>3325</v>
      </c>
      <c r="I23" s="17">
        <v>1684</v>
      </c>
      <c r="J23" s="19">
        <v>38696</v>
      </c>
      <c r="K23" s="21" t="s">
        <v>36</v>
      </c>
      <c r="L23" s="23">
        <v>2658</v>
      </c>
      <c r="M23" s="25">
        <v>3864</v>
      </c>
      <c r="N23" s="27">
        <v>0</v>
      </c>
      <c r="O23" s="29">
        <v>11289</v>
      </c>
      <c r="P23" s="31">
        <v>9459</v>
      </c>
      <c r="Q23" s="33">
        <v>5824</v>
      </c>
      <c r="R23" s="35">
        <v>3242</v>
      </c>
      <c r="S23" s="37">
        <v>1619</v>
      </c>
      <c r="T23" s="39">
        <v>37955</v>
      </c>
      <c r="U23" s="41" t="s">
        <v>36</v>
      </c>
      <c r="V23" s="43">
        <v>37</v>
      </c>
      <c r="W23" s="45">
        <v>94</v>
      </c>
      <c r="X23" s="47">
        <v>0</v>
      </c>
      <c r="Y23" s="49">
        <v>141</v>
      </c>
      <c r="Z23" s="51">
        <v>189</v>
      </c>
      <c r="AA23" s="53">
        <v>132</v>
      </c>
      <c r="AB23" s="55">
        <v>83</v>
      </c>
      <c r="AC23" s="57">
        <v>65</v>
      </c>
      <c r="AD23" s="59">
        <v>741</v>
      </c>
    </row>
    <row r="24" spans="1:30" ht="14.25" customHeight="1" x14ac:dyDescent="0.15">
      <c r="A24" s="1" t="s">
        <v>37</v>
      </c>
      <c r="B24" s="3">
        <v>2836</v>
      </c>
      <c r="C24" s="5">
        <v>4889</v>
      </c>
      <c r="D24" s="7">
        <v>0</v>
      </c>
      <c r="E24" s="9">
        <v>10234</v>
      </c>
      <c r="F24" s="11">
        <v>8182</v>
      </c>
      <c r="G24" s="13">
        <v>4479</v>
      </c>
      <c r="H24" s="15">
        <v>2872</v>
      </c>
      <c r="I24" s="17">
        <v>1781</v>
      </c>
      <c r="J24" s="19">
        <v>35273</v>
      </c>
      <c r="K24" s="21" t="s">
        <v>37</v>
      </c>
      <c r="L24" s="23">
        <v>2793</v>
      </c>
      <c r="M24" s="25">
        <v>4792</v>
      </c>
      <c r="N24" s="27">
        <v>0</v>
      </c>
      <c r="O24" s="29">
        <v>10141</v>
      </c>
      <c r="P24" s="31">
        <v>8029</v>
      </c>
      <c r="Q24" s="33">
        <v>4395</v>
      </c>
      <c r="R24" s="35">
        <v>2824</v>
      </c>
      <c r="S24" s="37">
        <v>1710</v>
      </c>
      <c r="T24" s="39">
        <v>34684</v>
      </c>
      <c r="U24" s="41" t="s">
        <v>37</v>
      </c>
      <c r="V24" s="43">
        <v>43</v>
      </c>
      <c r="W24" s="45">
        <v>97</v>
      </c>
      <c r="X24" s="47">
        <v>0</v>
      </c>
      <c r="Y24" s="49">
        <v>93</v>
      </c>
      <c r="Z24" s="51">
        <v>153</v>
      </c>
      <c r="AA24" s="53">
        <v>84</v>
      </c>
      <c r="AB24" s="55">
        <v>48</v>
      </c>
      <c r="AC24" s="57">
        <v>71</v>
      </c>
      <c r="AD24" s="59">
        <v>589</v>
      </c>
    </row>
    <row r="25" spans="1:30" ht="14.25" customHeight="1" x14ac:dyDescent="0.15">
      <c r="A25" s="1" t="s">
        <v>38</v>
      </c>
      <c r="B25" s="3">
        <v>1667</v>
      </c>
      <c r="C25" s="5">
        <v>3472</v>
      </c>
      <c r="D25" s="7">
        <v>0</v>
      </c>
      <c r="E25" s="9">
        <v>6585</v>
      </c>
      <c r="F25" s="11">
        <v>6231</v>
      </c>
      <c r="G25" s="13">
        <v>3665</v>
      </c>
      <c r="H25" s="15">
        <v>2297</v>
      </c>
      <c r="I25" s="17">
        <v>1185</v>
      </c>
      <c r="J25" s="19">
        <v>25102</v>
      </c>
      <c r="K25" s="21" t="s">
        <v>38</v>
      </c>
      <c r="L25" s="23">
        <v>1636</v>
      </c>
      <c r="M25" s="25">
        <v>3398</v>
      </c>
      <c r="N25" s="27">
        <v>0</v>
      </c>
      <c r="O25" s="29">
        <v>6525</v>
      </c>
      <c r="P25" s="31">
        <v>6095</v>
      </c>
      <c r="Q25" s="33">
        <v>3581</v>
      </c>
      <c r="R25" s="35">
        <v>2253</v>
      </c>
      <c r="S25" s="37">
        <v>1132</v>
      </c>
      <c r="T25" s="39">
        <v>24620</v>
      </c>
      <c r="U25" s="41" t="s">
        <v>38</v>
      </c>
      <c r="V25" s="43">
        <v>31</v>
      </c>
      <c r="W25" s="45">
        <v>74</v>
      </c>
      <c r="X25" s="47">
        <v>0</v>
      </c>
      <c r="Y25" s="49">
        <v>60</v>
      </c>
      <c r="Z25" s="51">
        <v>136</v>
      </c>
      <c r="AA25" s="53">
        <v>84</v>
      </c>
      <c r="AB25" s="55">
        <v>44</v>
      </c>
      <c r="AC25" s="57">
        <v>53</v>
      </c>
      <c r="AD25" s="59">
        <v>482</v>
      </c>
    </row>
    <row r="26" spans="1:30" ht="14.25" customHeight="1" x14ac:dyDescent="0.15">
      <c r="A26" s="1" t="s">
        <v>39</v>
      </c>
      <c r="B26" s="3">
        <v>803</v>
      </c>
      <c r="C26" s="5">
        <v>2153</v>
      </c>
      <c r="D26" s="7">
        <v>0</v>
      </c>
      <c r="E26" s="9">
        <v>5804</v>
      </c>
      <c r="F26" s="11">
        <v>7432</v>
      </c>
      <c r="G26" s="13">
        <v>5197</v>
      </c>
      <c r="H26" s="15">
        <v>2845</v>
      </c>
      <c r="I26" s="17">
        <v>1473</v>
      </c>
      <c r="J26" s="19">
        <v>25707</v>
      </c>
      <c r="K26" s="21" t="s">
        <v>39</v>
      </c>
      <c r="L26" s="23">
        <v>791</v>
      </c>
      <c r="M26" s="25">
        <v>2116</v>
      </c>
      <c r="N26" s="27">
        <v>0</v>
      </c>
      <c r="O26" s="29">
        <v>5720</v>
      </c>
      <c r="P26" s="31">
        <v>7280</v>
      </c>
      <c r="Q26" s="33">
        <v>5093</v>
      </c>
      <c r="R26" s="35">
        <v>2774</v>
      </c>
      <c r="S26" s="37">
        <v>1421</v>
      </c>
      <c r="T26" s="39">
        <v>25195</v>
      </c>
      <c r="U26" s="41" t="s">
        <v>39</v>
      </c>
      <c r="V26" s="43">
        <v>12</v>
      </c>
      <c r="W26" s="45">
        <v>37</v>
      </c>
      <c r="X26" s="47">
        <v>0</v>
      </c>
      <c r="Y26" s="49">
        <v>84</v>
      </c>
      <c r="Z26" s="51">
        <v>152</v>
      </c>
      <c r="AA26" s="53">
        <v>104</v>
      </c>
      <c r="AB26" s="55">
        <v>71</v>
      </c>
      <c r="AC26" s="57">
        <v>52</v>
      </c>
      <c r="AD26" s="59">
        <v>512</v>
      </c>
    </row>
    <row r="27" spans="1:30" ht="14.25" customHeight="1" x14ac:dyDescent="0.15">
      <c r="A27" s="2" t="s">
        <v>40</v>
      </c>
      <c r="B27" s="4">
        <v>5424</v>
      </c>
      <c r="C27" s="6">
        <v>9884</v>
      </c>
      <c r="D27" s="8">
        <v>0</v>
      </c>
      <c r="E27" s="10">
        <v>20252</v>
      </c>
      <c r="F27" s="12">
        <v>15631</v>
      </c>
      <c r="G27" s="14">
        <v>9575</v>
      </c>
      <c r="H27" s="16">
        <v>7431</v>
      </c>
      <c r="I27" s="18">
        <v>4236</v>
      </c>
      <c r="J27" s="20">
        <v>72433</v>
      </c>
      <c r="K27" s="22" t="s">
        <v>40</v>
      </c>
      <c r="L27" s="24">
        <v>5333</v>
      </c>
      <c r="M27" s="26">
        <v>9696</v>
      </c>
      <c r="N27" s="28">
        <v>0</v>
      </c>
      <c r="O27" s="30">
        <v>19987</v>
      </c>
      <c r="P27" s="32">
        <v>15357</v>
      </c>
      <c r="Q27" s="34">
        <v>9413</v>
      </c>
      <c r="R27" s="36">
        <v>7325</v>
      </c>
      <c r="S27" s="38">
        <v>4112</v>
      </c>
      <c r="T27" s="40">
        <v>71223</v>
      </c>
      <c r="U27" s="42" t="s">
        <v>40</v>
      </c>
      <c r="V27" s="44">
        <v>91</v>
      </c>
      <c r="W27" s="46">
        <v>188</v>
      </c>
      <c r="X27" s="48">
        <v>0</v>
      </c>
      <c r="Y27" s="50">
        <v>265</v>
      </c>
      <c r="Z27" s="52">
        <v>274</v>
      </c>
      <c r="AA27" s="54">
        <v>162</v>
      </c>
      <c r="AB27" s="56">
        <v>106</v>
      </c>
      <c r="AC27" s="58">
        <v>124</v>
      </c>
      <c r="AD27" s="60">
        <v>1210</v>
      </c>
    </row>
    <row r="28" spans="1:30" ht="14.25" customHeight="1" x14ac:dyDescent="0.15">
      <c r="A28" s="1" t="s">
        <v>41</v>
      </c>
      <c r="B28" s="3">
        <v>4815</v>
      </c>
      <c r="C28" s="5">
        <v>8913</v>
      </c>
      <c r="D28" s="7">
        <v>0</v>
      </c>
      <c r="E28" s="9">
        <v>15721</v>
      </c>
      <c r="F28" s="11">
        <v>15974</v>
      </c>
      <c r="G28" s="13">
        <v>10456</v>
      </c>
      <c r="H28" s="15">
        <v>7103</v>
      </c>
      <c r="I28" s="17">
        <v>4440</v>
      </c>
      <c r="J28" s="19">
        <v>67422</v>
      </c>
      <c r="K28" s="21" t="s">
        <v>41</v>
      </c>
      <c r="L28" s="23">
        <v>4750</v>
      </c>
      <c r="M28" s="25">
        <v>8720</v>
      </c>
      <c r="N28" s="27">
        <v>0</v>
      </c>
      <c r="O28" s="29">
        <v>15522</v>
      </c>
      <c r="P28" s="31">
        <v>15599</v>
      </c>
      <c r="Q28" s="33">
        <v>10223</v>
      </c>
      <c r="R28" s="35">
        <v>6924</v>
      </c>
      <c r="S28" s="37">
        <v>4263</v>
      </c>
      <c r="T28" s="39">
        <v>66001</v>
      </c>
      <c r="U28" s="41" t="s">
        <v>41</v>
      </c>
      <c r="V28" s="43">
        <v>65</v>
      </c>
      <c r="W28" s="45">
        <v>193</v>
      </c>
      <c r="X28" s="47">
        <v>0</v>
      </c>
      <c r="Y28" s="49">
        <v>199</v>
      </c>
      <c r="Z28" s="51">
        <v>375</v>
      </c>
      <c r="AA28" s="53">
        <v>233</v>
      </c>
      <c r="AB28" s="55">
        <v>179</v>
      </c>
      <c r="AC28" s="57">
        <v>177</v>
      </c>
      <c r="AD28" s="59">
        <v>1421</v>
      </c>
    </row>
    <row r="29" spans="1:30" ht="14.25" customHeight="1" x14ac:dyDescent="0.15">
      <c r="A29" s="1" t="s">
        <v>42</v>
      </c>
      <c r="B29" s="3">
        <v>9130</v>
      </c>
      <c r="C29" s="5">
        <v>14887</v>
      </c>
      <c r="D29" s="7">
        <v>0</v>
      </c>
      <c r="E29" s="9">
        <v>35729</v>
      </c>
      <c r="F29" s="11">
        <v>25885</v>
      </c>
      <c r="G29" s="13">
        <v>15671</v>
      </c>
      <c r="H29" s="15">
        <v>10532</v>
      </c>
      <c r="I29" s="17">
        <v>5728</v>
      </c>
      <c r="J29" s="19">
        <v>117562</v>
      </c>
      <c r="K29" s="21" t="s">
        <v>42</v>
      </c>
      <c r="L29" s="23">
        <v>8975</v>
      </c>
      <c r="M29" s="25">
        <v>14473</v>
      </c>
      <c r="N29" s="27">
        <v>0</v>
      </c>
      <c r="O29" s="29">
        <v>35115</v>
      </c>
      <c r="P29" s="31">
        <v>25218</v>
      </c>
      <c r="Q29" s="33">
        <v>15276</v>
      </c>
      <c r="R29" s="35">
        <v>10252</v>
      </c>
      <c r="S29" s="37">
        <v>5471</v>
      </c>
      <c r="T29" s="39">
        <v>114780</v>
      </c>
      <c r="U29" s="41" t="s">
        <v>42</v>
      </c>
      <c r="V29" s="43">
        <v>155</v>
      </c>
      <c r="W29" s="45">
        <v>414</v>
      </c>
      <c r="X29" s="47">
        <v>0</v>
      </c>
      <c r="Y29" s="49">
        <v>614</v>
      </c>
      <c r="Z29" s="51">
        <v>667</v>
      </c>
      <c r="AA29" s="53">
        <v>395</v>
      </c>
      <c r="AB29" s="55">
        <v>280</v>
      </c>
      <c r="AC29" s="57">
        <v>257</v>
      </c>
      <c r="AD29" s="59">
        <v>2782</v>
      </c>
    </row>
    <row r="30" spans="1:30" ht="14.25" customHeight="1" x14ac:dyDescent="0.15">
      <c r="A30" s="1" t="s">
        <v>43</v>
      </c>
      <c r="B30" s="3">
        <v>18548</v>
      </c>
      <c r="C30" s="5">
        <v>33204</v>
      </c>
      <c r="D30" s="7">
        <v>0</v>
      </c>
      <c r="E30" s="9">
        <v>48238</v>
      </c>
      <c r="F30" s="11">
        <v>46607</v>
      </c>
      <c r="G30" s="13">
        <v>27864</v>
      </c>
      <c r="H30" s="15">
        <v>20683</v>
      </c>
      <c r="I30" s="17">
        <v>13333</v>
      </c>
      <c r="J30" s="19">
        <v>208477</v>
      </c>
      <c r="K30" s="21" t="s">
        <v>43</v>
      </c>
      <c r="L30" s="23">
        <v>18202</v>
      </c>
      <c r="M30" s="25">
        <v>32209</v>
      </c>
      <c r="N30" s="27">
        <v>0</v>
      </c>
      <c r="O30" s="29">
        <v>47681</v>
      </c>
      <c r="P30" s="31">
        <v>45429</v>
      </c>
      <c r="Q30" s="33">
        <v>27123</v>
      </c>
      <c r="R30" s="35">
        <v>20050</v>
      </c>
      <c r="S30" s="37">
        <v>12747</v>
      </c>
      <c r="T30" s="39">
        <v>203441</v>
      </c>
      <c r="U30" s="41" t="s">
        <v>43</v>
      </c>
      <c r="V30" s="43">
        <v>346</v>
      </c>
      <c r="W30" s="45">
        <v>995</v>
      </c>
      <c r="X30" s="47">
        <v>0</v>
      </c>
      <c r="Y30" s="49">
        <v>557</v>
      </c>
      <c r="Z30" s="51">
        <v>1178</v>
      </c>
      <c r="AA30" s="53">
        <v>741</v>
      </c>
      <c r="AB30" s="55">
        <v>633</v>
      </c>
      <c r="AC30" s="57">
        <v>586</v>
      </c>
      <c r="AD30" s="59">
        <v>5036</v>
      </c>
    </row>
    <row r="31" spans="1:30" ht="14.25" customHeight="1" x14ac:dyDescent="0.15">
      <c r="A31" s="1" t="s">
        <v>44</v>
      </c>
      <c r="B31" s="3">
        <v>5019</v>
      </c>
      <c r="C31" s="5">
        <v>6541</v>
      </c>
      <c r="D31" s="7">
        <v>0</v>
      </c>
      <c r="E31" s="9">
        <v>18248</v>
      </c>
      <c r="F31" s="11">
        <v>13008</v>
      </c>
      <c r="G31" s="13">
        <v>8515</v>
      </c>
      <c r="H31" s="15">
        <v>6331</v>
      </c>
      <c r="I31" s="17">
        <v>3843</v>
      </c>
      <c r="J31" s="19">
        <v>61505</v>
      </c>
      <c r="K31" s="21" t="s">
        <v>44</v>
      </c>
      <c r="L31" s="23">
        <v>4933</v>
      </c>
      <c r="M31" s="25">
        <v>6398</v>
      </c>
      <c r="N31" s="27">
        <v>0</v>
      </c>
      <c r="O31" s="29">
        <v>17928</v>
      </c>
      <c r="P31" s="31">
        <v>12717</v>
      </c>
      <c r="Q31" s="33">
        <v>8326</v>
      </c>
      <c r="R31" s="35">
        <v>6202</v>
      </c>
      <c r="S31" s="37">
        <v>3711</v>
      </c>
      <c r="T31" s="39">
        <v>60215</v>
      </c>
      <c r="U31" s="41" t="s">
        <v>44</v>
      </c>
      <c r="V31" s="43">
        <v>86</v>
      </c>
      <c r="W31" s="45">
        <v>143</v>
      </c>
      <c r="X31" s="47">
        <v>0</v>
      </c>
      <c r="Y31" s="49">
        <v>320</v>
      </c>
      <c r="Z31" s="51">
        <v>291</v>
      </c>
      <c r="AA31" s="53">
        <v>189</v>
      </c>
      <c r="AB31" s="55">
        <v>129</v>
      </c>
      <c r="AC31" s="57">
        <v>132</v>
      </c>
      <c r="AD31" s="59">
        <v>1290</v>
      </c>
    </row>
    <row r="32" spans="1:30" ht="14.25" customHeight="1" x14ac:dyDescent="0.15">
      <c r="A32" s="2" t="s">
        <v>45</v>
      </c>
      <c r="B32" s="4">
        <v>3246</v>
      </c>
      <c r="C32" s="6">
        <v>4953</v>
      </c>
      <c r="D32" s="8">
        <v>0</v>
      </c>
      <c r="E32" s="10">
        <v>11689</v>
      </c>
      <c r="F32" s="12">
        <v>10290</v>
      </c>
      <c r="G32" s="14">
        <v>6014</v>
      </c>
      <c r="H32" s="16">
        <v>3844</v>
      </c>
      <c r="I32" s="18">
        <v>2261</v>
      </c>
      <c r="J32" s="20">
        <v>42297</v>
      </c>
      <c r="K32" s="22" t="s">
        <v>45</v>
      </c>
      <c r="L32" s="24">
        <v>3204</v>
      </c>
      <c r="M32" s="26">
        <v>4828</v>
      </c>
      <c r="N32" s="28">
        <v>0</v>
      </c>
      <c r="O32" s="30">
        <v>11544</v>
      </c>
      <c r="P32" s="32">
        <v>10074</v>
      </c>
      <c r="Q32" s="34">
        <v>5857</v>
      </c>
      <c r="R32" s="36">
        <v>3765</v>
      </c>
      <c r="S32" s="38">
        <v>2154</v>
      </c>
      <c r="T32" s="40">
        <v>41426</v>
      </c>
      <c r="U32" s="42" t="s">
        <v>45</v>
      </c>
      <c r="V32" s="44">
        <v>42</v>
      </c>
      <c r="W32" s="46">
        <v>125</v>
      </c>
      <c r="X32" s="48">
        <v>0</v>
      </c>
      <c r="Y32" s="50">
        <v>145</v>
      </c>
      <c r="Z32" s="52">
        <v>216</v>
      </c>
      <c r="AA32" s="54">
        <v>157</v>
      </c>
      <c r="AB32" s="56">
        <v>79</v>
      </c>
      <c r="AC32" s="58">
        <v>107</v>
      </c>
      <c r="AD32" s="60">
        <v>871</v>
      </c>
    </row>
    <row r="33" spans="1:30" ht="14.25" customHeight="1" x14ac:dyDescent="0.15">
      <c r="A33" s="1" t="s">
        <v>46</v>
      </c>
      <c r="B33" s="3">
        <v>6711</v>
      </c>
      <c r="C33" s="5">
        <v>12924</v>
      </c>
      <c r="D33" s="7">
        <v>0</v>
      </c>
      <c r="E33" s="9">
        <v>22441</v>
      </c>
      <c r="F33" s="11">
        <v>26330</v>
      </c>
      <c r="G33" s="13">
        <v>14930</v>
      </c>
      <c r="H33" s="15">
        <v>8419</v>
      </c>
      <c r="I33" s="17">
        <v>5072</v>
      </c>
      <c r="J33" s="19">
        <v>96827</v>
      </c>
      <c r="K33" s="21" t="s">
        <v>46</v>
      </c>
      <c r="L33" s="23">
        <v>6649</v>
      </c>
      <c r="M33" s="25">
        <v>12725</v>
      </c>
      <c r="N33" s="27">
        <v>0</v>
      </c>
      <c r="O33" s="29">
        <v>22180</v>
      </c>
      <c r="P33" s="31">
        <v>25793</v>
      </c>
      <c r="Q33" s="33">
        <v>14637</v>
      </c>
      <c r="R33" s="35">
        <v>8224</v>
      </c>
      <c r="S33" s="37">
        <v>4855</v>
      </c>
      <c r="T33" s="39">
        <v>95063</v>
      </c>
      <c r="U33" s="41" t="s">
        <v>46</v>
      </c>
      <c r="V33" s="43">
        <v>62</v>
      </c>
      <c r="W33" s="45">
        <v>199</v>
      </c>
      <c r="X33" s="47">
        <v>0</v>
      </c>
      <c r="Y33" s="49">
        <v>261</v>
      </c>
      <c r="Z33" s="51">
        <v>537</v>
      </c>
      <c r="AA33" s="53">
        <v>293</v>
      </c>
      <c r="AB33" s="55">
        <v>195</v>
      </c>
      <c r="AC33" s="57">
        <v>217</v>
      </c>
      <c r="AD33" s="59">
        <v>1764</v>
      </c>
    </row>
    <row r="34" spans="1:30" ht="14.25" customHeight="1" x14ac:dyDescent="0.15">
      <c r="A34" s="1" t="s">
        <v>47</v>
      </c>
      <c r="B34" s="3">
        <v>30635</v>
      </c>
      <c r="C34" s="5">
        <v>39058</v>
      </c>
      <c r="D34" s="7">
        <v>0</v>
      </c>
      <c r="E34" s="9">
        <v>74779</v>
      </c>
      <c r="F34" s="11">
        <v>78657</v>
      </c>
      <c r="G34" s="13">
        <v>49451</v>
      </c>
      <c r="H34" s="15">
        <v>38958</v>
      </c>
      <c r="I34" s="17">
        <v>27991</v>
      </c>
      <c r="J34" s="19">
        <v>339529</v>
      </c>
      <c r="K34" s="21" t="s">
        <v>47</v>
      </c>
      <c r="L34" s="23">
        <v>30282</v>
      </c>
      <c r="M34" s="25">
        <v>38203</v>
      </c>
      <c r="N34" s="27">
        <v>0</v>
      </c>
      <c r="O34" s="29">
        <v>73916</v>
      </c>
      <c r="P34" s="31">
        <v>76959</v>
      </c>
      <c r="Q34" s="33">
        <v>48281</v>
      </c>
      <c r="R34" s="35">
        <v>38086</v>
      </c>
      <c r="S34" s="37">
        <v>27085</v>
      </c>
      <c r="T34" s="39">
        <v>332812</v>
      </c>
      <c r="U34" s="41" t="s">
        <v>47</v>
      </c>
      <c r="V34" s="43">
        <v>353</v>
      </c>
      <c r="W34" s="45">
        <v>855</v>
      </c>
      <c r="X34" s="47">
        <v>0</v>
      </c>
      <c r="Y34" s="49">
        <v>863</v>
      </c>
      <c r="Z34" s="51">
        <v>1698</v>
      </c>
      <c r="AA34" s="53">
        <v>1170</v>
      </c>
      <c r="AB34" s="55">
        <v>872</v>
      </c>
      <c r="AC34" s="57">
        <v>906</v>
      </c>
      <c r="AD34" s="59">
        <v>6717</v>
      </c>
    </row>
    <row r="35" spans="1:30" ht="14.25" customHeight="1" x14ac:dyDescent="0.15">
      <c r="A35" s="1" t="s">
        <v>48</v>
      </c>
      <c r="B35" s="3">
        <v>22480</v>
      </c>
      <c r="C35" s="5">
        <v>31563</v>
      </c>
      <c r="D35" s="7">
        <v>0</v>
      </c>
      <c r="E35" s="9">
        <v>50005</v>
      </c>
      <c r="F35" s="11">
        <v>38709</v>
      </c>
      <c r="G35" s="13">
        <v>24856</v>
      </c>
      <c r="H35" s="15">
        <v>18724</v>
      </c>
      <c r="I35" s="17">
        <v>11561</v>
      </c>
      <c r="J35" s="19">
        <v>197898</v>
      </c>
      <c r="K35" s="21" t="s">
        <v>48</v>
      </c>
      <c r="L35" s="23">
        <v>22173</v>
      </c>
      <c r="M35" s="25">
        <v>30890</v>
      </c>
      <c r="N35" s="27">
        <v>0</v>
      </c>
      <c r="O35" s="29">
        <v>49307</v>
      </c>
      <c r="P35" s="31">
        <v>37834</v>
      </c>
      <c r="Q35" s="33">
        <v>24290</v>
      </c>
      <c r="R35" s="35">
        <v>18249</v>
      </c>
      <c r="S35" s="37">
        <v>11100</v>
      </c>
      <c r="T35" s="39">
        <v>193843</v>
      </c>
      <c r="U35" s="41" t="s">
        <v>48</v>
      </c>
      <c r="V35" s="43">
        <v>307</v>
      </c>
      <c r="W35" s="45">
        <v>673</v>
      </c>
      <c r="X35" s="47">
        <v>0</v>
      </c>
      <c r="Y35" s="49">
        <v>698</v>
      </c>
      <c r="Z35" s="51">
        <v>875</v>
      </c>
      <c r="AA35" s="53">
        <v>566</v>
      </c>
      <c r="AB35" s="55">
        <v>475</v>
      </c>
      <c r="AC35" s="57">
        <v>461</v>
      </c>
      <c r="AD35" s="59">
        <v>4055</v>
      </c>
    </row>
    <row r="36" spans="1:30" ht="14.25" customHeight="1" x14ac:dyDescent="0.15">
      <c r="A36" s="1" t="s">
        <v>49</v>
      </c>
      <c r="B36" s="3">
        <v>3407</v>
      </c>
      <c r="C36" s="5">
        <v>6637</v>
      </c>
      <c r="D36" s="7">
        <v>0</v>
      </c>
      <c r="E36" s="9">
        <v>11187</v>
      </c>
      <c r="F36" s="11">
        <v>12231</v>
      </c>
      <c r="G36" s="13">
        <v>6831</v>
      </c>
      <c r="H36" s="15">
        <v>4767</v>
      </c>
      <c r="I36" s="17">
        <v>2939</v>
      </c>
      <c r="J36" s="19">
        <v>47999</v>
      </c>
      <c r="K36" s="21" t="s">
        <v>49</v>
      </c>
      <c r="L36" s="23">
        <v>3360</v>
      </c>
      <c r="M36" s="25">
        <v>6514</v>
      </c>
      <c r="N36" s="27">
        <v>0</v>
      </c>
      <c r="O36" s="29">
        <v>11031</v>
      </c>
      <c r="P36" s="31">
        <v>11949</v>
      </c>
      <c r="Q36" s="33">
        <v>6690</v>
      </c>
      <c r="R36" s="35">
        <v>4653</v>
      </c>
      <c r="S36" s="37">
        <v>2845</v>
      </c>
      <c r="T36" s="39">
        <v>47042</v>
      </c>
      <c r="U36" s="41" t="s">
        <v>49</v>
      </c>
      <c r="V36" s="43">
        <v>47</v>
      </c>
      <c r="W36" s="45">
        <v>123</v>
      </c>
      <c r="X36" s="47">
        <v>0</v>
      </c>
      <c r="Y36" s="49">
        <v>156</v>
      </c>
      <c r="Z36" s="51">
        <v>282</v>
      </c>
      <c r="AA36" s="53">
        <v>141</v>
      </c>
      <c r="AB36" s="55">
        <v>114</v>
      </c>
      <c r="AC36" s="57">
        <v>94</v>
      </c>
      <c r="AD36" s="59">
        <v>957</v>
      </c>
    </row>
    <row r="37" spans="1:30" ht="14.25" customHeight="1" x14ac:dyDescent="0.15">
      <c r="A37" s="2" t="s">
        <v>50</v>
      </c>
      <c r="B37" s="4">
        <v>4180</v>
      </c>
      <c r="C37" s="6">
        <v>4926</v>
      </c>
      <c r="D37" s="8">
        <v>0</v>
      </c>
      <c r="E37" s="10">
        <v>10130</v>
      </c>
      <c r="F37" s="12">
        <v>8142</v>
      </c>
      <c r="G37" s="14">
        <v>5463</v>
      </c>
      <c r="H37" s="16">
        <v>4384</v>
      </c>
      <c r="I37" s="18">
        <v>2721</v>
      </c>
      <c r="J37" s="20">
        <v>39946</v>
      </c>
      <c r="K37" s="22" t="s">
        <v>50</v>
      </c>
      <c r="L37" s="24">
        <v>4133</v>
      </c>
      <c r="M37" s="26">
        <v>4830</v>
      </c>
      <c r="N37" s="28">
        <v>0</v>
      </c>
      <c r="O37" s="30">
        <v>10008</v>
      </c>
      <c r="P37" s="32">
        <v>7994</v>
      </c>
      <c r="Q37" s="34">
        <v>5356</v>
      </c>
      <c r="R37" s="36">
        <v>4300</v>
      </c>
      <c r="S37" s="38">
        <v>2640</v>
      </c>
      <c r="T37" s="40">
        <v>39261</v>
      </c>
      <c r="U37" s="42" t="s">
        <v>50</v>
      </c>
      <c r="V37" s="44">
        <v>47</v>
      </c>
      <c r="W37" s="46">
        <v>96</v>
      </c>
      <c r="X37" s="48">
        <v>0</v>
      </c>
      <c r="Y37" s="50">
        <v>122</v>
      </c>
      <c r="Z37" s="52">
        <v>148</v>
      </c>
      <c r="AA37" s="54">
        <v>107</v>
      </c>
      <c r="AB37" s="56">
        <v>84</v>
      </c>
      <c r="AC37" s="58">
        <v>81</v>
      </c>
      <c r="AD37" s="60">
        <v>685</v>
      </c>
    </row>
    <row r="38" spans="1:30" ht="14.25" customHeight="1" x14ac:dyDescent="0.15">
      <c r="A38" s="1" t="s">
        <v>51</v>
      </c>
      <c r="B38" s="3">
        <v>1639</v>
      </c>
      <c r="C38" s="5">
        <v>3430</v>
      </c>
      <c r="D38" s="7">
        <v>0</v>
      </c>
      <c r="E38" s="9">
        <v>4295</v>
      </c>
      <c r="F38" s="11">
        <v>4749</v>
      </c>
      <c r="G38" s="13">
        <v>2750</v>
      </c>
      <c r="H38" s="15">
        <v>1850</v>
      </c>
      <c r="I38" s="17">
        <v>1132</v>
      </c>
      <c r="J38" s="19">
        <v>19845</v>
      </c>
      <c r="K38" s="21" t="s">
        <v>51</v>
      </c>
      <c r="L38" s="23">
        <v>1614</v>
      </c>
      <c r="M38" s="25">
        <v>3349</v>
      </c>
      <c r="N38" s="27">
        <v>0</v>
      </c>
      <c r="O38" s="29">
        <v>4265</v>
      </c>
      <c r="P38" s="31">
        <v>4656</v>
      </c>
      <c r="Q38" s="33">
        <v>2690</v>
      </c>
      <c r="R38" s="35">
        <v>1808</v>
      </c>
      <c r="S38" s="37">
        <v>1094</v>
      </c>
      <c r="T38" s="39">
        <v>19476</v>
      </c>
      <c r="U38" s="41" t="s">
        <v>51</v>
      </c>
      <c r="V38" s="43">
        <v>25</v>
      </c>
      <c r="W38" s="45">
        <v>81</v>
      </c>
      <c r="X38" s="47">
        <v>0</v>
      </c>
      <c r="Y38" s="49">
        <v>30</v>
      </c>
      <c r="Z38" s="51">
        <v>93</v>
      </c>
      <c r="AA38" s="53">
        <v>60</v>
      </c>
      <c r="AB38" s="55">
        <v>42</v>
      </c>
      <c r="AC38" s="57">
        <v>38</v>
      </c>
      <c r="AD38" s="59">
        <v>369</v>
      </c>
    </row>
    <row r="39" spans="1:30" ht="14.25" customHeight="1" x14ac:dyDescent="0.15">
      <c r="A39" s="1" t="s">
        <v>52</v>
      </c>
      <c r="B39" s="3">
        <v>2951</v>
      </c>
      <c r="C39" s="5">
        <v>4294</v>
      </c>
      <c r="D39" s="7">
        <v>0</v>
      </c>
      <c r="E39" s="9">
        <v>8214</v>
      </c>
      <c r="F39" s="11">
        <v>6641</v>
      </c>
      <c r="G39" s="13">
        <v>3533</v>
      </c>
      <c r="H39" s="15">
        <v>2296</v>
      </c>
      <c r="I39" s="17">
        <v>1278</v>
      </c>
      <c r="J39" s="19">
        <v>29207</v>
      </c>
      <c r="K39" s="21" t="s">
        <v>52</v>
      </c>
      <c r="L39" s="23">
        <v>2917</v>
      </c>
      <c r="M39" s="25">
        <v>4218</v>
      </c>
      <c r="N39" s="27">
        <v>0</v>
      </c>
      <c r="O39" s="29">
        <v>8133</v>
      </c>
      <c r="P39" s="31">
        <v>6546</v>
      </c>
      <c r="Q39" s="33">
        <v>3484</v>
      </c>
      <c r="R39" s="35">
        <v>2263</v>
      </c>
      <c r="S39" s="37">
        <v>1253</v>
      </c>
      <c r="T39" s="39">
        <v>28814</v>
      </c>
      <c r="U39" s="41" t="s">
        <v>52</v>
      </c>
      <c r="V39" s="43">
        <v>34</v>
      </c>
      <c r="W39" s="45">
        <v>76</v>
      </c>
      <c r="X39" s="47">
        <v>0</v>
      </c>
      <c r="Y39" s="49">
        <v>81</v>
      </c>
      <c r="Z39" s="51">
        <v>95</v>
      </c>
      <c r="AA39" s="53">
        <v>49</v>
      </c>
      <c r="AB39" s="55">
        <v>33</v>
      </c>
      <c r="AC39" s="57">
        <v>25</v>
      </c>
      <c r="AD39" s="59">
        <v>393</v>
      </c>
    </row>
    <row r="40" spans="1:30" ht="14.25" customHeight="1" x14ac:dyDescent="0.15">
      <c r="A40" s="1" t="s">
        <v>53</v>
      </c>
      <c r="B40" s="3">
        <v>6599</v>
      </c>
      <c r="C40" s="5">
        <v>9849</v>
      </c>
      <c r="D40" s="7">
        <v>0</v>
      </c>
      <c r="E40" s="9">
        <v>19082</v>
      </c>
      <c r="F40" s="11">
        <v>15790</v>
      </c>
      <c r="G40" s="13">
        <v>9134</v>
      </c>
      <c r="H40" s="15">
        <v>6010</v>
      </c>
      <c r="I40" s="17">
        <v>3564</v>
      </c>
      <c r="J40" s="19">
        <v>70028</v>
      </c>
      <c r="K40" s="21" t="s">
        <v>53</v>
      </c>
      <c r="L40" s="23">
        <v>6516</v>
      </c>
      <c r="M40" s="25">
        <v>9656</v>
      </c>
      <c r="N40" s="27">
        <v>0</v>
      </c>
      <c r="O40" s="29">
        <v>18868</v>
      </c>
      <c r="P40" s="31">
        <v>15465</v>
      </c>
      <c r="Q40" s="33">
        <v>8924</v>
      </c>
      <c r="R40" s="35">
        <v>5882</v>
      </c>
      <c r="S40" s="37">
        <v>3448</v>
      </c>
      <c r="T40" s="39">
        <v>68759</v>
      </c>
      <c r="U40" s="41" t="s">
        <v>53</v>
      </c>
      <c r="V40" s="43">
        <v>83</v>
      </c>
      <c r="W40" s="45">
        <v>193</v>
      </c>
      <c r="X40" s="47">
        <v>0</v>
      </c>
      <c r="Y40" s="49">
        <v>214</v>
      </c>
      <c r="Z40" s="51">
        <v>325</v>
      </c>
      <c r="AA40" s="53">
        <v>210</v>
      </c>
      <c r="AB40" s="55">
        <v>128</v>
      </c>
      <c r="AC40" s="57">
        <v>116</v>
      </c>
      <c r="AD40" s="59">
        <v>1269</v>
      </c>
    </row>
    <row r="41" spans="1:30" ht="14.25" customHeight="1" x14ac:dyDescent="0.15">
      <c r="A41" s="1" t="s">
        <v>54</v>
      </c>
      <c r="B41" s="3">
        <v>12771</v>
      </c>
      <c r="C41" s="5">
        <v>14266</v>
      </c>
      <c r="D41" s="7">
        <v>0</v>
      </c>
      <c r="E41" s="9">
        <v>26250</v>
      </c>
      <c r="F41" s="11">
        <v>20261</v>
      </c>
      <c r="G41" s="13">
        <v>12905</v>
      </c>
      <c r="H41" s="15">
        <v>8799</v>
      </c>
      <c r="I41" s="17">
        <v>5361</v>
      </c>
      <c r="J41" s="19">
        <v>100613</v>
      </c>
      <c r="K41" s="21" t="s">
        <v>54</v>
      </c>
      <c r="L41" s="23">
        <v>12620</v>
      </c>
      <c r="M41" s="25">
        <v>13932</v>
      </c>
      <c r="N41" s="27">
        <v>0</v>
      </c>
      <c r="O41" s="29">
        <v>25926</v>
      </c>
      <c r="P41" s="31">
        <v>19814</v>
      </c>
      <c r="Q41" s="33">
        <v>12667</v>
      </c>
      <c r="R41" s="35">
        <v>8638</v>
      </c>
      <c r="S41" s="37">
        <v>5164</v>
      </c>
      <c r="T41" s="39">
        <v>98761</v>
      </c>
      <c r="U41" s="41" t="s">
        <v>54</v>
      </c>
      <c r="V41" s="43">
        <v>151</v>
      </c>
      <c r="W41" s="45">
        <v>334</v>
      </c>
      <c r="X41" s="47">
        <v>0</v>
      </c>
      <c r="Y41" s="49">
        <v>324</v>
      </c>
      <c r="Z41" s="51">
        <v>447</v>
      </c>
      <c r="AA41" s="53">
        <v>238</v>
      </c>
      <c r="AB41" s="55">
        <v>161</v>
      </c>
      <c r="AC41" s="57">
        <v>197</v>
      </c>
      <c r="AD41" s="59">
        <v>1852</v>
      </c>
    </row>
    <row r="42" spans="1:30" ht="14.25" customHeight="1" x14ac:dyDescent="0.15">
      <c r="A42" s="2" t="s">
        <v>55</v>
      </c>
      <c r="B42" s="4">
        <v>4818</v>
      </c>
      <c r="C42" s="6">
        <v>6119</v>
      </c>
      <c r="D42" s="8">
        <v>0</v>
      </c>
      <c r="E42" s="10">
        <v>16449</v>
      </c>
      <c r="F42" s="12">
        <v>11053</v>
      </c>
      <c r="G42" s="14">
        <v>6006</v>
      </c>
      <c r="H42" s="16">
        <v>4062</v>
      </c>
      <c r="I42" s="18">
        <v>2247</v>
      </c>
      <c r="J42" s="20">
        <v>50754</v>
      </c>
      <c r="K42" s="22" t="s">
        <v>55</v>
      </c>
      <c r="L42" s="24">
        <v>4758</v>
      </c>
      <c r="M42" s="26">
        <v>5975</v>
      </c>
      <c r="N42" s="28">
        <v>0</v>
      </c>
      <c r="O42" s="30">
        <v>16210</v>
      </c>
      <c r="P42" s="32">
        <v>10857</v>
      </c>
      <c r="Q42" s="34">
        <v>5883</v>
      </c>
      <c r="R42" s="36">
        <v>3983</v>
      </c>
      <c r="S42" s="38">
        <v>2182</v>
      </c>
      <c r="T42" s="40">
        <v>49848</v>
      </c>
      <c r="U42" s="42" t="s">
        <v>55</v>
      </c>
      <c r="V42" s="44">
        <v>60</v>
      </c>
      <c r="W42" s="46">
        <v>144</v>
      </c>
      <c r="X42" s="48">
        <v>0</v>
      </c>
      <c r="Y42" s="50">
        <v>239</v>
      </c>
      <c r="Z42" s="52">
        <v>196</v>
      </c>
      <c r="AA42" s="54">
        <v>123</v>
      </c>
      <c r="AB42" s="56">
        <v>79</v>
      </c>
      <c r="AC42" s="58">
        <v>65</v>
      </c>
      <c r="AD42" s="60">
        <v>906</v>
      </c>
    </row>
    <row r="43" spans="1:30" ht="14.25" customHeight="1" x14ac:dyDescent="0.15">
      <c r="A43" s="1" t="s">
        <v>56</v>
      </c>
      <c r="B43" s="3">
        <v>2236</v>
      </c>
      <c r="C43" s="5">
        <v>4169</v>
      </c>
      <c r="D43" s="7">
        <v>0</v>
      </c>
      <c r="E43" s="9">
        <v>7694</v>
      </c>
      <c r="F43" s="11">
        <v>6993</v>
      </c>
      <c r="G43" s="13">
        <v>4267</v>
      </c>
      <c r="H43" s="15">
        <v>2620</v>
      </c>
      <c r="I43" s="17">
        <v>1538</v>
      </c>
      <c r="J43" s="19">
        <v>29517</v>
      </c>
      <c r="K43" s="21" t="s">
        <v>56</v>
      </c>
      <c r="L43" s="23">
        <v>2214</v>
      </c>
      <c r="M43" s="25">
        <v>4114</v>
      </c>
      <c r="N43" s="27">
        <v>0</v>
      </c>
      <c r="O43" s="29">
        <v>7590</v>
      </c>
      <c r="P43" s="31">
        <v>6861</v>
      </c>
      <c r="Q43" s="33">
        <v>4188</v>
      </c>
      <c r="R43" s="35">
        <v>2567</v>
      </c>
      <c r="S43" s="37">
        <v>1486</v>
      </c>
      <c r="T43" s="39">
        <v>29020</v>
      </c>
      <c r="U43" s="41" t="s">
        <v>56</v>
      </c>
      <c r="V43" s="43">
        <v>22</v>
      </c>
      <c r="W43" s="45">
        <v>55</v>
      </c>
      <c r="X43" s="47">
        <v>0</v>
      </c>
      <c r="Y43" s="49">
        <v>104</v>
      </c>
      <c r="Z43" s="51">
        <v>132</v>
      </c>
      <c r="AA43" s="53">
        <v>79</v>
      </c>
      <c r="AB43" s="55">
        <v>53</v>
      </c>
      <c r="AC43" s="57">
        <v>52</v>
      </c>
      <c r="AD43" s="59">
        <v>497</v>
      </c>
    </row>
    <row r="44" spans="1:30" ht="14.25" customHeight="1" x14ac:dyDescent="0.15">
      <c r="A44" s="1" t="s">
        <v>57</v>
      </c>
      <c r="B44" s="3">
        <v>3068</v>
      </c>
      <c r="C44" s="5">
        <v>5686</v>
      </c>
      <c r="D44" s="7">
        <v>0</v>
      </c>
      <c r="E44" s="9">
        <v>9880</v>
      </c>
      <c r="F44" s="11">
        <v>8602</v>
      </c>
      <c r="G44" s="13">
        <v>5191</v>
      </c>
      <c r="H44" s="15">
        <v>3334</v>
      </c>
      <c r="I44" s="17">
        <v>2017</v>
      </c>
      <c r="J44" s="19">
        <v>37778</v>
      </c>
      <c r="K44" s="21" t="s">
        <v>57</v>
      </c>
      <c r="L44" s="23">
        <v>3020</v>
      </c>
      <c r="M44" s="25">
        <v>5577</v>
      </c>
      <c r="N44" s="27">
        <v>0</v>
      </c>
      <c r="O44" s="29">
        <v>9767</v>
      </c>
      <c r="P44" s="31">
        <v>8402</v>
      </c>
      <c r="Q44" s="33">
        <v>5104</v>
      </c>
      <c r="R44" s="35">
        <v>3257</v>
      </c>
      <c r="S44" s="37">
        <v>1937</v>
      </c>
      <c r="T44" s="39">
        <v>37064</v>
      </c>
      <c r="U44" s="41" t="s">
        <v>57</v>
      </c>
      <c r="V44" s="43">
        <v>48</v>
      </c>
      <c r="W44" s="45">
        <v>109</v>
      </c>
      <c r="X44" s="47">
        <v>0</v>
      </c>
      <c r="Y44" s="49">
        <v>113</v>
      </c>
      <c r="Z44" s="51">
        <v>200</v>
      </c>
      <c r="AA44" s="53">
        <v>87</v>
      </c>
      <c r="AB44" s="55">
        <v>77</v>
      </c>
      <c r="AC44" s="57">
        <v>80</v>
      </c>
      <c r="AD44" s="59">
        <v>714</v>
      </c>
    </row>
    <row r="45" spans="1:30" ht="14.25" customHeight="1" x14ac:dyDescent="0.15">
      <c r="A45" s="1" t="s">
        <v>58</v>
      </c>
      <c r="B45" s="3">
        <v>6641</v>
      </c>
      <c r="C45" s="5">
        <v>7536</v>
      </c>
      <c r="D45" s="7">
        <v>0</v>
      </c>
      <c r="E45" s="9">
        <v>15851</v>
      </c>
      <c r="F45" s="11">
        <v>11123</v>
      </c>
      <c r="G45" s="13">
        <v>6921</v>
      </c>
      <c r="H45" s="15">
        <v>5319</v>
      </c>
      <c r="I45" s="17">
        <v>3344</v>
      </c>
      <c r="J45" s="19">
        <v>56735</v>
      </c>
      <c r="K45" s="21" t="s">
        <v>58</v>
      </c>
      <c r="L45" s="23">
        <v>6567</v>
      </c>
      <c r="M45" s="25">
        <v>7376</v>
      </c>
      <c r="N45" s="27">
        <v>0</v>
      </c>
      <c r="O45" s="29">
        <v>15618</v>
      </c>
      <c r="P45" s="31">
        <v>10897</v>
      </c>
      <c r="Q45" s="33">
        <v>6776</v>
      </c>
      <c r="R45" s="35">
        <v>5225</v>
      </c>
      <c r="S45" s="37">
        <v>3251</v>
      </c>
      <c r="T45" s="39">
        <v>55710</v>
      </c>
      <c r="U45" s="41" t="s">
        <v>58</v>
      </c>
      <c r="V45" s="43">
        <v>74</v>
      </c>
      <c r="W45" s="45">
        <v>160</v>
      </c>
      <c r="X45" s="47">
        <v>0</v>
      </c>
      <c r="Y45" s="49">
        <v>233</v>
      </c>
      <c r="Z45" s="51">
        <v>226</v>
      </c>
      <c r="AA45" s="53">
        <v>145</v>
      </c>
      <c r="AB45" s="55">
        <v>94</v>
      </c>
      <c r="AC45" s="57">
        <v>93</v>
      </c>
      <c r="AD45" s="59">
        <v>1025</v>
      </c>
    </row>
    <row r="46" spans="1:30" ht="14.25" customHeight="1" x14ac:dyDescent="0.15">
      <c r="A46" s="1" t="s">
        <v>59</v>
      </c>
      <c r="B46" s="3">
        <v>2034</v>
      </c>
      <c r="C46" s="5">
        <v>3030</v>
      </c>
      <c r="D46" s="7">
        <v>0</v>
      </c>
      <c r="E46" s="9">
        <v>7880</v>
      </c>
      <c r="F46" s="11">
        <v>5802</v>
      </c>
      <c r="G46" s="13">
        <v>3615</v>
      </c>
      <c r="H46" s="15">
        <v>2169</v>
      </c>
      <c r="I46" s="17">
        <v>1071</v>
      </c>
      <c r="J46" s="19">
        <v>25601</v>
      </c>
      <c r="K46" s="21" t="s">
        <v>59</v>
      </c>
      <c r="L46" s="23">
        <v>2010</v>
      </c>
      <c r="M46" s="25">
        <v>2964</v>
      </c>
      <c r="N46" s="27">
        <v>0</v>
      </c>
      <c r="O46" s="29">
        <v>7783</v>
      </c>
      <c r="P46" s="31">
        <v>5703</v>
      </c>
      <c r="Q46" s="33">
        <v>3564</v>
      </c>
      <c r="R46" s="35">
        <v>2130</v>
      </c>
      <c r="S46" s="37">
        <v>1037</v>
      </c>
      <c r="T46" s="39">
        <v>25191</v>
      </c>
      <c r="U46" s="41" t="s">
        <v>59</v>
      </c>
      <c r="V46" s="43">
        <v>24</v>
      </c>
      <c r="W46" s="45">
        <v>66</v>
      </c>
      <c r="X46" s="47">
        <v>0</v>
      </c>
      <c r="Y46" s="49">
        <v>97</v>
      </c>
      <c r="Z46" s="51">
        <v>99</v>
      </c>
      <c r="AA46" s="53">
        <v>51</v>
      </c>
      <c r="AB46" s="55">
        <v>39</v>
      </c>
      <c r="AC46" s="57">
        <v>34</v>
      </c>
      <c r="AD46" s="59">
        <v>410</v>
      </c>
    </row>
    <row r="47" spans="1:30" ht="14.25" customHeight="1" x14ac:dyDescent="0.15">
      <c r="A47" s="2" t="s">
        <v>60</v>
      </c>
      <c r="B47" s="4">
        <v>16700</v>
      </c>
      <c r="C47" s="6">
        <v>22799</v>
      </c>
      <c r="D47" s="8">
        <v>0</v>
      </c>
      <c r="E47" s="10">
        <v>45651</v>
      </c>
      <c r="F47" s="12">
        <v>33587</v>
      </c>
      <c r="G47" s="14">
        <v>21790</v>
      </c>
      <c r="H47" s="16">
        <v>15498</v>
      </c>
      <c r="I47" s="18">
        <v>7902</v>
      </c>
      <c r="J47" s="20">
        <v>163927</v>
      </c>
      <c r="K47" s="22" t="s">
        <v>60</v>
      </c>
      <c r="L47" s="24">
        <v>16501</v>
      </c>
      <c r="M47" s="26">
        <v>22271</v>
      </c>
      <c r="N47" s="28">
        <v>0</v>
      </c>
      <c r="O47" s="30">
        <v>45187</v>
      </c>
      <c r="P47" s="32">
        <v>32870</v>
      </c>
      <c r="Q47" s="34">
        <v>21370</v>
      </c>
      <c r="R47" s="36">
        <v>15183</v>
      </c>
      <c r="S47" s="38">
        <v>7643</v>
      </c>
      <c r="T47" s="40">
        <v>161025</v>
      </c>
      <c r="U47" s="42" t="s">
        <v>60</v>
      </c>
      <c r="V47" s="44">
        <v>199</v>
      </c>
      <c r="W47" s="46">
        <v>528</v>
      </c>
      <c r="X47" s="48">
        <v>0</v>
      </c>
      <c r="Y47" s="50">
        <v>464</v>
      </c>
      <c r="Z47" s="52">
        <v>717</v>
      </c>
      <c r="AA47" s="54">
        <v>420</v>
      </c>
      <c r="AB47" s="56">
        <v>315</v>
      </c>
      <c r="AC47" s="58">
        <v>259</v>
      </c>
      <c r="AD47" s="60">
        <v>2902</v>
      </c>
    </row>
    <row r="48" spans="1:30" ht="14.25" customHeight="1" x14ac:dyDescent="0.15">
      <c r="A48" s="1" t="s">
        <v>61</v>
      </c>
      <c r="B48" s="3">
        <v>3284</v>
      </c>
      <c r="C48" s="5">
        <v>4116</v>
      </c>
      <c r="D48" s="7">
        <v>0</v>
      </c>
      <c r="E48" s="9">
        <v>9005</v>
      </c>
      <c r="F48" s="11">
        <v>4915</v>
      </c>
      <c r="G48" s="13">
        <v>3400</v>
      </c>
      <c r="H48" s="15">
        <v>2171</v>
      </c>
      <c r="I48" s="17">
        <v>1112</v>
      </c>
      <c r="J48" s="19">
        <v>28003</v>
      </c>
      <c r="K48" s="21" t="s">
        <v>61</v>
      </c>
      <c r="L48" s="23">
        <v>3234</v>
      </c>
      <c r="M48" s="25">
        <v>4041</v>
      </c>
      <c r="N48" s="27">
        <v>0</v>
      </c>
      <c r="O48" s="29">
        <v>8866</v>
      </c>
      <c r="P48" s="31">
        <v>4804</v>
      </c>
      <c r="Q48" s="33">
        <v>3339</v>
      </c>
      <c r="R48" s="35">
        <v>2131</v>
      </c>
      <c r="S48" s="37">
        <v>1076</v>
      </c>
      <c r="T48" s="39">
        <v>27491</v>
      </c>
      <c r="U48" s="41" t="s">
        <v>61</v>
      </c>
      <c r="V48" s="43">
        <v>50</v>
      </c>
      <c r="W48" s="45">
        <v>75</v>
      </c>
      <c r="X48" s="47">
        <v>0</v>
      </c>
      <c r="Y48" s="49">
        <v>139</v>
      </c>
      <c r="Z48" s="51">
        <v>111</v>
      </c>
      <c r="AA48" s="53">
        <v>61</v>
      </c>
      <c r="AB48" s="55">
        <v>40</v>
      </c>
      <c r="AC48" s="57">
        <v>36</v>
      </c>
      <c r="AD48" s="59">
        <v>512</v>
      </c>
    </row>
    <row r="49" spans="1:31" ht="14.25" customHeight="1" x14ac:dyDescent="0.15">
      <c r="A49" s="1" t="s">
        <v>62</v>
      </c>
      <c r="B49" s="3">
        <v>3730</v>
      </c>
      <c r="C49" s="5">
        <v>6212</v>
      </c>
      <c r="D49" s="7">
        <v>0</v>
      </c>
      <c r="E49" s="9">
        <v>16211</v>
      </c>
      <c r="F49" s="11">
        <v>10428</v>
      </c>
      <c r="G49" s="13">
        <v>6688</v>
      </c>
      <c r="H49" s="15">
        <v>4372</v>
      </c>
      <c r="I49" s="17">
        <v>2026</v>
      </c>
      <c r="J49" s="19">
        <v>49667</v>
      </c>
      <c r="K49" s="21" t="s">
        <v>62</v>
      </c>
      <c r="L49" s="23">
        <v>3678</v>
      </c>
      <c r="M49" s="25">
        <v>6102</v>
      </c>
      <c r="N49" s="27">
        <v>0</v>
      </c>
      <c r="O49" s="29">
        <v>15986</v>
      </c>
      <c r="P49" s="31">
        <v>10200</v>
      </c>
      <c r="Q49" s="33">
        <v>6546</v>
      </c>
      <c r="R49" s="35">
        <v>4285</v>
      </c>
      <c r="S49" s="37">
        <v>1956</v>
      </c>
      <c r="T49" s="39">
        <v>48753</v>
      </c>
      <c r="U49" s="41" t="s">
        <v>62</v>
      </c>
      <c r="V49" s="43">
        <v>52</v>
      </c>
      <c r="W49" s="45">
        <v>110</v>
      </c>
      <c r="X49" s="47">
        <v>0</v>
      </c>
      <c r="Y49" s="49">
        <v>225</v>
      </c>
      <c r="Z49" s="51">
        <v>228</v>
      </c>
      <c r="AA49" s="53">
        <v>142</v>
      </c>
      <c r="AB49" s="55">
        <v>87</v>
      </c>
      <c r="AC49" s="57">
        <v>70</v>
      </c>
      <c r="AD49" s="59">
        <v>914</v>
      </c>
    </row>
    <row r="50" spans="1:31" ht="14.25" customHeight="1" x14ac:dyDescent="0.15">
      <c r="A50" s="1" t="s">
        <v>63</v>
      </c>
      <c r="B50" s="3">
        <v>5490</v>
      </c>
      <c r="C50" s="5">
        <v>8572</v>
      </c>
      <c r="D50" s="7">
        <v>0</v>
      </c>
      <c r="E50" s="9">
        <v>19663</v>
      </c>
      <c r="F50" s="11">
        <v>15042</v>
      </c>
      <c r="G50" s="13">
        <v>8717</v>
      </c>
      <c r="H50" s="15">
        <v>5745</v>
      </c>
      <c r="I50" s="17">
        <v>2893</v>
      </c>
      <c r="J50" s="19">
        <v>66122</v>
      </c>
      <c r="K50" s="21" t="s">
        <v>63</v>
      </c>
      <c r="L50" s="23">
        <v>5412</v>
      </c>
      <c r="M50" s="25">
        <v>8424</v>
      </c>
      <c r="N50" s="27">
        <v>0</v>
      </c>
      <c r="O50" s="29">
        <v>19397</v>
      </c>
      <c r="P50" s="31">
        <v>14769</v>
      </c>
      <c r="Q50" s="33">
        <v>8536</v>
      </c>
      <c r="R50" s="35">
        <v>5632</v>
      </c>
      <c r="S50" s="37">
        <v>2796</v>
      </c>
      <c r="T50" s="39">
        <v>64966</v>
      </c>
      <c r="U50" s="41" t="s">
        <v>63</v>
      </c>
      <c r="V50" s="43">
        <v>78</v>
      </c>
      <c r="W50" s="45">
        <v>148</v>
      </c>
      <c r="X50" s="47">
        <v>0</v>
      </c>
      <c r="Y50" s="49">
        <v>266</v>
      </c>
      <c r="Z50" s="51">
        <v>273</v>
      </c>
      <c r="AA50" s="53">
        <v>181</v>
      </c>
      <c r="AB50" s="55">
        <v>113</v>
      </c>
      <c r="AC50" s="57">
        <v>97</v>
      </c>
      <c r="AD50" s="59">
        <v>1156</v>
      </c>
    </row>
    <row r="51" spans="1:31" ht="14.25" customHeight="1" x14ac:dyDescent="0.15">
      <c r="A51" s="1" t="s">
        <v>64</v>
      </c>
      <c r="B51" s="3">
        <v>4492</v>
      </c>
      <c r="C51" s="5">
        <v>5584</v>
      </c>
      <c r="D51" s="7">
        <v>0</v>
      </c>
      <c r="E51" s="9">
        <v>13257</v>
      </c>
      <c r="F51" s="11">
        <v>8563</v>
      </c>
      <c r="G51" s="13">
        <v>5442</v>
      </c>
      <c r="H51" s="15">
        <v>4923</v>
      </c>
      <c r="I51" s="17">
        <v>2971</v>
      </c>
      <c r="J51" s="19">
        <v>45232</v>
      </c>
      <c r="K51" s="21" t="s">
        <v>64</v>
      </c>
      <c r="L51" s="23">
        <v>4446</v>
      </c>
      <c r="M51" s="25">
        <v>5510</v>
      </c>
      <c r="N51" s="27">
        <v>0</v>
      </c>
      <c r="O51" s="29">
        <v>13123</v>
      </c>
      <c r="P51" s="31">
        <v>8440</v>
      </c>
      <c r="Q51" s="33">
        <v>5368</v>
      </c>
      <c r="R51" s="35">
        <v>4856</v>
      </c>
      <c r="S51" s="37">
        <v>2886</v>
      </c>
      <c r="T51" s="39">
        <v>44629</v>
      </c>
      <c r="U51" s="41" t="s">
        <v>64</v>
      </c>
      <c r="V51" s="43">
        <v>46</v>
      </c>
      <c r="W51" s="45">
        <v>74</v>
      </c>
      <c r="X51" s="47">
        <v>0</v>
      </c>
      <c r="Y51" s="49">
        <v>134</v>
      </c>
      <c r="Z51" s="51">
        <v>123</v>
      </c>
      <c r="AA51" s="53">
        <v>74</v>
      </c>
      <c r="AB51" s="55">
        <v>67</v>
      </c>
      <c r="AC51" s="57">
        <v>85</v>
      </c>
      <c r="AD51" s="59">
        <v>603</v>
      </c>
    </row>
    <row r="52" spans="1:31" ht="14.25" customHeight="1" x14ac:dyDescent="0.15">
      <c r="A52" s="2" t="s">
        <v>65</v>
      </c>
      <c r="B52" s="4">
        <v>2407</v>
      </c>
      <c r="C52" s="6">
        <v>3929</v>
      </c>
      <c r="D52" s="8">
        <v>0</v>
      </c>
      <c r="E52" s="10">
        <v>10559</v>
      </c>
      <c r="F52" s="12">
        <v>7808</v>
      </c>
      <c r="G52" s="14">
        <v>5587</v>
      </c>
      <c r="H52" s="16">
        <v>4013</v>
      </c>
      <c r="I52" s="18">
        <v>2669</v>
      </c>
      <c r="J52" s="20">
        <v>36972</v>
      </c>
      <c r="K52" s="22" t="s">
        <v>65</v>
      </c>
      <c r="L52" s="24">
        <v>2372</v>
      </c>
      <c r="M52" s="26">
        <v>3829</v>
      </c>
      <c r="N52" s="28">
        <v>0</v>
      </c>
      <c r="O52" s="30">
        <v>10379</v>
      </c>
      <c r="P52" s="32">
        <v>7631</v>
      </c>
      <c r="Q52" s="34">
        <v>5481</v>
      </c>
      <c r="R52" s="36">
        <v>3942</v>
      </c>
      <c r="S52" s="38">
        <v>2600</v>
      </c>
      <c r="T52" s="40">
        <v>36234</v>
      </c>
      <c r="U52" s="42" t="s">
        <v>65</v>
      </c>
      <c r="V52" s="44">
        <v>35</v>
      </c>
      <c r="W52" s="46">
        <v>100</v>
      </c>
      <c r="X52" s="48">
        <v>0</v>
      </c>
      <c r="Y52" s="50">
        <v>180</v>
      </c>
      <c r="Z52" s="52">
        <v>177</v>
      </c>
      <c r="AA52" s="54">
        <v>106</v>
      </c>
      <c r="AB52" s="56">
        <v>71</v>
      </c>
      <c r="AC52" s="58">
        <v>69</v>
      </c>
      <c r="AD52" s="60">
        <v>738</v>
      </c>
    </row>
    <row r="53" spans="1:31" ht="14.25" customHeight="1" x14ac:dyDescent="0.15">
      <c r="A53" s="1" t="s">
        <v>66</v>
      </c>
      <c r="B53" s="3">
        <v>5747</v>
      </c>
      <c r="C53" s="5">
        <v>7916</v>
      </c>
      <c r="D53" s="7">
        <v>0</v>
      </c>
      <c r="E53" s="9">
        <v>16184</v>
      </c>
      <c r="F53" s="11">
        <v>11370</v>
      </c>
      <c r="G53" s="13">
        <v>7297</v>
      </c>
      <c r="H53" s="15">
        <v>5549</v>
      </c>
      <c r="I53" s="17">
        <v>3311</v>
      </c>
      <c r="J53" s="19">
        <v>57374</v>
      </c>
      <c r="K53" s="21" t="s">
        <v>66</v>
      </c>
      <c r="L53" s="23">
        <v>5673</v>
      </c>
      <c r="M53" s="25">
        <v>7763</v>
      </c>
      <c r="N53" s="27">
        <v>0</v>
      </c>
      <c r="O53" s="29">
        <v>15954</v>
      </c>
      <c r="P53" s="31">
        <v>11133</v>
      </c>
      <c r="Q53" s="33">
        <v>7144</v>
      </c>
      <c r="R53" s="35">
        <v>5443</v>
      </c>
      <c r="S53" s="37">
        <v>3203</v>
      </c>
      <c r="T53" s="39">
        <v>56313</v>
      </c>
      <c r="U53" s="41" t="s">
        <v>66</v>
      </c>
      <c r="V53" s="43">
        <v>74</v>
      </c>
      <c r="W53" s="45">
        <v>153</v>
      </c>
      <c r="X53" s="47">
        <v>0</v>
      </c>
      <c r="Y53" s="49">
        <v>230</v>
      </c>
      <c r="Z53" s="51">
        <v>237</v>
      </c>
      <c r="AA53" s="53">
        <v>153</v>
      </c>
      <c r="AB53" s="55">
        <v>106</v>
      </c>
      <c r="AC53" s="57">
        <v>108</v>
      </c>
      <c r="AD53" s="59">
        <v>1061</v>
      </c>
    </row>
    <row r="54" spans="1:31" ht="14.25" customHeight="1" x14ac:dyDescent="0.15">
      <c r="A54" s="1" t="s">
        <v>67</v>
      </c>
      <c r="B54" s="3">
        <v>1867</v>
      </c>
      <c r="C54" s="5">
        <v>4568</v>
      </c>
      <c r="D54" s="7">
        <v>0</v>
      </c>
      <c r="E54" s="9">
        <v>7932</v>
      </c>
      <c r="F54" s="11">
        <v>8306</v>
      </c>
      <c r="G54" s="13">
        <v>7153</v>
      </c>
      <c r="H54" s="15">
        <v>6347</v>
      </c>
      <c r="I54" s="17">
        <v>2969</v>
      </c>
      <c r="J54" s="19">
        <v>39142</v>
      </c>
      <c r="K54" s="21" t="s">
        <v>67</v>
      </c>
      <c r="L54" s="23">
        <v>1806</v>
      </c>
      <c r="M54" s="25">
        <v>4371</v>
      </c>
      <c r="N54" s="27">
        <v>0</v>
      </c>
      <c r="O54" s="29">
        <v>7812</v>
      </c>
      <c r="P54" s="31">
        <v>8043</v>
      </c>
      <c r="Q54" s="33">
        <v>6950</v>
      </c>
      <c r="R54" s="35">
        <v>6208</v>
      </c>
      <c r="S54" s="37">
        <v>2837</v>
      </c>
      <c r="T54" s="39">
        <v>38027</v>
      </c>
      <c r="U54" s="41" t="s">
        <v>67</v>
      </c>
      <c r="V54" s="43">
        <v>61</v>
      </c>
      <c r="W54" s="45">
        <v>197</v>
      </c>
      <c r="X54" s="47">
        <v>0</v>
      </c>
      <c r="Y54" s="49">
        <v>120</v>
      </c>
      <c r="Z54" s="51">
        <v>263</v>
      </c>
      <c r="AA54" s="53">
        <v>203</v>
      </c>
      <c r="AB54" s="55">
        <v>139</v>
      </c>
      <c r="AC54" s="57">
        <v>132</v>
      </c>
      <c r="AD54" s="59">
        <v>1115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第３－１表T</vt:lpstr>
      <vt:lpstr>'第３－１表T'!Data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2022-02-14T01:47:43Z</dcterms:modified>
</cp:coreProperties>
</file>