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1209\公表\kohyo\"/>
    </mc:Choice>
  </mc:AlternateContent>
  <bookViews>
    <workbookView xWindow="0" yWindow="0" windowWidth="12090" windowHeight="6465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<sst xmlns="http://schemas.openxmlformats.org/spreadsheetml/2006/main" count="1381" uniqueCount="107">
  <si>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</si>
  <si>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</si>
  <si>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</si>
  <si>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</si>
  <si>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</si>
  <si>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</si>
  <si>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</si>
  <si>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</si>
  <si>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</si>
  <si>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</si>
  <si>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</si>
  <si>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</si>
  <si>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</si>
  <si>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</si>
  <si>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</si>
  <si>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</si>
  <si>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</si>
  <si>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</si>
  <si>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</si>
  <si>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</si>
  <si>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</si>
  <si>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現物給付（8月サービス分）</t>
  </si>
  <si>
    <t>償還給付（9月支出決定分）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</si>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</sst>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8" customWidth="1"/>
    <col min="142" max="150" width="12.125" style="648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5" customWidth="1"/>
  </cols>
  <sheetData>
    <row r="1" spans="1:211" ht="15" customHeight="1" x14ac:dyDescent="0.15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 x14ac:dyDescent="0.15">
      <c r="A2" s="631"/>
      <c r="G2" s="636"/>
      <c r="H2" s="667" t="s">
        <v>21</v>
      </c>
      <c r="I2" s="668" t="s">
        <v>21</v>
      </c>
      <c r="J2" s="669" t="s">
        <v>21</v>
      </c>
      <c r="K2" s="631"/>
      <c r="Q2" s="636"/>
      <c r="R2" s="667" t="str">
        <f>H2</f>
        <v>現物給付（8月サービス分）</v>
      </c>
      <c r="S2" s="668" t="s">
        <v>21</v>
      </c>
      <c r="T2" s="669" t="s">
        <v>21</v>
      </c>
      <c r="U2" s="631"/>
      <c r="AA2" s="636"/>
      <c r="AB2" s="667" t="str">
        <f>H2</f>
        <v>現物給付（8月サービス分）</v>
      </c>
      <c r="AC2" s="668" t="s">
        <v>21</v>
      </c>
      <c r="AD2" s="669" t="s">
        <v>21</v>
      </c>
      <c r="AE2" s="631"/>
      <c r="AK2" s="636"/>
      <c r="AL2" s="667" t="str">
        <f>H2</f>
        <v>現物給付（8月サービス分）</v>
      </c>
      <c r="AM2" s="668" t="s">
        <v>21</v>
      </c>
      <c r="AN2" s="669" t="s">
        <v>21</v>
      </c>
      <c r="AO2" s="631"/>
      <c r="AU2" s="636"/>
      <c r="AV2" s="667" t="str">
        <f>H2</f>
        <v>現物給付（8月サービス分）</v>
      </c>
      <c r="AW2" s="668" t="s">
        <v>21</v>
      </c>
      <c r="AX2" s="669" t="s">
        <v>21</v>
      </c>
      <c r="AY2" s="631"/>
      <c r="BE2" s="636"/>
      <c r="BF2" s="667" t="str">
        <f>H2</f>
        <v>現物給付（8月サービス分）</v>
      </c>
      <c r="BG2" s="668" t="s">
        <v>21</v>
      </c>
      <c r="BH2" s="669" t="s">
        <v>21</v>
      </c>
      <c r="BI2" s="631"/>
      <c r="BO2" s="636"/>
      <c r="BP2" s="667" t="str">
        <f>H2</f>
        <v>現物給付（8月サービス分）</v>
      </c>
      <c r="BQ2" s="668" t="s">
        <v>21</v>
      </c>
      <c r="BR2" s="669" t="s">
        <v>21</v>
      </c>
      <c r="BS2" s="631"/>
      <c r="BY2" s="636"/>
      <c r="BZ2" s="667" t="str">
        <f>H2</f>
        <v>現物給付（8月サービス分）</v>
      </c>
      <c r="CA2" s="668" t="s">
        <v>21</v>
      </c>
      <c r="CB2" s="669" t="s">
        <v>21</v>
      </c>
      <c r="CC2" s="631"/>
      <c r="CI2" s="636"/>
      <c r="CJ2" s="667" t="str">
        <f>H2</f>
        <v>現物給付（8月サービス分）</v>
      </c>
      <c r="CK2" s="668" t="s">
        <v>21</v>
      </c>
      <c r="CL2" s="669" t="s">
        <v>21</v>
      </c>
      <c r="CM2" s="631"/>
      <c r="CS2" s="636"/>
      <c r="CT2" s="667" t="str">
        <f>H2</f>
        <v>現物給付（8月サービス分）</v>
      </c>
      <c r="CU2" s="668" t="s">
        <v>21</v>
      </c>
      <c r="CV2" s="669" t="s">
        <v>21</v>
      </c>
      <c r="CW2" s="631"/>
      <c r="DC2" s="636"/>
      <c r="DD2" s="667" t="str">
        <f>H2</f>
        <v>現物給付（8月サービス分）</v>
      </c>
      <c r="DE2" s="668" t="s">
        <v>21</v>
      </c>
      <c r="DF2" s="669" t="s">
        <v>21</v>
      </c>
      <c r="DG2" s="631"/>
      <c r="DM2" s="636"/>
      <c r="DN2" s="667" t="str">
        <f>H2</f>
        <v>現物給付（8月サービス分）</v>
      </c>
      <c r="DO2" s="668" t="s">
        <v>21</v>
      </c>
      <c r="DP2" s="669" t="s">
        <v>21</v>
      </c>
      <c r="DQ2" s="631"/>
      <c r="DW2" s="636"/>
      <c r="DX2" s="667" t="str">
        <f>H2</f>
        <v>現物給付（8月サービス分）</v>
      </c>
      <c r="DY2" s="668" t="s">
        <v>21</v>
      </c>
      <c r="DZ2" s="669" t="s">
        <v>21</v>
      </c>
      <c r="EA2" s="631"/>
      <c r="EG2" s="636"/>
      <c r="EH2" s="667" t="str">
        <f>H2</f>
        <v>現物給付（8月サービス分）</v>
      </c>
      <c r="EI2" s="668" t="s">
        <v>21</v>
      </c>
      <c r="EJ2" s="669" t="s">
        <v>21</v>
      </c>
      <c r="EK2" s="647"/>
      <c r="EQ2" s="649"/>
      <c r="ER2" s="673" t="str">
        <f>R2</f>
        <v>現物給付（8月サービス分）</v>
      </c>
      <c r="ES2" s="674" t="s">
        <v>21</v>
      </c>
      <c r="ET2" s="675" t="s">
        <v>21</v>
      </c>
      <c r="EU2" s="631"/>
      <c r="FA2" s="636"/>
      <c r="FB2" s="667" t="str">
        <f>H2</f>
        <v>現物給付（8月サービス分）</v>
      </c>
      <c r="FC2" s="668" t="s">
        <v>21</v>
      </c>
      <c r="FD2" s="669" t="s">
        <v>21</v>
      </c>
      <c r="FE2" s="631"/>
      <c r="FK2" s="636"/>
      <c r="FL2" s="667" t="str">
        <f>H2</f>
        <v>現物給付（8月サービス分）</v>
      </c>
      <c r="FM2" s="668" t="s">
        <v>21</v>
      </c>
      <c r="FN2" s="669" t="s">
        <v>21</v>
      </c>
      <c r="FO2" s="631"/>
      <c r="FU2" s="636"/>
      <c r="FV2" s="667" t="str">
        <f>H2</f>
        <v>現物給付（8月サービス分）</v>
      </c>
      <c r="FW2" s="668" t="s">
        <v>21</v>
      </c>
      <c r="FX2" s="669" t="s">
        <v>21</v>
      </c>
      <c r="FY2" s="631"/>
      <c r="GE2" s="636"/>
      <c r="GF2" s="667" t="str">
        <f>H2</f>
        <v>現物給付（8月サービス分）</v>
      </c>
      <c r="GG2" s="668" t="s">
        <v>21</v>
      </c>
      <c r="GH2" s="669" t="s">
        <v>21</v>
      </c>
      <c r="GI2" s="631"/>
      <c r="GO2" s="636"/>
      <c r="GP2" s="667" t="str">
        <f>H2</f>
        <v>現物給付（8月サービス分）</v>
      </c>
      <c r="GQ2" s="668" t="s">
        <v>21</v>
      </c>
      <c r="GR2" s="669" t="s">
        <v>21</v>
      </c>
      <c r="GS2" s="631"/>
      <c r="GY2" s="636"/>
      <c r="GZ2" s="667" t="str">
        <f>H2</f>
        <v>現物給付（8月サービス分）</v>
      </c>
      <c r="HA2" s="668" t="s">
        <v>21</v>
      </c>
      <c r="HB2" s="669" t="s">
        <v>21</v>
      </c>
      <c r="HC2" s="637"/>
    </row>
    <row r="3" spans="1:211" ht="15" customHeight="1" x14ac:dyDescent="0.15">
      <c r="A3" s="631"/>
      <c r="G3" s="633"/>
      <c r="H3" s="670" t="s">
        <v>22</v>
      </c>
      <c r="I3" s="671" t="s">
        <v>22</v>
      </c>
      <c r="J3" s="672" t="s">
        <v>22</v>
      </c>
      <c r="K3" s="631"/>
      <c r="Q3" s="633"/>
      <c r="R3" s="670" t="str">
        <f>H3</f>
        <v>償還給付（9月支出決定分）</v>
      </c>
      <c r="S3" s="671" t="s">
        <v>22</v>
      </c>
      <c r="T3" s="672" t="s">
        <v>22</v>
      </c>
      <c r="U3" s="631"/>
      <c r="AA3" s="633"/>
      <c r="AB3" s="670" t="str">
        <f>H3</f>
        <v>償還給付（9月支出決定分）</v>
      </c>
      <c r="AC3" s="671" t="s">
        <v>22</v>
      </c>
      <c r="AD3" s="672" t="s">
        <v>22</v>
      </c>
      <c r="AE3" s="631"/>
      <c r="AK3" s="633"/>
      <c r="AL3" s="670" t="str">
        <f>H3</f>
        <v>償還給付（9月支出決定分）</v>
      </c>
      <c r="AM3" s="671" t="s">
        <v>22</v>
      </c>
      <c r="AN3" s="672" t="s">
        <v>22</v>
      </c>
      <c r="AO3" s="631"/>
      <c r="AU3" s="633"/>
      <c r="AV3" s="670" t="str">
        <f>H3</f>
        <v>償還給付（9月支出決定分）</v>
      </c>
      <c r="AW3" s="671" t="s">
        <v>22</v>
      </c>
      <c r="AX3" s="672" t="s">
        <v>22</v>
      </c>
      <c r="AY3" s="631"/>
      <c r="BE3" s="633"/>
      <c r="BF3" s="670" t="str">
        <f>H3</f>
        <v>償還給付（9月支出決定分）</v>
      </c>
      <c r="BG3" s="671" t="s">
        <v>22</v>
      </c>
      <c r="BH3" s="672" t="s">
        <v>22</v>
      </c>
      <c r="BI3" s="631"/>
      <c r="BO3" s="633"/>
      <c r="BP3" s="670" t="str">
        <f>H3</f>
        <v>償還給付（9月支出決定分）</v>
      </c>
      <c r="BQ3" s="671" t="s">
        <v>22</v>
      </c>
      <c r="BR3" s="672" t="s">
        <v>22</v>
      </c>
      <c r="BS3" s="631"/>
      <c r="BY3" s="633"/>
      <c r="BZ3" s="670" t="str">
        <f>H3</f>
        <v>償還給付（9月支出決定分）</v>
      </c>
      <c r="CA3" s="671" t="s">
        <v>22</v>
      </c>
      <c r="CB3" s="672" t="s">
        <v>22</v>
      </c>
      <c r="CC3" s="631"/>
      <c r="CI3" s="633"/>
      <c r="CJ3" s="670" t="str">
        <f>H3</f>
        <v>償還給付（9月支出決定分）</v>
      </c>
      <c r="CK3" s="671" t="s">
        <v>22</v>
      </c>
      <c r="CL3" s="672" t="s">
        <v>22</v>
      </c>
      <c r="CM3" s="631"/>
      <c r="CS3" s="633"/>
      <c r="CT3" s="670" t="str">
        <f>H3</f>
        <v>償還給付（9月支出決定分）</v>
      </c>
      <c r="CU3" s="671" t="s">
        <v>22</v>
      </c>
      <c r="CV3" s="672" t="s">
        <v>22</v>
      </c>
      <c r="CW3" s="631"/>
      <c r="DC3" s="633"/>
      <c r="DD3" s="670" t="str">
        <f>H3</f>
        <v>償還給付（9月支出決定分）</v>
      </c>
      <c r="DE3" s="671" t="s">
        <v>22</v>
      </c>
      <c r="DF3" s="672" t="s">
        <v>22</v>
      </c>
      <c r="DG3" s="631"/>
      <c r="DM3" s="633"/>
      <c r="DN3" s="670" t="str">
        <f>H3</f>
        <v>償還給付（9月支出決定分）</v>
      </c>
      <c r="DO3" s="671" t="s">
        <v>22</v>
      </c>
      <c r="DP3" s="672" t="s">
        <v>22</v>
      </c>
      <c r="DQ3" s="631"/>
      <c r="DW3" s="633"/>
      <c r="DX3" s="670" t="str">
        <f>H3</f>
        <v>償還給付（9月支出決定分）</v>
      </c>
      <c r="DY3" s="671" t="s">
        <v>22</v>
      </c>
      <c r="DZ3" s="672" t="s">
        <v>22</v>
      </c>
      <c r="EA3" s="631"/>
      <c r="EG3" s="633"/>
      <c r="EH3" s="670" t="str">
        <f>H3</f>
        <v>償還給付（9月支出決定分）</v>
      </c>
      <c r="EI3" s="671" t="s">
        <v>22</v>
      </c>
      <c r="EJ3" s="672" t="s">
        <v>22</v>
      </c>
      <c r="EK3" s="647"/>
      <c r="EQ3" s="650"/>
      <c r="ER3" s="691" t="str">
        <f>R3</f>
        <v>償還給付（9月支出決定分）</v>
      </c>
      <c r="ES3" s="692" t="s">
        <v>22</v>
      </c>
      <c r="ET3" s="693" t="s">
        <v>22</v>
      </c>
      <c r="EU3" s="631"/>
      <c r="FA3" s="633"/>
      <c r="FB3" s="670" t="str">
        <f>H3</f>
        <v>償還給付（9月支出決定分）</v>
      </c>
      <c r="FC3" s="671" t="s">
        <v>22</v>
      </c>
      <c r="FD3" s="672" t="s">
        <v>22</v>
      </c>
      <c r="FE3" s="631"/>
      <c r="FK3" s="633"/>
      <c r="FL3" s="670" t="str">
        <f>H3</f>
        <v>償還給付（9月支出決定分）</v>
      </c>
      <c r="FM3" s="671" t="s">
        <v>22</v>
      </c>
      <c r="FN3" s="672" t="s">
        <v>22</v>
      </c>
      <c r="FO3" s="631"/>
      <c r="FU3" s="633"/>
      <c r="FV3" s="670" t="str">
        <f>H3</f>
        <v>償還給付（9月支出決定分）</v>
      </c>
      <c r="FW3" s="671" t="s">
        <v>22</v>
      </c>
      <c r="FX3" s="672" t="s">
        <v>22</v>
      </c>
      <c r="FY3" s="631"/>
      <c r="GE3" s="633"/>
      <c r="GF3" s="670" t="str">
        <f>H3</f>
        <v>償還給付（9月支出決定分）</v>
      </c>
      <c r="GG3" s="671" t="s">
        <v>22</v>
      </c>
      <c r="GH3" s="672" t="s">
        <v>22</v>
      </c>
      <c r="GI3" s="631"/>
      <c r="GO3" s="633"/>
      <c r="GP3" s="670" t="str">
        <f>H3</f>
        <v>償還給付（9月支出決定分）</v>
      </c>
      <c r="GQ3" s="671" t="s">
        <v>22</v>
      </c>
      <c r="GR3" s="672" t="s">
        <v>22</v>
      </c>
      <c r="GS3" s="631"/>
      <c r="GY3" s="633"/>
      <c r="GZ3" s="670" t="str">
        <f>H3</f>
        <v>償還給付（9月支出決定分）</v>
      </c>
      <c r="HA3" s="671" t="s">
        <v>22</v>
      </c>
      <c r="HB3" s="672" t="s">
        <v>22</v>
      </c>
      <c r="HC3" s="637"/>
    </row>
    <row r="4" spans="1:211" ht="15" customHeight="1" x14ac:dyDescent="0.15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 x14ac:dyDescent="0.15">
      <c r="A5" s="643"/>
      <c r="B5" s="643"/>
      <c r="C5" s="643"/>
      <c r="D5" s="643"/>
      <c r="E5" s="643"/>
      <c r="F5" s="643"/>
      <c r="G5" s="643"/>
      <c r="H5" s="643"/>
      <c r="I5" s="643"/>
      <c r="J5" s="638" t="s">
        <v>106</v>
      </c>
      <c r="K5" s="643"/>
      <c r="L5" s="644"/>
      <c r="M5" s="644"/>
      <c r="N5" s="644"/>
      <c r="O5" s="644"/>
      <c r="P5" s="644"/>
      <c r="Q5" s="644"/>
      <c r="R5" s="644"/>
      <c r="S5" s="644"/>
      <c r="T5" s="644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44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44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44" t="s">
        <v>106</v>
      </c>
      <c r="AY5" s="643"/>
      <c r="AZ5" s="643"/>
      <c r="BA5" s="643"/>
      <c r="BB5" s="643"/>
      <c r="BC5" s="643"/>
      <c r="BD5" s="643"/>
      <c r="BE5" s="643"/>
      <c r="BF5" s="643"/>
      <c r="BG5" s="643"/>
      <c r="BH5" s="638" t="s">
        <v>106</v>
      </c>
      <c r="BI5" s="643"/>
      <c r="BJ5" s="643"/>
      <c r="BK5" s="643"/>
      <c r="BL5" s="643"/>
      <c r="BM5" s="643"/>
      <c r="BN5" s="643"/>
      <c r="BO5" s="643"/>
      <c r="BP5" s="643"/>
      <c r="BQ5" s="643"/>
      <c r="BR5" s="638" t="s">
        <v>106</v>
      </c>
      <c r="BS5" s="643"/>
      <c r="BT5" s="643"/>
      <c r="BU5" s="643"/>
      <c r="BV5" s="643"/>
      <c r="BW5" s="643"/>
      <c r="BX5" s="643"/>
      <c r="BY5" s="643"/>
      <c r="BZ5" s="643"/>
      <c r="CA5" s="643"/>
      <c r="CB5" s="638" t="s">
        <v>106</v>
      </c>
      <c r="CC5" s="643"/>
      <c r="CD5" s="643"/>
      <c r="CE5" s="643"/>
      <c r="CF5" s="643"/>
      <c r="CG5" s="643"/>
      <c r="CH5" s="643"/>
      <c r="CI5" s="643"/>
      <c r="CJ5" s="643"/>
      <c r="CK5" s="643"/>
      <c r="CL5" s="638" t="s">
        <v>106</v>
      </c>
      <c r="CM5" s="643"/>
      <c r="CN5" s="643"/>
      <c r="CO5" s="643"/>
      <c r="CP5" s="643"/>
      <c r="CQ5" s="643"/>
      <c r="CR5" s="643"/>
      <c r="CS5" s="643"/>
      <c r="CT5" s="643"/>
      <c r="CU5" s="643"/>
      <c r="CV5" s="638" t="s">
        <v>106</v>
      </c>
      <c r="CW5" s="643"/>
      <c r="CX5" s="643"/>
      <c r="CY5" s="643"/>
      <c r="CZ5" s="643"/>
      <c r="DA5" s="643"/>
      <c r="DB5" s="643"/>
      <c r="DC5" s="643"/>
      <c r="DD5" s="643"/>
      <c r="DE5" s="643"/>
      <c r="DF5" s="638" t="s">
        <v>106</v>
      </c>
      <c r="DG5" s="643"/>
      <c r="DH5" s="643"/>
      <c r="DI5" s="643"/>
      <c r="DJ5" s="643"/>
      <c r="DK5" s="643"/>
      <c r="DL5" s="643"/>
      <c r="DM5" s="643"/>
      <c r="DN5" s="643"/>
      <c r="DO5" s="643"/>
      <c r="DP5" s="638" t="s">
        <v>106</v>
      </c>
      <c r="DQ5" s="643"/>
      <c r="DR5" s="643"/>
      <c r="DS5" s="643"/>
      <c r="DT5" s="643"/>
      <c r="DU5" s="643"/>
      <c r="DV5" s="643"/>
      <c r="DW5" s="643"/>
      <c r="DX5" s="643"/>
      <c r="DY5" s="643"/>
      <c r="DZ5" s="638" t="s">
        <v>106</v>
      </c>
      <c r="EA5" s="643"/>
      <c r="EB5" s="643"/>
      <c r="EC5" s="643"/>
      <c r="ED5" s="643"/>
      <c r="EE5" s="643"/>
      <c r="EF5" s="643"/>
      <c r="EG5" s="643"/>
      <c r="EH5" s="643"/>
      <c r="EI5" s="643"/>
      <c r="EJ5" s="638" t="s">
        <v>106</v>
      </c>
      <c r="ET5" s="638" t="s">
        <v>106</v>
      </c>
      <c r="EU5" s="643"/>
      <c r="EV5" s="643"/>
      <c r="EW5" s="643"/>
      <c r="EX5" s="643"/>
      <c r="EY5" s="643"/>
      <c r="EZ5" s="643"/>
      <c r="FA5" s="643"/>
      <c r="FB5" s="643"/>
      <c r="FC5" s="643"/>
      <c r="FD5" s="638" t="s">
        <v>106</v>
      </c>
      <c r="FE5" s="643"/>
      <c r="FF5" s="643"/>
      <c r="FG5" s="643"/>
      <c r="FH5" s="643"/>
      <c r="FI5" s="643"/>
      <c r="FJ5" s="643"/>
      <c r="FK5" s="643"/>
      <c r="FL5" s="643"/>
      <c r="FM5" s="643"/>
      <c r="FN5" s="638" t="s">
        <v>106</v>
      </c>
      <c r="FO5" s="643"/>
      <c r="FP5" s="643"/>
      <c r="FQ5" s="643"/>
      <c r="FR5" s="643"/>
      <c r="FS5" s="643"/>
      <c r="FT5" s="643"/>
      <c r="FU5" s="643"/>
      <c r="FV5" s="643"/>
      <c r="FW5" s="643"/>
      <c r="FX5" s="638" t="s">
        <v>106</v>
      </c>
      <c r="FY5" s="643"/>
      <c r="FZ5" s="643"/>
      <c r="GA5" s="643"/>
      <c r="GB5" s="643"/>
      <c r="GC5" s="643"/>
      <c r="GD5" s="643"/>
      <c r="GE5" s="643"/>
      <c r="GF5" s="643"/>
      <c r="GG5" s="643"/>
      <c r="GH5" s="638" t="s">
        <v>106</v>
      </c>
      <c r="GI5" s="643"/>
      <c r="GJ5" s="643"/>
      <c r="GK5" s="643"/>
      <c r="GL5" s="643"/>
      <c r="GM5" s="643"/>
      <c r="GN5" s="643"/>
      <c r="GO5" s="643"/>
      <c r="GP5" s="643"/>
      <c r="GQ5" s="643"/>
      <c r="GR5" s="638" t="s">
        <v>106</v>
      </c>
      <c r="GS5" s="643"/>
      <c r="GT5" s="643"/>
      <c r="GU5" s="643"/>
      <c r="GV5" s="643"/>
      <c r="GW5" s="643"/>
      <c r="GX5" s="643"/>
      <c r="GY5" s="643"/>
      <c r="GZ5" s="643"/>
      <c r="HA5" s="643"/>
      <c r="HB5" s="638" t="s">
        <v>106</v>
      </c>
      <c r="HC5" s="638"/>
    </row>
    <row r="6" spans="1:211" ht="13.5" customHeight="1" x14ac:dyDescent="0.15">
      <c r="A6" s="634"/>
      <c r="B6" s="676" t="s">
        <v>23</v>
      </c>
      <c r="C6" s="677"/>
      <c r="D6" s="677"/>
      <c r="E6" s="677"/>
      <c r="F6" s="677"/>
      <c r="G6" s="677"/>
      <c r="H6" s="677"/>
      <c r="I6" s="677"/>
      <c r="J6" s="678"/>
      <c r="K6" s="634"/>
      <c r="L6" s="682" t="s">
        <v>24</v>
      </c>
      <c r="M6" s="683"/>
      <c r="N6" s="683"/>
      <c r="O6" s="683"/>
      <c r="P6" s="683"/>
      <c r="Q6" s="683"/>
      <c r="R6" s="683"/>
      <c r="S6" s="683"/>
      <c r="T6" s="684"/>
      <c r="U6" s="634"/>
      <c r="V6" s="688" t="s">
        <v>25</v>
      </c>
      <c r="W6" s="689"/>
      <c r="X6" s="689"/>
      <c r="Y6" s="689"/>
      <c r="Z6" s="689"/>
      <c r="AA6" s="689"/>
      <c r="AB6" s="689"/>
      <c r="AC6" s="689"/>
      <c r="AD6" s="690"/>
      <c r="AE6" s="634"/>
      <c r="AF6" s="688" t="s">
        <v>25</v>
      </c>
      <c r="AG6" s="689"/>
      <c r="AH6" s="689"/>
      <c r="AI6" s="689"/>
      <c r="AJ6" s="689"/>
      <c r="AK6" s="689"/>
      <c r="AL6" s="689"/>
      <c r="AM6" s="689"/>
      <c r="AN6" s="690"/>
      <c r="AO6" s="634"/>
      <c r="AP6" s="688" t="s">
        <v>25</v>
      </c>
      <c r="AQ6" s="689"/>
      <c r="AR6" s="689"/>
      <c r="AS6" s="689"/>
      <c r="AT6" s="689"/>
      <c r="AU6" s="689"/>
      <c r="AV6" s="689"/>
      <c r="AW6" s="689"/>
      <c r="AX6" s="690"/>
      <c r="AY6" s="634"/>
      <c r="AZ6" s="688" t="s">
        <v>25</v>
      </c>
      <c r="BA6" s="689"/>
      <c r="BB6" s="689"/>
      <c r="BC6" s="689"/>
      <c r="BD6" s="689"/>
      <c r="BE6" s="689"/>
      <c r="BF6" s="689"/>
      <c r="BG6" s="689"/>
      <c r="BH6" s="690"/>
      <c r="BI6" s="634"/>
      <c r="BJ6" s="688" t="s">
        <v>25</v>
      </c>
      <c r="BK6" s="689"/>
      <c r="BL6" s="689"/>
      <c r="BM6" s="689"/>
      <c r="BN6" s="689"/>
      <c r="BO6" s="689"/>
      <c r="BP6" s="689"/>
      <c r="BQ6" s="689"/>
      <c r="BR6" s="690"/>
      <c r="BS6" s="634"/>
      <c r="BT6" s="682" t="s">
        <v>26</v>
      </c>
      <c r="BU6" s="683"/>
      <c r="BV6" s="683"/>
      <c r="BW6" s="683"/>
      <c r="BX6" s="683"/>
      <c r="BY6" s="683"/>
      <c r="BZ6" s="683"/>
      <c r="CA6" s="683"/>
      <c r="CB6" s="684"/>
      <c r="CC6" s="634"/>
      <c r="CD6" s="688" t="s">
        <v>27</v>
      </c>
      <c r="CE6" s="689"/>
      <c r="CF6" s="689"/>
      <c r="CG6" s="689"/>
      <c r="CH6" s="689"/>
      <c r="CI6" s="689"/>
      <c r="CJ6" s="689"/>
      <c r="CK6" s="689"/>
      <c r="CL6" s="690"/>
      <c r="CM6" s="634"/>
      <c r="CN6" s="688" t="s">
        <v>27</v>
      </c>
      <c r="CO6" s="689"/>
      <c r="CP6" s="689"/>
      <c r="CQ6" s="689"/>
      <c r="CR6" s="689"/>
      <c r="CS6" s="689"/>
      <c r="CT6" s="689"/>
      <c r="CU6" s="689"/>
      <c r="CV6" s="690"/>
      <c r="CW6" s="634"/>
      <c r="CX6" s="682" t="s">
        <v>28</v>
      </c>
      <c r="CY6" s="683"/>
      <c r="CZ6" s="683"/>
      <c r="DA6" s="683"/>
      <c r="DB6" s="683"/>
      <c r="DC6" s="683"/>
      <c r="DD6" s="683"/>
      <c r="DE6" s="683"/>
      <c r="DF6" s="684"/>
      <c r="DG6" s="634"/>
      <c r="DH6" s="688" t="s">
        <v>29</v>
      </c>
      <c r="DI6" s="689"/>
      <c r="DJ6" s="689"/>
      <c r="DK6" s="689"/>
      <c r="DL6" s="689"/>
      <c r="DM6" s="689"/>
      <c r="DN6" s="689"/>
      <c r="DO6" s="689"/>
      <c r="DP6" s="690"/>
      <c r="DQ6" s="634"/>
      <c r="DR6" s="688" t="s">
        <v>29</v>
      </c>
      <c r="DS6" s="689"/>
      <c r="DT6" s="689"/>
      <c r="DU6" s="689"/>
      <c r="DV6" s="689"/>
      <c r="DW6" s="689"/>
      <c r="DX6" s="689"/>
      <c r="DY6" s="689"/>
      <c r="DZ6" s="690"/>
      <c r="EA6" s="634"/>
      <c r="EB6" s="688" t="s">
        <v>29</v>
      </c>
      <c r="EC6" s="689"/>
      <c r="ED6" s="689"/>
      <c r="EE6" s="689"/>
      <c r="EF6" s="689"/>
      <c r="EG6" s="689"/>
      <c r="EH6" s="689"/>
      <c r="EI6" s="689"/>
      <c r="EJ6" s="690"/>
      <c r="EK6" s="652"/>
      <c r="EL6" s="702" t="s">
        <v>29</v>
      </c>
      <c r="EM6" s="703"/>
      <c r="EN6" s="703"/>
      <c r="EO6" s="703"/>
      <c r="EP6" s="703"/>
      <c r="EQ6" s="703"/>
      <c r="ER6" s="703"/>
      <c r="ES6" s="703"/>
      <c r="ET6" s="704"/>
      <c r="EU6" s="634"/>
      <c r="EV6" s="682" t="s">
        <v>30</v>
      </c>
      <c r="EW6" s="683"/>
      <c r="EX6" s="683"/>
      <c r="EY6" s="683"/>
      <c r="EZ6" s="683"/>
      <c r="FA6" s="683"/>
      <c r="FB6" s="683"/>
      <c r="FC6" s="683"/>
      <c r="FD6" s="684"/>
      <c r="FE6" s="634"/>
      <c r="FF6" s="696" t="s">
        <v>31</v>
      </c>
      <c r="FG6" s="697"/>
      <c r="FH6" s="697"/>
      <c r="FI6" s="697"/>
      <c r="FJ6" s="697"/>
      <c r="FK6" s="697"/>
      <c r="FL6" s="697"/>
      <c r="FM6" s="697"/>
      <c r="FN6" s="698"/>
      <c r="FO6" s="634"/>
      <c r="FP6" s="696" t="s">
        <v>31</v>
      </c>
      <c r="FQ6" s="697"/>
      <c r="FR6" s="697"/>
      <c r="FS6" s="697"/>
      <c r="FT6" s="697"/>
      <c r="FU6" s="697"/>
      <c r="FV6" s="697"/>
      <c r="FW6" s="697"/>
      <c r="FX6" s="698"/>
      <c r="FY6" s="634"/>
      <c r="FZ6" s="696" t="s">
        <v>31</v>
      </c>
      <c r="GA6" s="697"/>
      <c r="GB6" s="697"/>
      <c r="GC6" s="697"/>
      <c r="GD6" s="697"/>
      <c r="GE6" s="697"/>
      <c r="GF6" s="697"/>
      <c r="GG6" s="697"/>
      <c r="GH6" s="698"/>
      <c r="GI6" s="634"/>
      <c r="GJ6" s="696" t="s">
        <v>32</v>
      </c>
      <c r="GK6" s="697"/>
      <c r="GL6" s="697"/>
      <c r="GM6" s="697"/>
      <c r="GN6" s="697"/>
      <c r="GO6" s="697"/>
      <c r="GP6" s="697"/>
      <c r="GQ6" s="697"/>
      <c r="GR6" s="698"/>
      <c r="GS6" s="634"/>
      <c r="GT6" s="696" t="s">
        <v>33</v>
      </c>
      <c r="GU6" s="697"/>
      <c r="GV6" s="697"/>
      <c r="GW6" s="697"/>
      <c r="GX6" s="697"/>
      <c r="GY6" s="697"/>
      <c r="GZ6" s="697"/>
      <c r="HA6" s="697"/>
      <c r="HB6" s="698"/>
      <c r="HC6" s="639"/>
    </row>
    <row r="7" spans="1:211" ht="13.5" customHeight="1" x14ac:dyDescent="0.15">
      <c r="A7" s="694" t="s">
        <v>34</v>
      </c>
      <c r="B7" s="679"/>
      <c r="C7" s="680"/>
      <c r="D7" s="680"/>
      <c r="E7" s="680"/>
      <c r="F7" s="680"/>
      <c r="G7" s="680"/>
      <c r="H7" s="680"/>
      <c r="I7" s="680"/>
      <c r="J7" s="681"/>
      <c r="K7" s="694" t="s">
        <v>34</v>
      </c>
      <c r="L7" s="685"/>
      <c r="M7" s="686"/>
      <c r="N7" s="686"/>
      <c r="O7" s="686"/>
      <c r="P7" s="686"/>
      <c r="Q7" s="686"/>
      <c r="R7" s="686"/>
      <c r="S7" s="686"/>
      <c r="T7" s="687"/>
      <c r="U7" s="694" t="s">
        <v>34</v>
      </c>
      <c r="V7" s="685" t="s">
        <v>35</v>
      </c>
      <c r="W7" s="686"/>
      <c r="X7" s="686"/>
      <c r="Y7" s="686"/>
      <c r="Z7" s="686"/>
      <c r="AA7" s="686"/>
      <c r="AB7" s="686"/>
      <c r="AC7" s="686"/>
      <c r="AD7" s="687"/>
      <c r="AE7" s="694" t="s">
        <v>34</v>
      </c>
      <c r="AF7" s="685" t="s">
        <v>36</v>
      </c>
      <c r="AG7" s="686"/>
      <c r="AH7" s="686"/>
      <c r="AI7" s="686"/>
      <c r="AJ7" s="686"/>
      <c r="AK7" s="686"/>
      <c r="AL7" s="686"/>
      <c r="AM7" s="686"/>
      <c r="AN7" s="687"/>
      <c r="AO7" s="694" t="s">
        <v>34</v>
      </c>
      <c r="AP7" s="685" t="s">
        <v>37</v>
      </c>
      <c r="AQ7" s="686"/>
      <c r="AR7" s="686"/>
      <c r="AS7" s="686"/>
      <c r="AT7" s="686"/>
      <c r="AU7" s="686"/>
      <c r="AV7" s="686"/>
      <c r="AW7" s="686"/>
      <c r="AX7" s="687"/>
      <c r="AY7" s="694" t="s">
        <v>34</v>
      </c>
      <c r="AZ7" s="685" t="s">
        <v>38</v>
      </c>
      <c r="BA7" s="686"/>
      <c r="BB7" s="686"/>
      <c r="BC7" s="686"/>
      <c r="BD7" s="686"/>
      <c r="BE7" s="686"/>
      <c r="BF7" s="686"/>
      <c r="BG7" s="686"/>
      <c r="BH7" s="687"/>
      <c r="BI7" s="694" t="s">
        <v>34</v>
      </c>
      <c r="BJ7" s="685" t="s">
        <v>39</v>
      </c>
      <c r="BK7" s="686"/>
      <c r="BL7" s="686"/>
      <c r="BM7" s="686"/>
      <c r="BN7" s="686"/>
      <c r="BO7" s="686"/>
      <c r="BP7" s="686"/>
      <c r="BQ7" s="686"/>
      <c r="BR7" s="687"/>
      <c r="BS7" s="694" t="s">
        <v>34</v>
      </c>
      <c r="BT7" s="685"/>
      <c r="BU7" s="686"/>
      <c r="BV7" s="686"/>
      <c r="BW7" s="686"/>
      <c r="BX7" s="686"/>
      <c r="BY7" s="686"/>
      <c r="BZ7" s="686"/>
      <c r="CA7" s="686"/>
      <c r="CB7" s="687"/>
      <c r="CC7" s="694" t="s">
        <v>34</v>
      </c>
      <c r="CD7" s="685" t="s">
        <v>40</v>
      </c>
      <c r="CE7" s="686"/>
      <c r="CF7" s="686"/>
      <c r="CG7" s="686"/>
      <c r="CH7" s="686"/>
      <c r="CI7" s="686"/>
      <c r="CJ7" s="686"/>
      <c r="CK7" s="686"/>
      <c r="CL7" s="687"/>
      <c r="CM7" s="694" t="s">
        <v>34</v>
      </c>
      <c r="CN7" s="685" t="s">
        <v>41</v>
      </c>
      <c r="CO7" s="686"/>
      <c r="CP7" s="686"/>
      <c r="CQ7" s="686"/>
      <c r="CR7" s="686"/>
      <c r="CS7" s="686"/>
      <c r="CT7" s="686"/>
      <c r="CU7" s="686"/>
      <c r="CV7" s="687"/>
      <c r="CW7" s="694" t="s">
        <v>34</v>
      </c>
      <c r="CX7" s="685"/>
      <c r="CY7" s="686"/>
      <c r="CZ7" s="686"/>
      <c r="DA7" s="686"/>
      <c r="DB7" s="686"/>
      <c r="DC7" s="686"/>
      <c r="DD7" s="686"/>
      <c r="DE7" s="686"/>
      <c r="DF7" s="687"/>
      <c r="DG7" s="694" t="s">
        <v>34</v>
      </c>
      <c r="DH7" s="685" t="s">
        <v>42</v>
      </c>
      <c r="DI7" s="686"/>
      <c r="DJ7" s="686"/>
      <c r="DK7" s="686"/>
      <c r="DL7" s="686"/>
      <c r="DM7" s="686"/>
      <c r="DN7" s="686"/>
      <c r="DO7" s="686"/>
      <c r="DP7" s="687"/>
      <c r="DQ7" s="694" t="s">
        <v>34</v>
      </c>
      <c r="DR7" s="685" t="s">
        <v>43</v>
      </c>
      <c r="DS7" s="686"/>
      <c r="DT7" s="686"/>
      <c r="DU7" s="686"/>
      <c r="DV7" s="686"/>
      <c r="DW7" s="686"/>
      <c r="DX7" s="686"/>
      <c r="DY7" s="686"/>
      <c r="DZ7" s="687"/>
      <c r="EA7" s="694" t="s">
        <v>34</v>
      </c>
      <c r="EB7" s="685" t="s">
        <v>44</v>
      </c>
      <c r="EC7" s="686"/>
      <c r="ED7" s="686"/>
      <c r="EE7" s="686"/>
      <c r="EF7" s="686"/>
      <c r="EG7" s="686"/>
      <c r="EH7" s="686"/>
      <c r="EI7" s="686"/>
      <c r="EJ7" s="687"/>
      <c r="EK7" s="705" t="s">
        <v>34</v>
      </c>
      <c r="EL7" s="707" t="s">
        <v>45</v>
      </c>
      <c r="EM7" s="708"/>
      <c r="EN7" s="708"/>
      <c r="EO7" s="708"/>
      <c r="EP7" s="708"/>
      <c r="EQ7" s="708"/>
      <c r="ER7" s="708"/>
      <c r="ES7" s="708"/>
      <c r="ET7" s="709"/>
      <c r="EU7" s="694" t="s">
        <v>34</v>
      </c>
      <c r="EV7" s="685"/>
      <c r="EW7" s="686"/>
      <c r="EX7" s="686"/>
      <c r="EY7" s="686"/>
      <c r="EZ7" s="686"/>
      <c r="FA7" s="686"/>
      <c r="FB7" s="686"/>
      <c r="FC7" s="686"/>
      <c r="FD7" s="687"/>
      <c r="FE7" s="694" t="s">
        <v>34</v>
      </c>
      <c r="FF7" s="685" t="s">
        <v>46</v>
      </c>
      <c r="FG7" s="686"/>
      <c r="FH7" s="686"/>
      <c r="FI7" s="686"/>
      <c r="FJ7" s="686"/>
      <c r="FK7" s="686"/>
      <c r="FL7" s="686"/>
      <c r="FM7" s="686"/>
      <c r="FN7" s="687"/>
      <c r="FO7" s="694" t="s">
        <v>34</v>
      </c>
      <c r="FP7" s="685" t="s">
        <v>47</v>
      </c>
      <c r="FQ7" s="686"/>
      <c r="FR7" s="686"/>
      <c r="FS7" s="686"/>
      <c r="FT7" s="686"/>
      <c r="FU7" s="686"/>
      <c r="FV7" s="686"/>
      <c r="FW7" s="686"/>
      <c r="FX7" s="687"/>
      <c r="FY7" s="694" t="s">
        <v>34</v>
      </c>
      <c r="FZ7" s="685" t="s">
        <v>48</v>
      </c>
      <c r="GA7" s="686"/>
      <c r="GB7" s="686"/>
      <c r="GC7" s="686"/>
      <c r="GD7" s="686"/>
      <c r="GE7" s="686"/>
      <c r="GF7" s="686"/>
      <c r="GG7" s="686"/>
      <c r="GH7" s="687"/>
      <c r="GI7" s="694" t="s">
        <v>34</v>
      </c>
      <c r="GJ7" s="699"/>
      <c r="GK7" s="700"/>
      <c r="GL7" s="700"/>
      <c r="GM7" s="700"/>
      <c r="GN7" s="700"/>
      <c r="GO7" s="700"/>
      <c r="GP7" s="700"/>
      <c r="GQ7" s="700"/>
      <c r="GR7" s="701"/>
      <c r="GS7" s="694" t="s">
        <v>34</v>
      </c>
      <c r="GT7" s="699"/>
      <c r="GU7" s="700"/>
      <c r="GV7" s="700"/>
      <c r="GW7" s="700"/>
      <c r="GX7" s="700"/>
      <c r="GY7" s="700"/>
      <c r="GZ7" s="700"/>
      <c r="HA7" s="700"/>
      <c r="HB7" s="701"/>
      <c r="HC7" s="640"/>
    </row>
    <row r="8" spans="1:211" ht="24.75" customHeight="1" x14ac:dyDescent="0.15">
      <c r="A8" s="695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95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95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95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95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95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95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95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95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95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95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95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95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95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70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95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95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95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95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95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95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 x14ac:dyDescent="0.15">
      <c r="A9" s="661" t="s">
        <v>58</v>
      </c>
      <c r="B9" s="662">
        <v>7077025.0880000005</v>
      </c>
      <c r="C9" s="662">
        <v>14108679.463</v>
      </c>
      <c r="D9" s="662">
        <v>0</v>
      </c>
      <c r="E9" s="662">
        <v>85645338.089000002</v>
      </c>
      <c r="F9" s="662">
        <v>95392619.018999994</v>
      </c>
      <c r="G9" s="662">
        <v>83841802.408999994</v>
      </c>
      <c r="H9" s="662">
        <v>74584226.526999995</v>
      </c>
      <c r="I9" s="662">
        <v>54695755.592</v>
      </c>
      <c r="J9" s="663">
        <v>415345446.18699998</v>
      </c>
      <c r="K9" s="661" t="s">
        <v>58</v>
      </c>
      <c r="L9" s="662">
        <v>1187659.7949999999</v>
      </c>
      <c r="M9" s="662">
        <v>2865195.5159999998</v>
      </c>
      <c r="N9" s="662">
        <v>0</v>
      </c>
      <c r="O9" s="662">
        <v>20155901.236000001</v>
      </c>
      <c r="P9" s="662">
        <v>24865818.857000001</v>
      </c>
      <c r="Q9" s="662">
        <v>23266983.322999999</v>
      </c>
      <c r="R9" s="662">
        <v>25916049.605999999</v>
      </c>
      <c r="S9" s="662">
        <v>26451652.732000001</v>
      </c>
      <c r="T9" s="663">
        <v>124709261.065</v>
      </c>
      <c r="U9" s="661" t="s">
        <v>58</v>
      </c>
      <c r="V9" s="662">
        <v>31.937999999999999</v>
      </c>
      <c r="W9" s="662">
        <v>63.914999999999999</v>
      </c>
      <c r="X9" s="662">
        <v>0</v>
      </c>
      <c r="Y9" s="662">
        <v>12164329.903999999</v>
      </c>
      <c r="Z9" s="662">
        <v>15177922.060000001</v>
      </c>
      <c r="AA9" s="662">
        <v>15606632.01</v>
      </c>
      <c r="AB9" s="662">
        <v>17515387.585999999</v>
      </c>
      <c r="AC9" s="662">
        <v>17347122.236000001</v>
      </c>
      <c r="AD9" s="663">
        <v>77811489.649000004</v>
      </c>
      <c r="AE9" s="661" t="s">
        <v>58</v>
      </c>
      <c r="AF9" s="662">
        <v>930.65700000000004</v>
      </c>
      <c r="AG9" s="662">
        <v>13922.218000000001</v>
      </c>
      <c r="AH9" s="662">
        <v>0</v>
      </c>
      <c r="AI9" s="662">
        <v>81683.94</v>
      </c>
      <c r="AJ9" s="662">
        <v>289769.962</v>
      </c>
      <c r="AK9" s="662">
        <v>489710.005</v>
      </c>
      <c r="AL9" s="662">
        <v>1158111.6170000001</v>
      </c>
      <c r="AM9" s="662">
        <v>2195420.5430000001</v>
      </c>
      <c r="AN9" s="663">
        <v>4229548.9419999998</v>
      </c>
      <c r="AO9" s="661" t="s">
        <v>58</v>
      </c>
      <c r="AP9" s="662">
        <v>742018.64899999998</v>
      </c>
      <c r="AQ9" s="662">
        <v>1964548.584</v>
      </c>
      <c r="AR9" s="662">
        <v>0</v>
      </c>
      <c r="AS9" s="662">
        <v>5076839.6840000004</v>
      </c>
      <c r="AT9" s="662">
        <v>6030681.5120000001</v>
      </c>
      <c r="AU9" s="662">
        <v>4255925.0480000004</v>
      </c>
      <c r="AV9" s="662">
        <v>4449196.13</v>
      </c>
      <c r="AW9" s="662">
        <v>4614971.0410000002</v>
      </c>
      <c r="AX9" s="663">
        <v>27134180.647999998</v>
      </c>
      <c r="AY9" s="661" t="s">
        <v>58</v>
      </c>
      <c r="AZ9" s="662">
        <v>159713.49100000001</v>
      </c>
      <c r="BA9" s="662">
        <v>521096.54200000002</v>
      </c>
      <c r="BB9" s="662">
        <v>0</v>
      </c>
      <c r="BC9" s="662">
        <v>800207.473</v>
      </c>
      <c r="BD9" s="662">
        <v>1059534.8700000001</v>
      </c>
      <c r="BE9" s="662">
        <v>761135.63199999998</v>
      </c>
      <c r="BF9" s="662">
        <v>644092.98600000003</v>
      </c>
      <c r="BG9" s="662">
        <v>490058.66200000001</v>
      </c>
      <c r="BH9" s="663">
        <v>4435839.6560000004</v>
      </c>
      <c r="BI9" s="661" t="s">
        <v>58</v>
      </c>
      <c r="BJ9" s="662">
        <v>284965.06</v>
      </c>
      <c r="BK9" s="662">
        <v>365564.25699999998</v>
      </c>
      <c r="BL9" s="662">
        <v>0</v>
      </c>
      <c r="BM9" s="662">
        <v>2032840.2350000001</v>
      </c>
      <c r="BN9" s="662">
        <v>2307910.4530000002</v>
      </c>
      <c r="BO9" s="662">
        <v>2153580.628</v>
      </c>
      <c r="BP9" s="662">
        <v>2149261.287</v>
      </c>
      <c r="BQ9" s="662">
        <v>1804080.25</v>
      </c>
      <c r="BR9" s="663">
        <v>11098202.17</v>
      </c>
      <c r="BS9" s="661" t="s">
        <v>58</v>
      </c>
      <c r="BT9" s="662">
        <v>1575975.6510000001</v>
      </c>
      <c r="BU9" s="662">
        <v>4226234.32</v>
      </c>
      <c r="BV9" s="662">
        <v>0</v>
      </c>
      <c r="BW9" s="662">
        <v>34590187.531999998</v>
      </c>
      <c r="BX9" s="662">
        <v>35446131.659999996</v>
      </c>
      <c r="BY9" s="662">
        <v>26010871.295000002</v>
      </c>
      <c r="BZ9" s="662">
        <v>17987126.155000001</v>
      </c>
      <c r="CA9" s="662">
        <v>9384484.3969999999</v>
      </c>
      <c r="CB9" s="663">
        <v>129221011.01000001</v>
      </c>
      <c r="CC9" s="661" t="s">
        <v>58</v>
      </c>
      <c r="CD9" s="662">
        <v>25.167999999999999</v>
      </c>
      <c r="CE9" s="662">
        <v>356.36799999999999</v>
      </c>
      <c r="CF9" s="662">
        <v>0</v>
      </c>
      <c r="CG9" s="662">
        <v>26580612.405999999</v>
      </c>
      <c r="CH9" s="662">
        <v>26503130.221999999</v>
      </c>
      <c r="CI9" s="662">
        <v>20082583.037</v>
      </c>
      <c r="CJ9" s="662">
        <v>13982185.879000001</v>
      </c>
      <c r="CK9" s="662">
        <v>7615699.2939999998</v>
      </c>
      <c r="CL9" s="663">
        <v>94764592.373999998</v>
      </c>
      <c r="CM9" s="661" t="s">
        <v>58</v>
      </c>
      <c r="CN9" s="662">
        <v>1575950.483</v>
      </c>
      <c r="CO9" s="662">
        <v>4225877.9519999996</v>
      </c>
      <c r="CP9" s="662">
        <v>0</v>
      </c>
      <c r="CQ9" s="662">
        <v>8009575.1260000002</v>
      </c>
      <c r="CR9" s="662">
        <v>8943001.4379999992</v>
      </c>
      <c r="CS9" s="662">
        <v>5928288.2580000004</v>
      </c>
      <c r="CT9" s="662">
        <v>4004940.2760000001</v>
      </c>
      <c r="CU9" s="662">
        <v>1768785.1029999999</v>
      </c>
      <c r="CV9" s="663">
        <v>34456418.636</v>
      </c>
      <c r="CW9" s="661" t="s">
        <v>58</v>
      </c>
      <c r="CX9" s="662">
        <v>55126.819000000003</v>
      </c>
      <c r="CY9" s="662">
        <v>277371.27399999998</v>
      </c>
      <c r="CZ9" s="662">
        <v>0</v>
      </c>
      <c r="DA9" s="662">
        <v>3449876.7250000001</v>
      </c>
      <c r="DB9" s="662">
        <v>6294669.9040000001</v>
      </c>
      <c r="DC9" s="662">
        <v>11478922.958000001</v>
      </c>
      <c r="DD9" s="662">
        <v>9227321.2170000002</v>
      </c>
      <c r="DE9" s="662">
        <v>4859939.9119999995</v>
      </c>
      <c r="DF9" s="663">
        <v>35643228.809</v>
      </c>
      <c r="DG9" s="661" t="s">
        <v>58</v>
      </c>
      <c r="DH9" s="662">
        <v>50840.514000000003</v>
      </c>
      <c r="DI9" s="662">
        <v>249025.96</v>
      </c>
      <c r="DJ9" s="662">
        <v>0</v>
      </c>
      <c r="DK9" s="662">
        <v>3056245.5630000001</v>
      </c>
      <c r="DL9" s="662">
        <v>5621314.926</v>
      </c>
      <c r="DM9" s="662">
        <v>10507999.172</v>
      </c>
      <c r="DN9" s="662">
        <v>8339906.4249999998</v>
      </c>
      <c r="DO9" s="662">
        <v>4209720.8830000004</v>
      </c>
      <c r="DP9" s="663">
        <v>32035053.443</v>
      </c>
      <c r="DQ9" s="661" t="s">
        <v>58</v>
      </c>
      <c r="DR9" s="662">
        <v>3981.4029999999998</v>
      </c>
      <c r="DS9" s="662">
        <v>27757.673999999999</v>
      </c>
      <c r="DT9" s="662">
        <v>0</v>
      </c>
      <c r="DU9" s="662">
        <v>383465.75199999998</v>
      </c>
      <c r="DV9" s="662">
        <v>658474.402</v>
      </c>
      <c r="DW9" s="662">
        <v>938224.31299999997</v>
      </c>
      <c r="DX9" s="662">
        <v>847116.51800000004</v>
      </c>
      <c r="DY9" s="662">
        <v>610019.549</v>
      </c>
      <c r="DZ9" s="663">
        <v>3469039.611</v>
      </c>
      <c r="EA9" s="661" t="s">
        <v>58</v>
      </c>
      <c r="EB9" s="662">
        <v>290.41199999999998</v>
      </c>
      <c r="EC9" s="662">
        <v>392.286</v>
      </c>
      <c r="ED9" s="662">
        <v>0</v>
      </c>
      <c r="EE9" s="662">
        <v>8701.4950000000008</v>
      </c>
      <c r="EF9" s="662">
        <v>11778.409</v>
      </c>
      <c r="EG9" s="662">
        <v>26841.012999999999</v>
      </c>
      <c r="EH9" s="662">
        <v>33895.908000000003</v>
      </c>
      <c r="EI9" s="662">
        <v>33843.232000000004</v>
      </c>
      <c r="EJ9" s="663">
        <v>115742.755</v>
      </c>
      <c r="EK9" s="661" t="s">
        <v>58</v>
      </c>
      <c r="EL9" s="662">
        <v>14.49</v>
      </c>
      <c r="EM9" s="662">
        <v>195.35400000000001</v>
      </c>
      <c r="EN9" s="662">
        <v>0</v>
      </c>
      <c r="EO9" s="662">
        <v>1463.915</v>
      </c>
      <c r="EP9" s="662">
        <v>3102.1669999999999</v>
      </c>
      <c r="EQ9" s="662">
        <v>5858.46</v>
      </c>
      <c r="ER9" s="662">
        <v>6402.366</v>
      </c>
      <c r="ES9" s="662">
        <v>6356.2479999999996</v>
      </c>
      <c r="ET9" s="663">
        <v>23393</v>
      </c>
      <c r="EU9" s="661" t="s">
        <v>58</v>
      </c>
      <c r="EV9" s="662">
        <v>1845223.1159999999</v>
      </c>
      <c r="EW9" s="662">
        <v>3122134.858</v>
      </c>
      <c r="EX9" s="662">
        <v>0</v>
      </c>
      <c r="EY9" s="662">
        <v>4114739.9380000001</v>
      </c>
      <c r="EZ9" s="662">
        <v>8083774.7970000003</v>
      </c>
      <c r="FA9" s="662">
        <v>6154093.2850000001</v>
      </c>
      <c r="FB9" s="662">
        <v>5642905.2249999996</v>
      </c>
      <c r="FC9" s="662">
        <v>4038144.2009999999</v>
      </c>
      <c r="FD9" s="663">
        <v>33001015.420000002</v>
      </c>
      <c r="FE9" s="661" t="s">
        <v>58</v>
      </c>
      <c r="FF9" s="662">
        <v>1122839.82</v>
      </c>
      <c r="FG9" s="662">
        <v>2418854.0049999999</v>
      </c>
      <c r="FH9" s="662">
        <v>0</v>
      </c>
      <c r="FI9" s="662">
        <v>3279767.844</v>
      </c>
      <c r="FJ9" s="662">
        <v>7367894.784</v>
      </c>
      <c r="FK9" s="662">
        <v>5657533.0350000001</v>
      </c>
      <c r="FL9" s="662">
        <v>5245116.8459999999</v>
      </c>
      <c r="FM9" s="662">
        <v>3890160.2680000002</v>
      </c>
      <c r="FN9" s="663">
        <v>28982166.602000002</v>
      </c>
      <c r="FO9" s="661" t="s">
        <v>58</v>
      </c>
      <c r="FP9" s="662">
        <v>116643.101</v>
      </c>
      <c r="FQ9" s="662">
        <v>148767</v>
      </c>
      <c r="FR9" s="662">
        <v>0</v>
      </c>
      <c r="FS9" s="662">
        <v>212647.11300000001</v>
      </c>
      <c r="FT9" s="662">
        <v>245634.133</v>
      </c>
      <c r="FU9" s="662">
        <v>186922.71400000001</v>
      </c>
      <c r="FV9" s="662">
        <v>162881.18700000001</v>
      </c>
      <c r="FW9" s="662">
        <v>65047.794000000002</v>
      </c>
      <c r="FX9" s="663">
        <v>1138543.0419999999</v>
      </c>
      <c r="FY9" s="661" t="s">
        <v>58</v>
      </c>
      <c r="FZ9" s="662">
        <v>605740.19499999995</v>
      </c>
      <c r="GA9" s="662">
        <v>554513.853</v>
      </c>
      <c r="GB9" s="662">
        <v>0</v>
      </c>
      <c r="GC9" s="662">
        <v>622324.98100000003</v>
      </c>
      <c r="GD9" s="662">
        <v>470245.88</v>
      </c>
      <c r="GE9" s="662">
        <v>309637.53600000002</v>
      </c>
      <c r="GF9" s="662">
        <v>234907.19200000001</v>
      </c>
      <c r="GG9" s="662">
        <v>82936.138999999996</v>
      </c>
      <c r="GH9" s="663">
        <v>2880305.7760000001</v>
      </c>
      <c r="GI9" s="661" t="s">
        <v>58</v>
      </c>
      <c r="GJ9" s="662">
        <v>1037133.5379999999</v>
      </c>
      <c r="GK9" s="662">
        <v>1451613.719</v>
      </c>
      <c r="GL9" s="662">
        <v>0</v>
      </c>
      <c r="GM9" s="662">
        <v>9754325.4649999999</v>
      </c>
      <c r="GN9" s="662">
        <v>9164107.6679999996</v>
      </c>
      <c r="GO9" s="662">
        <v>8672156.3829999994</v>
      </c>
      <c r="GP9" s="662">
        <v>10148580.131999999</v>
      </c>
      <c r="GQ9" s="662">
        <v>6641436.1940000001</v>
      </c>
      <c r="GR9" s="663">
        <v>46869353.098999999</v>
      </c>
      <c r="GS9" s="661" t="s">
        <v>58</v>
      </c>
      <c r="GT9" s="662">
        <v>1375906.169</v>
      </c>
      <c r="GU9" s="662">
        <v>2166129.7760000001</v>
      </c>
      <c r="GV9" s="662">
        <v>0</v>
      </c>
      <c r="GW9" s="662">
        <v>13580307.193</v>
      </c>
      <c r="GX9" s="662">
        <v>11538116.132999999</v>
      </c>
      <c r="GY9" s="662">
        <v>8258775.165</v>
      </c>
      <c r="GZ9" s="662">
        <v>5662244.1919999998</v>
      </c>
      <c r="HA9" s="662">
        <v>3320098.156</v>
      </c>
      <c r="HB9" s="663">
        <v>45901576.784000002</v>
      </c>
      <c r="HC9" s="664"/>
    </row>
    <row r="10" spans="1:211" ht="14.25" customHeight="1" x14ac:dyDescent="0.15">
      <c r="A10" s="1" t="s">
        <v>59</v>
      </c>
      <c r="B10" s="3">
        <v>352635.41499999998</v>
      </c>
      <c r="C10" s="5">
        <v>592408.58200000005</v>
      </c>
      <c r="D10" s="7">
        <v>0</v>
      </c>
      <c r="E10" s="9">
        <v>4209255.2429999998</v>
      </c>
      <c r="F10" s="11">
        <v>3679011.78</v>
      </c>
      <c r="G10" s="13">
        <v>2487424.5449999999</v>
      </c>
      <c r="H10" s="15">
        <v>2180003.7230000002</v>
      </c>
      <c r="I10" s="17">
        <v>1593881.92</v>
      </c>
      <c r="J10" s="19">
        <v>15094621.208000001</v>
      </c>
      <c r="K10" s="21" t="s">
        <v>59</v>
      </c>
      <c r="L10" s="23">
        <v>54211.955000000002</v>
      </c>
      <c r="M10" s="25">
        <v>115468.696</v>
      </c>
      <c r="N10" s="27">
        <v>0</v>
      </c>
      <c r="O10" s="29">
        <v>1243137.351</v>
      </c>
      <c r="P10" s="31">
        <v>1237672.1189999999</v>
      </c>
      <c r="Q10" s="33">
        <v>937575.27</v>
      </c>
      <c r="R10" s="35">
        <v>971172.63300000003</v>
      </c>
      <c r="S10" s="37">
        <v>922296.21799999999</v>
      </c>
      <c r="T10" s="39">
        <v>5481534.2419999996</v>
      </c>
      <c r="U10" s="41" t="s">
        <v>59</v>
      </c>
      <c r="V10" s="43">
        <v>0</v>
      </c>
      <c r="W10" s="45">
        <v>4.4640000000000004</v>
      </c>
      <c r="X10" s="47">
        <v>0</v>
      </c>
      <c r="Y10" s="49">
        <v>792161.95499999996</v>
      </c>
      <c r="Z10" s="51">
        <v>832199.99800000002</v>
      </c>
      <c r="AA10" s="53">
        <v>695929.92</v>
      </c>
      <c r="AB10" s="55">
        <v>721890.78099999996</v>
      </c>
      <c r="AC10" s="57">
        <v>662284.68400000001</v>
      </c>
      <c r="AD10" s="59">
        <v>3704471.8020000001</v>
      </c>
      <c r="AE10" s="61" t="s">
        <v>59</v>
      </c>
      <c r="AF10" s="63">
        <v>80.576999999999998</v>
      </c>
      <c r="AG10" s="65">
        <v>287.517</v>
      </c>
      <c r="AH10" s="67">
        <v>0</v>
      </c>
      <c r="AI10" s="69">
        <v>3248.9110000000001</v>
      </c>
      <c r="AJ10" s="71">
        <v>7451.7349999999997</v>
      </c>
      <c r="AK10" s="73">
        <v>10736.444</v>
      </c>
      <c r="AL10" s="75">
        <v>26933.455000000002</v>
      </c>
      <c r="AM10" s="77">
        <v>56891.478999999999</v>
      </c>
      <c r="AN10" s="79">
        <v>105630.118</v>
      </c>
      <c r="AO10" s="81" t="s">
        <v>59</v>
      </c>
      <c r="AP10" s="83">
        <v>34788.436000000002</v>
      </c>
      <c r="AQ10" s="85">
        <v>76921.982000000004</v>
      </c>
      <c r="AR10" s="87">
        <v>0</v>
      </c>
      <c r="AS10" s="89">
        <v>304073.30800000002</v>
      </c>
      <c r="AT10" s="91">
        <v>256566.804</v>
      </c>
      <c r="AU10" s="93">
        <v>132315.921</v>
      </c>
      <c r="AV10" s="95">
        <v>128905.989</v>
      </c>
      <c r="AW10" s="97">
        <v>133838.33600000001</v>
      </c>
      <c r="AX10" s="99">
        <v>1067410.7760000001</v>
      </c>
      <c r="AY10" s="101" t="s">
        <v>59</v>
      </c>
      <c r="AZ10" s="103">
        <v>10214.473</v>
      </c>
      <c r="BA10" s="105">
        <v>27769.864000000001</v>
      </c>
      <c r="BB10" s="107">
        <v>0</v>
      </c>
      <c r="BC10" s="109">
        <v>51834.345999999998</v>
      </c>
      <c r="BD10" s="111">
        <v>55443.067999999999</v>
      </c>
      <c r="BE10" s="113">
        <v>34537.58</v>
      </c>
      <c r="BF10" s="115">
        <v>29726.289000000001</v>
      </c>
      <c r="BG10" s="117">
        <v>21083.513999999999</v>
      </c>
      <c r="BH10" s="119">
        <v>230609.13399999999</v>
      </c>
      <c r="BI10" s="121" t="s">
        <v>59</v>
      </c>
      <c r="BJ10" s="123">
        <v>9128.4689999999991</v>
      </c>
      <c r="BK10" s="125">
        <v>10484.869000000001</v>
      </c>
      <c r="BL10" s="127">
        <v>0</v>
      </c>
      <c r="BM10" s="129">
        <v>91818.831000000006</v>
      </c>
      <c r="BN10" s="131">
        <v>86010.513999999996</v>
      </c>
      <c r="BO10" s="133">
        <v>64055.404999999999</v>
      </c>
      <c r="BP10" s="135">
        <v>63716.118999999999</v>
      </c>
      <c r="BQ10" s="137">
        <v>48198.205000000002</v>
      </c>
      <c r="BR10" s="139">
        <v>373412.41200000001</v>
      </c>
      <c r="BS10" s="141" t="s">
        <v>59</v>
      </c>
      <c r="BT10" s="143">
        <v>70143.512000000002</v>
      </c>
      <c r="BU10" s="145">
        <v>156486.86300000001</v>
      </c>
      <c r="BV10" s="147">
        <v>0</v>
      </c>
      <c r="BW10" s="149">
        <v>1274415.54</v>
      </c>
      <c r="BX10" s="151">
        <v>990857.14500000002</v>
      </c>
      <c r="BY10" s="153">
        <v>481123.14399999997</v>
      </c>
      <c r="BZ10" s="155">
        <v>292171.93599999999</v>
      </c>
      <c r="CA10" s="157">
        <v>140788.89600000001</v>
      </c>
      <c r="CB10" s="159">
        <v>3405987.0359999998</v>
      </c>
      <c r="CC10" s="161" t="s">
        <v>59</v>
      </c>
      <c r="CD10" s="163">
        <v>-42.606000000000002</v>
      </c>
      <c r="CE10" s="165">
        <v>24.047999999999998</v>
      </c>
      <c r="CF10" s="167">
        <v>0</v>
      </c>
      <c r="CG10" s="169">
        <v>927337.74199999997</v>
      </c>
      <c r="CH10" s="171">
        <v>672817.61699999997</v>
      </c>
      <c r="CI10" s="173">
        <v>321467.85800000001</v>
      </c>
      <c r="CJ10" s="175">
        <v>187982.74900000001</v>
      </c>
      <c r="CK10" s="177">
        <v>97735.975000000006</v>
      </c>
      <c r="CL10" s="179">
        <v>2207323.3829999999</v>
      </c>
      <c r="CM10" s="181" t="s">
        <v>59</v>
      </c>
      <c r="CN10" s="183">
        <v>70186.118000000002</v>
      </c>
      <c r="CO10" s="185">
        <v>156462.815</v>
      </c>
      <c r="CP10" s="187">
        <v>0</v>
      </c>
      <c r="CQ10" s="189">
        <v>347077.79800000001</v>
      </c>
      <c r="CR10" s="191">
        <v>318039.52799999999</v>
      </c>
      <c r="CS10" s="193">
        <v>159655.28599999999</v>
      </c>
      <c r="CT10" s="195">
        <v>104189.18700000001</v>
      </c>
      <c r="CU10" s="197">
        <v>43052.921000000002</v>
      </c>
      <c r="CV10" s="199">
        <v>1198663.6529999999</v>
      </c>
      <c r="CW10" s="201" t="s">
        <v>59</v>
      </c>
      <c r="CX10" s="203">
        <v>2109.442</v>
      </c>
      <c r="CY10" s="205">
        <v>8977.348</v>
      </c>
      <c r="CZ10" s="207">
        <v>0</v>
      </c>
      <c r="DA10" s="209">
        <v>138104.67199999999</v>
      </c>
      <c r="DB10" s="211">
        <v>197280.10200000001</v>
      </c>
      <c r="DC10" s="213">
        <v>264637.43900000001</v>
      </c>
      <c r="DD10" s="215">
        <v>194302.34299999999</v>
      </c>
      <c r="DE10" s="217">
        <v>95929.15</v>
      </c>
      <c r="DF10" s="219">
        <v>901340.49600000004</v>
      </c>
      <c r="DG10" s="221" t="s">
        <v>59</v>
      </c>
      <c r="DH10" s="223">
        <v>1882.86</v>
      </c>
      <c r="DI10" s="225">
        <v>8259.8160000000007</v>
      </c>
      <c r="DJ10" s="227">
        <v>0</v>
      </c>
      <c r="DK10" s="229">
        <v>111493.761</v>
      </c>
      <c r="DL10" s="231">
        <v>163821.41500000001</v>
      </c>
      <c r="DM10" s="233">
        <v>227346.44899999999</v>
      </c>
      <c r="DN10" s="235">
        <v>163815.50700000001</v>
      </c>
      <c r="DO10" s="237">
        <v>74412.702999999994</v>
      </c>
      <c r="DP10" s="239">
        <v>751032.51100000006</v>
      </c>
      <c r="DQ10" s="241" t="s">
        <v>59</v>
      </c>
      <c r="DR10" s="243">
        <v>226.58199999999999</v>
      </c>
      <c r="DS10" s="245">
        <v>717.53200000000004</v>
      </c>
      <c r="DT10" s="247">
        <v>0</v>
      </c>
      <c r="DU10" s="249">
        <v>26076.023000000001</v>
      </c>
      <c r="DV10" s="251">
        <v>33258.31</v>
      </c>
      <c r="DW10" s="253">
        <v>34848.616999999998</v>
      </c>
      <c r="DX10" s="255">
        <v>27790.534</v>
      </c>
      <c r="DY10" s="257">
        <v>18649.624</v>
      </c>
      <c r="DZ10" s="259">
        <v>141567.22200000001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423.13200000000001</v>
      </c>
      <c r="EF10" s="271">
        <v>168.131</v>
      </c>
      <c r="EG10" s="273">
        <v>2281.3719999999998</v>
      </c>
      <c r="EH10" s="275">
        <v>2405.0709999999999</v>
      </c>
      <c r="EI10" s="277">
        <v>2824.1179999999999</v>
      </c>
      <c r="EJ10" s="279">
        <v>8101.8239999999996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111.756</v>
      </c>
      <c r="EP10" s="291">
        <v>32.246000000000002</v>
      </c>
      <c r="EQ10" s="293">
        <v>161.001</v>
      </c>
      <c r="ER10" s="295">
        <v>291.23099999999999</v>
      </c>
      <c r="ES10" s="297">
        <v>42.704999999999998</v>
      </c>
      <c r="ET10" s="299">
        <v>638.93899999999996</v>
      </c>
      <c r="EU10" s="301" t="s">
        <v>59</v>
      </c>
      <c r="EV10" s="303">
        <v>89065.588000000003</v>
      </c>
      <c r="EW10" s="305">
        <v>124111.99400000001</v>
      </c>
      <c r="EX10" s="307">
        <v>0</v>
      </c>
      <c r="EY10" s="309">
        <v>207754.92800000001</v>
      </c>
      <c r="EZ10" s="311">
        <v>303285.21799999999</v>
      </c>
      <c r="FA10" s="313">
        <v>197505.04699999999</v>
      </c>
      <c r="FB10" s="315">
        <v>188045.57199999999</v>
      </c>
      <c r="FC10" s="317">
        <v>136408.66399999999</v>
      </c>
      <c r="FD10" s="319">
        <v>1246177.0109999999</v>
      </c>
      <c r="FE10" s="321" t="s">
        <v>59</v>
      </c>
      <c r="FF10" s="323">
        <v>42874.224999999999</v>
      </c>
      <c r="FG10" s="325">
        <v>87479.13</v>
      </c>
      <c r="FH10" s="327">
        <v>0</v>
      </c>
      <c r="FI10" s="329">
        <v>165769.13200000001</v>
      </c>
      <c r="FJ10" s="331">
        <v>271173.424</v>
      </c>
      <c r="FK10" s="333">
        <v>180642.79800000001</v>
      </c>
      <c r="FL10" s="335">
        <v>173667.495</v>
      </c>
      <c r="FM10" s="337">
        <v>131205.03899999999</v>
      </c>
      <c r="FN10" s="339">
        <v>1052811.243</v>
      </c>
      <c r="FO10" s="341" t="s">
        <v>59</v>
      </c>
      <c r="FP10" s="343">
        <v>8383.8690000000006</v>
      </c>
      <c r="FQ10" s="345">
        <v>8769.875</v>
      </c>
      <c r="FR10" s="347">
        <v>0</v>
      </c>
      <c r="FS10" s="349">
        <v>12924.688</v>
      </c>
      <c r="FT10" s="351">
        <v>12310.993</v>
      </c>
      <c r="FU10" s="353">
        <v>6133.1639999999998</v>
      </c>
      <c r="FV10" s="355">
        <v>6738.4759999999997</v>
      </c>
      <c r="FW10" s="357">
        <v>2410.7339999999999</v>
      </c>
      <c r="FX10" s="359">
        <v>57671.798999999999</v>
      </c>
      <c r="FY10" s="361" t="s">
        <v>59</v>
      </c>
      <c r="FZ10" s="363">
        <v>37807.493999999999</v>
      </c>
      <c r="GA10" s="365">
        <v>27862.989000000001</v>
      </c>
      <c r="GB10" s="367">
        <v>0</v>
      </c>
      <c r="GC10" s="369">
        <v>29061.108</v>
      </c>
      <c r="GD10" s="371">
        <v>19800.800999999999</v>
      </c>
      <c r="GE10" s="373">
        <v>10729.084999999999</v>
      </c>
      <c r="GF10" s="375">
        <v>7639.6009999999997</v>
      </c>
      <c r="GG10" s="377">
        <v>2792.8910000000001</v>
      </c>
      <c r="GH10" s="379">
        <v>135693.96900000001</v>
      </c>
      <c r="GI10" s="381" t="s">
        <v>59</v>
      </c>
      <c r="GJ10" s="383">
        <v>72281.771999999997</v>
      </c>
      <c r="GK10" s="385">
        <v>94728.014999999999</v>
      </c>
      <c r="GL10" s="387">
        <v>0</v>
      </c>
      <c r="GM10" s="389">
        <v>626140.45499999996</v>
      </c>
      <c r="GN10" s="391">
        <v>464287.05699999997</v>
      </c>
      <c r="GO10" s="393">
        <v>345459.39399999997</v>
      </c>
      <c r="GP10" s="395">
        <v>359030.02899999998</v>
      </c>
      <c r="GQ10" s="397">
        <v>194538.18100000001</v>
      </c>
      <c r="GR10" s="399">
        <v>2156464.9029999999</v>
      </c>
      <c r="GS10" s="401" t="s">
        <v>59</v>
      </c>
      <c r="GT10" s="403">
        <v>64823.146000000001</v>
      </c>
      <c r="GU10" s="405">
        <v>92635.665999999997</v>
      </c>
      <c r="GV10" s="407">
        <v>0</v>
      </c>
      <c r="GW10" s="409">
        <v>719702.29700000002</v>
      </c>
      <c r="GX10" s="411">
        <v>485630.13900000002</v>
      </c>
      <c r="GY10" s="413">
        <v>261124.25099999999</v>
      </c>
      <c r="GZ10" s="415">
        <v>175281.21</v>
      </c>
      <c r="HA10" s="417">
        <v>103920.811</v>
      </c>
      <c r="HB10" s="419">
        <v>1903117.52</v>
      </c>
      <c r="HC10" s="665"/>
    </row>
    <row r="11" spans="1:211" ht="14.25" customHeight="1" x14ac:dyDescent="0.15">
      <c r="A11" s="1" t="s">
        <v>60</v>
      </c>
      <c r="B11" s="3">
        <v>35745.487999999998</v>
      </c>
      <c r="C11" s="5">
        <v>87528.421000000002</v>
      </c>
      <c r="D11" s="7">
        <v>0</v>
      </c>
      <c r="E11" s="9">
        <v>910985.84199999995</v>
      </c>
      <c r="F11" s="11">
        <v>1185075.469</v>
      </c>
      <c r="G11" s="13">
        <v>1019034.822</v>
      </c>
      <c r="H11" s="15">
        <v>1116327.1399999999</v>
      </c>
      <c r="I11" s="17">
        <v>985023.71100000001</v>
      </c>
      <c r="J11" s="19">
        <v>5339720.8930000002</v>
      </c>
      <c r="K11" s="21" t="s">
        <v>60</v>
      </c>
      <c r="L11" s="23">
        <v>2424.9369999999999</v>
      </c>
      <c r="M11" s="25">
        <v>5988.4070000000002</v>
      </c>
      <c r="N11" s="27">
        <v>0</v>
      </c>
      <c r="O11" s="29">
        <v>238736.478</v>
      </c>
      <c r="P11" s="31">
        <v>364894.908</v>
      </c>
      <c r="Q11" s="33">
        <v>414347.20899999997</v>
      </c>
      <c r="R11" s="35">
        <v>597291.02500000002</v>
      </c>
      <c r="S11" s="37">
        <v>644968.90800000005</v>
      </c>
      <c r="T11" s="39">
        <v>2268651.872</v>
      </c>
      <c r="U11" s="41" t="s">
        <v>60</v>
      </c>
      <c r="V11" s="43">
        <v>0</v>
      </c>
      <c r="W11" s="45">
        <v>-11.952</v>
      </c>
      <c r="X11" s="47">
        <v>0</v>
      </c>
      <c r="Y11" s="49">
        <v>210467.68700000001</v>
      </c>
      <c r="Z11" s="51">
        <v>319045.87199999997</v>
      </c>
      <c r="AA11" s="53">
        <v>369822.79800000001</v>
      </c>
      <c r="AB11" s="55">
        <v>513567.86700000003</v>
      </c>
      <c r="AC11" s="57">
        <v>519425.70400000003</v>
      </c>
      <c r="AD11" s="59">
        <v>1932317.976</v>
      </c>
      <c r="AE11" s="61" t="s">
        <v>60</v>
      </c>
      <c r="AF11" s="63">
        <v>0</v>
      </c>
      <c r="AG11" s="65">
        <v>151.66800000000001</v>
      </c>
      <c r="AH11" s="67">
        <v>0</v>
      </c>
      <c r="AI11" s="69">
        <v>1132.1410000000001</v>
      </c>
      <c r="AJ11" s="71">
        <v>5006.12</v>
      </c>
      <c r="AK11" s="73">
        <v>7004.0219999999999</v>
      </c>
      <c r="AL11" s="75">
        <v>18751.424999999999</v>
      </c>
      <c r="AM11" s="77">
        <v>29707.706999999999</v>
      </c>
      <c r="AN11" s="79">
        <v>61753.082999999999</v>
      </c>
      <c r="AO11" s="81" t="s">
        <v>60</v>
      </c>
      <c r="AP11" s="83">
        <v>1710.1</v>
      </c>
      <c r="AQ11" s="85">
        <v>4540.9960000000001</v>
      </c>
      <c r="AR11" s="87">
        <v>0</v>
      </c>
      <c r="AS11" s="89">
        <v>19434.805</v>
      </c>
      <c r="AT11" s="91">
        <v>29228.133000000002</v>
      </c>
      <c r="AU11" s="93">
        <v>26183.624</v>
      </c>
      <c r="AV11" s="95">
        <v>50577.055999999997</v>
      </c>
      <c r="AW11" s="97">
        <v>80004.683999999994</v>
      </c>
      <c r="AX11" s="99">
        <v>211679.39799999999</v>
      </c>
      <c r="AY11" s="101" t="s">
        <v>60</v>
      </c>
      <c r="AZ11" s="103">
        <v>462.53</v>
      </c>
      <c r="BA11" s="105">
        <v>970.89599999999996</v>
      </c>
      <c r="BB11" s="107">
        <v>0</v>
      </c>
      <c r="BC11" s="109">
        <v>3583.9360000000001</v>
      </c>
      <c r="BD11" s="111">
        <v>5732.0739999999996</v>
      </c>
      <c r="BE11" s="113">
        <v>4990.21</v>
      </c>
      <c r="BF11" s="115">
        <v>5498.2830000000004</v>
      </c>
      <c r="BG11" s="117">
        <v>4464.1409999999996</v>
      </c>
      <c r="BH11" s="119">
        <v>25702.07</v>
      </c>
      <c r="BI11" s="121" t="s">
        <v>60</v>
      </c>
      <c r="BJ11" s="123">
        <v>252.30699999999999</v>
      </c>
      <c r="BK11" s="125">
        <v>336.79899999999998</v>
      </c>
      <c r="BL11" s="127">
        <v>0</v>
      </c>
      <c r="BM11" s="129">
        <v>4117.9089999999997</v>
      </c>
      <c r="BN11" s="131">
        <v>5882.7089999999998</v>
      </c>
      <c r="BO11" s="133">
        <v>6346.5550000000003</v>
      </c>
      <c r="BP11" s="135">
        <v>8896.3940000000002</v>
      </c>
      <c r="BQ11" s="137">
        <v>11366.672</v>
      </c>
      <c r="BR11" s="139">
        <v>37199.345000000001</v>
      </c>
      <c r="BS11" s="141" t="s">
        <v>60</v>
      </c>
      <c r="BT11" s="143">
        <v>15536.968000000001</v>
      </c>
      <c r="BU11" s="145">
        <v>47323.652999999998</v>
      </c>
      <c r="BV11" s="147">
        <v>0</v>
      </c>
      <c r="BW11" s="149">
        <v>424106.44400000002</v>
      </c>
      <c r="BX11" s="151">
        <v>496290.84700000001</v>
      </c>
      <c r="BY11" s="153">
        <v>278546.39399999997</v>
      </c>
      <c r="BZ11" s="155">
        <v>184731.67</v>
      </c>
      <c r="CA11" s="157">
        <v>101574.376</v>
      </c>
      <c r="CB11" s="159">
        <v>1548110.352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313864.23700000002</v>
      </c>
      <c r="CH11" s="171">
        <v>348879.74400000001</v>
      </c>
      <c r="CI11" s="173">
        <v>189571.802</v>
      </c>
      <c r="CJ11" s="175">
        <v>128444.314</v>
      </c>
      <c r="CK11" s="177">
        <v>76340.523000000001</v>
      </c>
      <c r="CL11" s="179">
        <v>1057100.6200000001</v>
      </c>
      <c r="CM11" s="181" t="s">
        <v>60</v>
      </c>
      <c r="CN11" s="183">
        <v>15536.968000000001</v>
      </c>
      <c r="CO11" s="185">
        <v>47323.652999999998</v>
      </c>
      <c r="CP11" s="187">
        <v>0</v>
      </c>
      <c r="CQ11" s="189">
        <v>110242.20699999999</v>
      </c>
      <c r="CR11" s="191">
        <v>147411.103</v>
      </c>
      <c r="CS11" s="193">
        <v>88974.592000000004</v>
      </c>
      <c r="CT11" s="195">
        <v>56287.356</v>
      </c>
      <c r="CU11" s="197">
        <v>25233.852999999999</v>
      </c>
      <c r="CV11" s="199">
        <v>491009.73200000002</v>
      </c>
      <c r="CW11" s="201" t="s">
        <v>60</v>
      </c>
      <c r="CX11" s="203">
        <v>346.113</v>
      </c>
      <c r="CY11" s="205">
        <v>1692.0630000000001</v>
      </c>
      <c r="CZ11" s="207">
        <v>0</v>
      </c>
      <c r="DA11" s="209">
        <v>32088.407999999999</v>
      </c>
      <c r="DB11" s="211">
        <v>70099.915999999997</v>
      </c>
      <c r="DC11" s="213">
        <v>141472.43599999999</v>
      </c>
      <c r="DD11" s="215">
        <v>145956.06599999999</v>
      </c>
      <c r="DE11" s="217">
        <v>97102.884000000005</v>
      </c>
      <c r="DF11" s="219">
        <v>488757.886</v>
      </c>
      <c r="DG11" s="221" t="s">
        <v>60</v>
      </c>
      <c r="DH11" s="223">
        <v>346.113</v>
      </c>
      <c r="DI11" s="225">
        <v>1515.6089999999999</v>
      </c>
      <c r="DJ11" s="227">
        <v>0</v>
      </c>
      <c r="DK11" s="229">
        <v>28597.571</v>
      </c>
      <c r="DL11" s="231">
        <v>63044</v>
      </c>
      <c r="DM11" s="233">
        <v>133042.77100000001</v>
      </c>
      <c r="DN11" s="235">
        <v>134882.55900000001</v>
      </c>
      <c r="DO11" s="237">
        <v>92411.857999999993</v>
      </c>
      <c r="DP11" s="239">
        <v>453840.48100000003</v>
      </c>
      <c r="DQ11" s="241" t="s">
        <v>60</v>
      </c>
      <c r="DR11" s="243">
        <v>0</v>
      </c>
      <c r="DS11" s="245">
        <v>176.45400000000001</v>
      </c>
      <c r="DT11" s="247">
        <v>0</v>
      </c>
      <c r="DU11" s="249">
        <v>3435.5569999999998</v>
      </c>
      <c r="DV11" s="251">
        <v>7055.9160000000002</v>
      </c>
      <c r="DW11" s="253">
        <v>8416.0750000000007</v>
      </c>
      <c r="DX11" s="255">
        <v>10272.66</v>
      </c>
      <c r="DY11" s="257">
        <v>4429.2250000000004</v>
      </c>
      <c r="DZ11" s="259">
        <v>33785.887000000002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55.28</v>
      </c>
      <c r="EF11" s="271">
        <v>0</v>
      </c>
      <c r="EG11" s="273">
        <v>13.59</v>
      </c>
      <c r="EH11" s="275">
        <v>800.84699999999998</v>
      </c>
      <c r="EI11" s="277">
        <v>261.80099999999999</v>
      </c>
      <c r="EJ11" s="279">
        <v>1131.518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8963.6919999999991</v>
      </c>
      <c r="EW11" s="305">
        <v>16608.356</v>
      </c>
      <c r="EX11" s="307">
        <v>0</v>
      </c>
      <c r="EY11" s="309">
        <v>34054.836000000003</v>
      </c>
      <c r="EZ11" s="311">
        <v>74917.183000000005</v>
      </c>
      <c r="FA11" s="313">
        <v>57294.593000000001</v>
      </c>
      <c r="FB11" s="315">
        <v>70820.702000000005</v>
      </c>
      <c r="FC11" s="317">
        <v>59710.8</v>
      </c>
      <c r="FD11" s="319">
        <v>322370.16200000001</v>
      </c>
      <c r="FE11" s="321" t="s">
        <v>60</v>
      </c>
      <c r="FF11" s="323">
        <v>5523.375</v>
      </c>
      <c r="FG11" s="325">
        <v>13730.134</v>
      </c>
      <c r="FH11" s="327">
        <v>0</v>
      </c>
      <c r="FI11" s="329">
        <v>29556.987000000001</v>
      </c>
      <c r="FJ11" s="331">
        <v>69038.087</v>
      </c>
      <c r="FK11" s="333">
        <v>54659.504999999997</v>
      </c>
      <c r="FL11" s="335">
        <v>67663.951000000001</v>
      </c>
      <c r="FM11" s="337">
        <v>59112.817000000003</v>
      </c>
      <c r="FN11" s="339">
        <v>299284.85600000003</v>
      </c>
      <c r="FO11" s="341" t="s">
        <v>60</v>
      </c>
      <c r="FP11" s="343">
        <v>688.58799999999997</v>
      </c>
      <c r="FQ11" s="345">
        <v>878.947</v>
      </c>
      <c r="FR11" s="347">
        <v>0</v>
      </c>
      <c r="FS11" s="349">
        <v>1732.2809999999999</v>
      </c>
      <c r="FT11" s="351">
        <v>2121.491</v>
      </c>
      <c r="FU11" s="353">
        <v>1470.335</v>
      </c>
      <c r="FV11" s="355">
        <v>1446.0419999999999</v>
      </c>
      <c r="FW11" s="357">
        <v>528.81299999999999</v>
      </c>
      <c r="FX11" s="359">
        <v>8866.4969999999994</v>
      </c>
      <c r="FY11" s="361" t="s">
        <v>60</v>
      </c>
      <c r="FZ11" s="363">
        <v>2751.7289999999998</v>
      </c>
      <c r="GA11" s="365">
        <v>1999.2750000000001</v>
      </c>
      <c r="GB11" s="367">
        <v>0</v>
      </c>
      <c r="GC11" s="369">
        <v>2765.5680000000002</v>
      </c>
      <c r="GD11" s="371">
        <v>3757.605</v>
      </c>
      <c r="GE11" s="373">
        <v>1164.7529999999999</v>
      </c>
      <c r="GF11" s="375">
        <v>1710.7090000000001</v>
      </c>
      <c r="GG11" s="377">
        <v>69.17</v>
      </c>
      <c r="GH11" s="379">
        <v>14218.808999999999</v>
      </c>
      <c r="GI11" s="381" t="s">
        <v>60</v>
      </c>
      <c r="GJ11" s="383">
        <v>837.96600000000001</v>
      </c>
      <c r="GK11" s="385">
        <v>1776.222</v>
      </c>
      <c r="GL11" s="387">
        <v>0</v>
      </c>
      <c r="GM11" s="389">
        <v>16641.115000000002</v>
      </c>
      <c r="GN11" s="391">
        <v>19653.736000000001</v>
      </c>
      <c r="GO11" s="393">
        <v>21344.078000000001</v>
      </c>
      <c r="GP11" s="395">
        <v>31248.714</v>
      </c>
      <c r="GQ11" s="397">
        <v>20363.488000000001</v>
      </c>
      <c r="GR11" s="399">
        <v>111865.319</v>
      </c>
      <c r="GS11" s="401" t="s">
        <v>60</v>
      </c>
      <c r="GT11" s="403">
        <v>7635.8119999999999</v>
      </c>
      <c r="GU11" s="405">
        <v>14139.72</v>
      </c>
      <c r="GV11" s="407">
        <v>0</v>
      </c>
      <c r="GW11" s="409">
        <v>165358.56099999999</v>
      </c>
      <c r="GX11" s="411">
        <v>159218.87899999999</v>
      </c>
      <c r="GY11" s="413">
        <v>106030.11199999999</v>
      </c>
      <c r="GZ11" s="415">
        <v>86278.963000000003</v>
      </c>
      <c r="HA11" s="417">
        <v>61303.254999999997</v>
      </c>
      <c r="HB11" s="419">
        <v>599965.30200000003</v>
      </c>
      <c r="HC11" s="666"/>
    </row>
    <row r="12" spans="1:211" ht="14.25" customHeight="1" x14ac:dyDescent="0.15">
      <c r="A12" s="1" t="s">
        <v>61</v>
      </c>
      <c r="B12" s="3">
        <v>62231.396999999997</v>
      </c>
      <c r="C12" s="5">
        <v>119500.51300000001</v>
      </c>
      <c r="D12" s="7">
        <v>0</v>
      </c>
      <c r="E12" s="9">
        <v>858067.745</v>
      </c>
      <c r="F12" s="11">
        <v>1118322.612</v>
      </c>
      <c r="G12" s="13">
        <v>923482.46400000004</v>
      </c>
      <c r="H12" s="15">
        <v>785433.20499999996</v>
      </c>
      <c r="I12" s="17">
        <v>533516.26699999999</v>
      </c>
      <c r="J12" s="19">
        <v>4400554.2029999997</v>
      </c>
      <c r="K12" s="21" t="s">
        <v>61</v>
      </c>
      <c r="L12" s="23">
        <v>8704.3220000000001</v>
      </c>
      <c r="M12" s="25">
        <v>18958.991000000002</v>
      </c>
      <c r="N12" s="27">
        <v>0</v>
      </c>
      <c r="O12" s="29">
        <v>157545.76699999999</v>
      </c>
      <c r="P12" s="31">
        <v>225478.42800000001</v>
      </c>
      <c r="Q12" s="33">
        <v>210075.45</v>
      </c>
      <c r="R12" s="35">
        <v>263203.63099999999</v>
      </c>
      <c r="S12" s="37">
        <v>259514.82500000001</v>
      </c>
      <c r="T12" s="39">
        <v>1143481.4140000001</v>
      </c>
      <c r="U12" s="41" t="s">
        <v>61</v>
      </c>
      <c r="V12" s="43">
        <v>0</v>
      </c>
      <c r="W12" s="45">
        <v>0</v>
      </c>
      <c r="X12" s="47">
        <v>0</v>
      </c>
      <c r="Y12" s="49">
        <v>111472.893</v>
      </c>
      <c r="Z12" s="51">
        <v>159929.99600000001</v>
      </c>
      <c r="AA12" s="53">
        <v>157517.78</v>
      </c>
      <c r="AB12" s="55">
        <v>197859.704</v>
      </c>
      <c r="AC12" s="57">
        <v>186297.03400000001</v>
      </c>
      <c r="AD12" s="59">
        <v>813077.40700000001</v>
      </c>
      <c r="AE12" s="61" t="s">
        <v>61</v>
      </c>
      <c r="AF12" s="63">
        <v>0</v>
      </c>
      <c r="AG12" s="65">
        <v>58.598999999999997</v>
      </c>
      <c r="AH12" s="67">
        <v>0</v>
      </c>
      <c r="AI12" s="69">
        <v>1128.1969999999999</v>
      </c>
      <c r="AJ12" s="71">
        <v>4474.82</v>
      </c>
      <c r="AK12" s="73">
        <v>7054.4520000000002</v>
      </c>
      <c r="AL12" s="75">
        <v>13689.941999999999</v>
      </c>
      <c r="AM12" s="77">
        <v>19999.839</v>
      </c>
      <c r="AN12" s="79">
        <v>46405.849000000002</v>
      </c>
      <c r="AO12" s="81" t="s">
        <v>61</v>
      </c>
      <c r="AP12" s="83">
        <v>5227.7579999999998</v>
      </c>
      <c r="AQ12" s="85">
        <v>10880.329</v>
      </c>
      <c r="AR12" s="87">
        <v>0</v>
      </c>
      <c r="AS12" s="89">
        <v>29443.538</v>
      </c>
      <c r="AT12" s="91">
        <v>39988.701999999997</v>
      </c>
      <c r="AU12" s="93">
        <v>29306.292000000001</v>
      </c>
      <c r="AV12" s="95">
        <v>34791.305999999997</v>
      </c>
      <c r="AW12" s="97">
        <v>36396.857000000004</v>
      </c>
      <c r="AX12" s="99">
        <v>186034.78200000001</v>
      </c>
      <c r="AY12" s="101" t="s">
        <v>61</v>
      </c>
      <c r="AZ12" s="103">
        <v>2893.0729999999999</v>
      </c>
      <c r="BA12" s="105">
        <v>7247.683</v>
      </c>
      <c r="BB12" s="107">
        <v>0</v>
      </c>
      <c r="BC12" s="109">
        <v>10251.620999999999</v>
      </c>
      <c r="BD12" s="111">
        <v>14110.817999999999</v>
      </c>
      <c r="BE12" s="113">
        <v>10074.129000000001</v>
      </c>
      <c r="BF12" s="115">
        <v>8834.4429999999993</v>
      </c>
      <c r="BG12" s="117">
        <v>9082.5159999999996</v>
      </c>
      <c r="BH12" s="119">
        <v>62494.283000000003</v>
      </c>
      <c r="BI12" s="121" t="s">
        <v>61</v>
      </c>
      <c r="BJ12" s="123">
        <v>583.49099999999999</v>
      </c>
      <c r="BK12" s="125">
        <v>772.38</v>
      </c>
      <c r="BL12" s="127">
        <v>0</v>
      </c>
      <c r="BM12" s="129">
        <v>5249.518</v>
      </c>
      <c r="BN12" s="131">
        <v>6974.0919999999996</v>
      </c>
      <c r="BO12" s="133">
        <v>6122.7969999999996</v>
      </c>
      <c r="BP12" s="135">
        <v>8028.2359999999999</v>
      </c>
      <c r="BQ12" s="137">
        <v>7738.5789999999997</v>
      </c>
      <c r="BR12" s="139">
        <v>35469.093000000001</v>
      </c>
      <c r="BS12" s="141" t="s">
        <v>61</v>
      </c>
      <c r="BT12" s="143">
        <v>23017.021000000001</v>
      </c>
      <c r="BU12" s="145">
        <v>49912.175999999999</v>
      </c>
      <c r="BV12" s="147">
        <v>0</v>
      </c>
      <c r="BW12" s="149">
        <v>407304.87099999998</v>
      </c>
      <c r="BX12" s="151">
        <v>475184.87300000002</v>
      </c>
      <c r="BY12" s="153">
        <v>323155.43800000002</v>
      </c>
      <c r="BZ12" s="155">
        <v>205516.323</v>
      </c>
      <c r="CA12" s="157">
        <v>105568.285</v>
      </c>
      <c r="CB12" s="159">
        <v>1589658.987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313915.14399999997</v>
      </c>
      <c r="CH12" s="171">
        <v>362763.09700000001</v>
      </c>
      <c r="CI12" s="173">
        <v>258546.50599999999</v>
      </c>
      <c r="CJ12" s="175">
        <v>164830.58100000001</v>
      </c>
      <c r="CK12" s="177">
        <v>88836.126999999993</v>
      </c>
      <c r="CL12" s="179">
        <v>1188891.4550000001</v>
      </c>
      <c r="CM12" s="181" t="s">
        <v>61</v>
      </c>
      <c r="CN12" s="183">
        <v>23017.021000000001</v>
      </c>
      <c r="CO12" s="185">
        <v>49912.175999999999</v>
      </c>
      <c r="CP12" s="187">
        <v>0</v>
      </c>
      <c r="CQ12" s="189">
        <v>93389.726999999999</v>
      </c>
      <c r="CR12" s="191">
        <v>112421.776</v>
      </c>
      <c r="CS12" s="193">
        <v>64608.932000000001</v>
      </c>
      <c r="CT12" s="195">
        <v>40685.741999999998</v>
      </c>
      <c r="CU12" s="197">
        <v>16732.157999999999</v>
      </c>
      <c r="CV12" s="199">
        <v>400767.53200000001</v>
      </c>
      <c r="CW12" s="201" t="s">
        <v>61</v>
      </c>
      <c r="CX12" s="203">
        <v>1190.0360000000001</v>
      </c>
      <c r="CY12" s="205">
        <v>5403.34</v>
      </c>
      <c r="CZ12" s="207">
        <v>0</v>
      </c>
      <c r="DA12" s="209">
        <v>59531.021000000001</v>
      </c>
      <c r="DB12" s="211">
        <v>126477.7</v>
      </c>
      <c r="DC12" s="213">
        <v>185159.42300000001</v>
      </c>
      <c r="DD12" s="215">
        <v>145697.179</v>
      </c>
      <c r="DE12" s="217">
        <v>70152.441999999995</v>
      </c>
      <c r="DF12" s="219">
        <v>593611.14099999995</v>
      </c>
      <c r="DG12" s="221" t="s">
        <v>61</v>
      </c>
      <c r="DH12" s="223">
        <v>1094.96</v>
      </c>
      <c r="DI12" s="225">
        <v>5027.5600000000004</v>
      </c>
      <c r="DJ12" s="227">
        <v>0</v>
      </c>
      <c r="DK12" s="229">
        <v>49315.010999999999</v>
      </c>
      <c r="DL12" s="231">
        <v>111790.36500000001</v>
      </c>
      <c r="DM12" s="233">
        <v>166391.47700000001</v>
      </c>
      <c r="DN12" s="235">
        <v>128842.39599999999</v>
      </c>
      <c r="DO12" s="237">
        <v>59870.78</v>
      </c>
      <c r="DP12" s="239">
        <v>522332.549</v>
      </c>
      <c r="DQ12" s="241" t="s">
        <v>61</v>
      </c>
      <c r="DR12" s="243">
        <v>95.075999999999993</v>
      </c>
      <c r="DS12" s="245">
        <v>351.98399999999998</v>
      </c>
      <c r="DT12" s="247">
        <v>0</v>
      </c>
      <c r="DU12" s="249">
        <v>8914.6419999999998</v>
      </c>
      <c r="DV12" s="251">
        <v>13879.022000000001</v>
      </c>
      <c r="DW12" s="253">
        <v>18145.172999999999</v>
      </c>
      <c r="DX12" s="255">
        <v>15553.482</v>
      </c>
      <c r="DY12" s="257">
        <v>9553.2199999999993</v>
      </c>
      <c r="DZ12" s="259">
        <v>66492.599000000002</v>
      </c>
      <c r="EA12" s="261" t="s">
        <v>61</v>
      </c>
      <c r="EB12" s="263">
        <v>0</v>
      </c>
      <c r="EC12" s="265">
        <v>23.795999999999999</v>
      </c>
      <c r="ED12" s="267">
        <v>0</v>
      </c>
      <c r="EE12" s="269">
        <v>1301.3679999999999</v>
      </c>
      <c r="EF12" s="271">
        <v>808.31299999999999</v>
      </c>
      <c r="EG12" s="273">
        <v>622.77300000000002</v>
      </c>
      <c r="EH12" s="275">
        <v>1301.3009999999999</v>
      </c>
      <c r="EI12" s="277">
        <v>728.44200000000001</v>
      </c>
      <c r="EJ12" s="279">
        <v>4785.9930000000004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13956.887000000001</v>
      </c>
      <c r="EW12" s="305">
        <v>22242.25</v>
      </c>
      <c r="EX12" s="307">
        <v>0</v>
      </c>
      <c r="EY12" s="309">
        <v>34831.834999999999</v>
      </c>
      <c r="EZ12" s="311">
        <v>92389.645000000004</v>
      </c>
      <c r="FA12" s="313">
        <v>66176.012000000002</v>
      </c>
      <c r="FB12" s="315">
        <v>62151.652000000002</v>
      </c>
      <c r="FC12" s="317">
        <v>40825.671000000002</v>
      </c>
      <c r="FD12" s="319">
        <v>332573.95199999999</v>
      </c>
      <c r="FE12" s="321" t="s">
        <v>61</v>
      </c>
      <c r="FF12" s="323">
        <v>9216.0689999999995</v>
      </c>
      <c r="FG12" s="325">
        <v>18675.712</v>
      </c>
      <c r="FH12" s="327">
        <v>0</v>
      </c>
      <c r="FI12" s="329">
        <v>28761.589</v>
      </c>
      <c r="FJ12" s="331">
        <v>86151.625</v>
      </c>
      <c r="FK12" s="333">
        <v>62140.961000000003</v>
      </c>
      <c r="FL12" s="335">
        <v>59045.343000000001</v>
      </c>
      <c r="FM12" s="337">
        <v>39662.514999999999</v>
      </c>
      <c r="FN12" s="339">
        <v>303653.81400000001</v>
      </c>
      <c r="FO12" s="341" t="s">
        <v>61</v>
      </c>
      <c r="FP12" s="343">
        <v>953.54399999999998</v>
      </c>
      <c r="FQ12" s="345">
        <v>1051.1890000000001</v>
      </c>
      <c r="FR12" s="347">
        <v>0</v>
      </c>
      <c r="FS12" s="349">
        <v>2088.5100000000002</v>
      </c>
      <c r="FT12" s="351">
        <v>1891.7929999999999</v>
      </c>
      <c r="FU12" s="353">
        <v>2042.9159999999999</v>
      </c>
      <c r="FV12" s="355">
        <v>1601.8810000000001</v>
      </c>
      <c r="FW12" s="357">
        <v>720.89099999999996</v>
      </c>
      <c r="FX12" s="359">
        <v>10350.724</v>
      </c>
      <c r="FY12" s="361" t="s">
        <v>61</v>
      </c>
      <c r="FZ12" s="363">
        <v>3787.2739999999999</v>
      </c>
      <c r="GA12" s="365">
        <v>2515.3490000000002</v>
      </c>
      <c r="GB12" s="367">
        <v>0</v>
      </c>
      <c r="GC12" s="369">
        <v>3981.7359999999999</v>
      </c>
      <c r="GD12" s="371">
        <v>4346.2269999999999</v>
      </c>
      <c r="GE12" s="373">
        <v>1992.135</v>
      </c>
      <c r="GF12" s="375">
        <v>1504.4280000000001</v>
      </c>
      <c r="GG12" s="377">
        <v>442.26499999999999</v>
      </c>
      <c r="GH12" s="379">
        <v>18569.414000000001</v>
      </c>
      <c r="GI12" s="381" t="s">
        <v>61</v>
      </c>
      <c r="GJ12" s="383">
        <v>2404.4810000000002</v>
      </c>
      <c r="GK12" s="385">
        <v>4118.692</v>
      </c>
      <c r="GL12" s="387">
        <v>0</v>
      </c>
      <c r="GM12" s="389">
        <v>41846.928</v>
      </c>
      <c r="GN12" s="391">
        <v>47386.836000000003</v>
      </c>
      <c r="GO12" s="393">
        <v>37675.769999999997</v>
      </c>
      <c r="GP12" s="395">
        <v>40867.512000000002</v>
      </c>
      <c r="GQ12" s="397">
        <v>20903.358</v>
      </c>
      <c r="GR12" s="399">
        <v>195203.57699999999</v>
      </c>
      <c r="GS12" s="401" t="s">
        <v>61</v>
      </c>
      <c r="GT12" s="403">
        <v>12958.65</v>
      </c>
      <c r="GU12" s="405">
        <v>18865.063999999998</v>
      </c>
      <c r="GV12" s="407">
        <v>0</v>
      </c>
      <c r="GW12" s="409">
        <v>157007.323</v>
      </c>
      <c r="GX12" s="411">
        <v>151405.13</v>
      </c>
      <c r="GY12" s="413">
        <v>101240.371</v>
      </c>
      <c r="GZ12" s="415">
        <v>67996.907999999996</v>
      </c>
      <c r="HA12" s="417">
        <v>36551.686000000002</v>
      </c>
      <c r="HB12" s="419">
        <v>546025.13199999998</v>
      </c>
    </row>
    <row r="13" spans="1:211" ht="14.25" customHeight="1" x14ac:dyDescent="0.15">
      <c r="A13" s="1" t="s">
        <v>62</v>
      </c>
      <c r="B13" s="3">
        <v>125707.42200000001</v>
      </c>
      <c r="C13" s="5">
        <v>208413.15299999999</v>
      </c>
      <c r="D13" s="7">
        <v>0</v>
      </c>
      <c r="E13" s="9">
        <v>1383563.351</v>
      </c>
      <c r="F13" s="11">
        <v>1467207.0060000001</v>
      </c>
      <c r="G13" s="13">
        <v>1191525.9069999999</v>
      </c>
      <c r="H13" s="15">
        <v>1268264.4739999999</v>
      </c>
      <c r="I13" s="17">
        <v>830083.679</v>
      </c>
      <c r="J13" s="19">
        <v>6474764.9919999996</v>
      </c>
      <c r="K13" s="21" t="s">
        <v>62</v>
      </c>
      <c r="L13" s="23">
        <v>16674.64</v>
      </c>
      <c r="M13" s="25">
        <v>34170.133000000002</v>
      </c>
      <c r="N13" s="27">
        <v>0</v>
      </c>
      <c r="O13" s="29">
        <v>264520.98200000002</v>
      </c>
      <c r="P13" s="31">
        <v>298298.57199999999</v>
      </c>
      <c r="Q13" s="33">
        <v>241849.742</v>
      </c>
      <c r="R13" s="35">
        <v>373412.23200000002</v>
      </c>
      <c r="S13" s="37">
        <v>388967.891</v>
      </c>
      <c r="T13" s="39">
        <v>1617894.192</v>
      </c>
      <c r="U13" s="41" t="s">
        <v>62</v>
      </c>
      <c r="V13" s="43">
        <v>0</v>
      </c>
      <c r="W13" s="45">
        <v>0</v>
      </c>
      <c r="X13" s="47">
        <v>0</v>
      </c>
      <c r="Y13" s="49">
        <v>163633.11799999999</v>
      </c>
      <c r="Z13" s="51">
        <v>183507.71299999999</v>
      </c>
      <c r="AA13" s="53">
        <v>154310.65700000001</v>
      </c>
      <c r="AB13" s="55">
        <v>230687.79399999999</v>
      </c>
      <c r="AC13" s="57">
        <v>223305.07500000001</v>
      </c>
      <c r="AD13" s="59">
        <v>955444.35699999996</v>
      </c>
      <c r="AE13" s="61" t="s">
        <v>62</v>
      </c>
      <c r="AF13" s="63">
        <v>41.174999999999997</v>
      </c>
      <c r="AG13" s="65">
        <v>639.77700000000004</v>
      </c>
      <c r="AH13" s="67">
        <v>0</v>
      </c>
      <c r="AI13" s="69">
        <v>3532.13</v>
      </c>
      <c r="AJ13" s="71">
        <v>11810.67</v>
      </c>
      <c r="AK13" s="73">
        <v>15435.154</v>
      </c>
      <c r="AL13" s="75">
        <v>37941.010999999999</v>
      </c>
      <c r="AM13" s="77">
        <v>61480.493999999999</v>
      </c>
      <c r="AN13" s="79">
        <v>130880.41099999999</v>
      </c>
      <c r="AO13" s="81" t="s">
        <v>62</v>
      </c>
      <c r="AP13" s="83">
        <v>10438.582</v>
      </c>
      <c r="AQ13" s="85">
        <v>22636.694</v>
      </c>
      <c r="AR13" s="87">
        <v>0</v>
      </c>
      <c r="AS13" s="89">
        <v>63338.87</v>
      </c>
      <c r="AT13" s="91">
        <v>66648.955000000002</v>
      </c>
      <c r="AU13" s="93">
        <v>44165.232000000004</v>
      </c>
      <c r="AV13" s="95">
        <v>68806.566999999995</v>
      </c>
      <c r="AW13" s="97">
        <v>76038.327999999994</v>
      </c>
      <c r="AX13" s="99">
        <v>352073.228</v>
      </c>
      <c r="AY13" s="101" t="s">
        <v>62</v>
      </c>
      <c r="AZ13" s="103">
        <v>2372.1190000000001</v>
      </c>
      <c r="BA13" s="105">
        <v>6827.6189999999997</v>
      </c>
      <c r="BB13" s="107">
        <v>0</v>
      </c>
      <c r="BC13" s="109">
        <v>7681.9639999999999</v>
      </c>
      <c r="BD13" s="111">
        <v>10765.978999999999</v>
      </c>
      <c r="BE13" s="113">
        <v>7503.3149999999996</v>
      </c>
      <c r="BF13" s="115">
        <v>8071.8779999999997</v>
      </c>
      <c r="BG13" s="117">
        <v>5233.96</v>
      </c>
      <c r="BH13" s="119">
        <v>48456.834000000003</v>
      </c>
      <c r="BI13" s="121" t="s">
        <v>62</v>
      </c>
      <c r="BJ13" s="123">
        <v>3822.7640000000001</v>
      </c>
      <c r="BK13" s="125">
        <v>4066.0430000000001</v>
      </c>
      <c r="BL13" s="127">
        <v>0</v>
      </c>
      <c r="BM13" s="129">
        <v>26334.9</v>
      </c>
      <c r="BN13" s="131">
        <v>25565.255000000001</v>
      </c>
      <c r="BO13" s="133">
        <v>20435.383999999998</v>
      </c>
      <c r="BP13" s="135">
        <v>27904.982</v>
      </c>
      <c r="BQ13" s="137">
        <v>22910.034</v>
      </c>
      <c r="BR13" s="139">
        <v>131039.36199999999</v>
      </c>
      <c r="BS13" s="141" t="s">
        <v>62</v>
      </c>
      <c r="BT13" s="143">
        <v>28483.492999999999</v>
      </c>
      <c r="BU13" s="145">
        <v>66934.376000000004</v>
      </c>
      <c r="BV13" s="147">
        <v>0</v>
      </c>
      <c r="BW13" s="149">
        <v>600532.93900000001</v>
      </c>
      <c r="BX13" s="151">
        <v>620931.68200000003</v>
      </c>
      <c r="BY13" s="153">
        <v>430950.79100000003</v>
      </c>
      <c r="BZ13" s="155">
        <v>368144.54200000002</v>
      </c>
      <c r="CA13" s="157">
        <v>168199.117</v>
      </c>
      <c r="CB13" s="159">
        <v>2284176.94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464519.79300000001</v>
      </c>
      <c r="CH13" s="171">
        <v>466170.3</v>
      </c>
      <c r="CI13" s="173">
        <v>327944.72399999999</v>
      </c>
      <c r="CJ13" s="175">
        <v>288627.18099999998</v>
      </c>
      <c r="CK13" s="177">
        <v>140349.54</v>
      </c>
      <c r="CL13" s="179">
        <v>1687611.5379999999</v>
      </c>
      <c r="CM13" s="181" t="s">
        <v>62</v>
      </c>
      <c r="CN13" s="183">
        <v>28483.492999999999</v>
      </c>
      <c r="CO13" s="185">
        <v>66934.376000000004</v>
      </c>
      <c r="CP13" s="187">
        <v>0</v>
      </c>
      <c r="CQ13" s="189">
        <v>136013.14600000001</v>
      </c>
      <c r="CR13" s="191">
        <v>154761.38200000001</v>
      </c>
      <c r="CS13" s="193">
        <v>103006.067</v>
      </c>
      <c r="CT13" s="195">
        <v>79517.361000000004</v>
      </c>
      <c r="CU13" s="197">
        <v>27849.577000000001</v>
      </c>
      <c r="CV13" s="199">
        <v>596565.402</v>
      </c>
      <c r="CW13" s="201" t="s">
        <v>62</v>
      </c>
      <c r="CX13" s="203">
        <v>2283.212</v>
      </c>
      <c r="CY13" s="205">
        <v>7749.6440000000002</v>
      </c>
      <c r="CZ13" s="207">
        <v>0</v>
      </c>
      <c r="DA13" s="209">
        <v>84949.737999999998</v>
      </c>
      <c r="DB13" s="211">
        <v>136781.40400000001</v>
      </c>
      <c r="DC13" s="213">
        <v>210751.837</v>
      </c>
      <c r="DD13" s="215">
        <v>200556.70600000001</v>
      </c>
      <c r="DE13" s="217">
        <v>88073.326000000001</v>
      </c>
      <c r="DF13" s="219">
        <v>731145.86699999997</v>
      </c>
      <c r="DG13" s="221" t="s">
        <v>62</v>
      </c>
      <c r="DH13" s="223">
        <v>2096.3220000000001</v>
      </c>
      <c r="DI13" s="225">
        <v>6787.5659999999998</v>
      </c>
      <c r="DJ13" s="227">
        <v>0</v>
      </c>
      <c r="DK13" s="229">
        <v>75881.251999999993</v>
      </c>
      <c r="DL13" s="231">
        <v>121046.943</v>
      </c>
      <c r="DM13" s="233">
        <v>192152.53599999999</v>
      </c>
      <c r="DN13" s="235">
        <v>180342.492</v>
      </c>
      <c r="DO13" s="237">
        <v>75281.962</v>
      </c>
      <c r="DP13" s="239">
        <v>653589.07299999997</v>
      </c>
      <c r="DQ13" s="241" t="s">
        <v>62</v>
      </c>
      <c r="DR13" s="243">
        <v>186.89</v>
      </c>
      <c r="DS13" s="245">
        <v>962.07799999999997</v>
      </c>
      <c r="DT13" s="247">
        <v>0</v>
      </c>
      <c r="DU13" s="249">
        <v>9068.4860000000008</v>
      </c>
      <c r="DV13" s="251">
        <v>15734.460999999999</v>
      </c>
      <c r="DW13" s="253">
        <v>18599.300999999999</v>
      </c>
      <c r="DX13" s="255">
        <v>20121.419999999998</v>
      </c>
      <c r="DY13" s="257">
        <v>12292.102000000001</v>
      </c>
      <c r="DZ13" s="259">
        <v>76964.737999999998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92.793999999999997</v>
      </c>
      <c r="EI13" s="277">
        <v>499.262</v>
      </c>
      <c r="EJ13" s="279">
        <v>592.05600000000004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34010.809000000001</v>
      </c>
      <c r="EW13" s="305">
        <v>46344.955999999998</v>
      </c>
      <c r="EX13" s="307">
        <v>0</v>
      </c>
      <c r="EY13" s="309">
        <v>67803.539000000004</v>
      </c>
      <c r="EZ13" s="311">
        <v>126726.49</v>
      </c>
      <c r="FA13" s="313">
        <v>91055.938999999998</v>
      </c>
      <c r="FB13" s="315">
        <v>103538.39599999999</v>
      </c>
      <c r="FC13" s="317">
        <v>67323.066999999995</v>
      </c>
      <c r="FD13" s="319">
        <v>536803.196</v>
      </c>
      <c r="FE13" s="321" t="s">
        <v>62</v>
      </c>
      <c r="FF13" s="323">
        <v>21239.896000000001</v>
      </c>
      <c r="FG13" s="325">
        <v>38254.22</v>
      </c>
      <c r="FH13" s="327">
        <v>0</v>
      </c>
      <c r="FI13" s="329">
        <v>55943.122000000003</v>
      </c>
      <c r="FJ13" s="331">
        <v>116391.507</v>
      </c>
      <c r="FK13" s="333">
        <v>85486.116999999998</v>
      </c>
      <c r="FL13" s="335">
        <v>97644.081000000006</v>
      </c>
      <c r="FM13" s="337">
        <v>64443.447</v>
      </c>
      <c r="FN13" s="339">
        <v>479402.39</v>
      </c>
      <c r="FO13" s="341" t="s">
        <v>62</v>
      </c>
      <c r="FP13" s="343">
        <v>2304.9609999999998</v>
      </c>
      <c r="FQ13" s="345">
        <v>2360.4209999999998</v>
      </c>
      <c r="FR13" s="347">
        <v>0</v>
      </c>
      <c r="FS13" s="349">
        <v>4093.114</v>
      </c>
      <c r="FT13" s="351">
        <v>3648.2150000000001</v>
      </c>
      <c r="FU13" s="353">
        <v>2663.4110000000001</v>
      </c>
      <c r="FV13" s="355">
        <v>2418.819</v>
      </c>
      <c r="FW13" s="357">
        <v>1377.7909999999999</v>
      </c>
      <c r="FX13" s="359">
        <v>18866.732</v>
      </c>
      <c r="FY13" s="361" t="s">
        <v>62</v>
      </c>
      <c r="FZ13" s="363">
        <v>10465.951999999999</v>
      </c>
      <c r="GA13" s="365">
        <v>5730.3149999999996</v>
      </c>
      <c r="GB13" s="367">
        <v>0</v>
      </c>
      <c r="GC13" s="369">
        <v>7767.3029999999999</v>
      </c>
      <c r="GD13" s="371">
        <v>6686.768</v>
      </c>
      <c r="GE13" s="373">
        <v>2906.4110000000001</v>
      </c>
      <c r="GF13" s="375">
        <v>3475.4960000000001</v>
      </c>
      <c r="GG13" s="377">
        <v>1501.829</v>
      </c>
      <c r="GH13" s="379">
        <v>38534.074000000001</v>
      </c>
      <c r="GI13" s="381" t="s">
        <v>62</v>
      </c>
      <c r="GJ13" s="383">
        <v>17933.947</v>
      </c>
      <c r="GK13" s="385">
        <v>19195.866999999998</v>
      </c>
      <c r="GL13" s="387">
        <v>0</v>
      </c>
      <c r="GM13" s="389">
        <v>132343.09899999999</v>
      </c>
      <c r="GN13" s="391">
        <v>93139.858999999997</v>
      </c>
      <c r="GO13" s="393">
        <v>84560.645999999993</v>
      </c>
      <c r="GP13" s="395">
        <v>112682.63400000001</v>
      </c>
      <c r="GQ13" s="397">
        <v>59346.41</v>
      </c>
      <c r="GR13" s="399">
        <v>519202.462</v>
      </c>
      <c r="GS13" s="401" t="s">
        <v>62</v>
      </c>
      <c r="GT13" s="403">
        <v>26321.321</v>
      </c>
      <c r="GU13" s="405">
        <v>34018.177000000003</v>
      </c>
      <c r="GV13" s="407">
        <v>0</v>
      </c>
      <c r="GW13" s="409">
        <v>233413.054</v>
      </c>
      <c r="GX13" s="411">
        <v>191328.99900000001</v>
      </c>
      <c r="GY13" s="413">
        <v>132356.95199999999</v>
      </c>
      <c r="GZ13" s="415">
        <v>109929.96400000001</v>
      </c>
      <c r="HA13" s="417">
        <v>58173.868000000002</v>
      </c>
      <c r="HB13" s="419">
        <v>785542.33499999996</v>
      </c>
    </row>
    <row r="14" spans="1:211" ht="14.25" customHeight="1" x14ac:dyDescent="0.15">
      <c r="A14" s="2" t="s">
        <v>63</v>
      </c>
      <c r="B14" s="4">
        <v>40455.048000000003</v>
      </c>
      <c r="C14" s="6">
        <v>81258.101999999999</v>
      </c>
      <c r="D14" s="8">
        <v>0</v>
      </c>
      <c r="E14" s="10">
        <v>822633.46900000004</v>
      </c>
      <c r="F14" s="12">
        <v>986747.39</v>
      </c>
      <c r="G14" s="14">
        <v>1127705.0830000001</v>
      </c>
      <c r="H14" s="16">
        <v>893836.94400000002</v>
      </c>
      <c r="I14" s="18">
        <v>563208.946</v>
      </c>
      <c r="J14" s="20">
        <v>4515844.9819999998</v>
      </c>
      <c r="K14" s="22" t="s">
        <v>63</v>
      </c>
      <c r="L14" s="24">
        <v>3459.8809999999999</v>
      </c>
      <c r="M14" s="26">
        <v>7300.5919999999996</v>
      </c>
      <c r="N14" s="28">
        <v>0</v>
      </c>
      <c r="O14" s="30">
        <v>144668.26300000001</v>
      </c>
      <c r="P14" s="32">
        <v>161239.39199999999</v>
      </c>
      <c r="Q14" s="34">
        <v>148268.397</v>
      </c>
      <c r="R14" s="36">
        <v>161219.38699999999</v>
      </c>
      <c r="S14" s="38">
        <v>180883.86799999999</v>
      </c>
      <c r="T14" s="40">
        <v>807039.78</v>
      </c>
      <c r="U14" s="42" t="s">
        <v>63</v>
      </c>
      <c r="V14" s="44">
        <v>0</v>
      </c>
      <c r="W14" s="46">
        <v>0</v>
      </c>
      <c r="X14" s="48">
        <v>0</v>
      </c>
      <c r="Y14" s="50">
        <v>115010.47500000001</v>
      </c>
      <c r="Z14" s="52">
        <v>127321.24400000001</v>
      </c>
      <c r="AA14" s="54">
        <v>119363.304</v>
      </c>
      <c r="AB14" s="56">
        <v>121903.031</v>
      </c>
      <c r="AC14" s="58">
        <v>138202.611</v>
      </c>
      <c r="AD14" s="60">
        <v>621800.66500000004</v>
      </c>
      <c r="AE14" s="62" t="s">
        <v>63</v>
      </c>
      <c r="AF14" s="64">
        <v>23.994</v>
      </c>
      <c r="AG14" s="66">
        <v>209.286</v>
      </c>
      <c r="AH14" s="68">
        <v>0</v>
      </c>
      <c r="AI14" s="70">
        <v>1372.5260000000001</v>
      </c>
      <c r="AJ14" s="72">
        <v>3984.6320000000001</v>
      </c>
      <c r="AK14" s="74">
        <v>7581.8630000000003</v>
      </c>
      <c r="AL14" s="76">
        <v>15145.814</v>
      </c>
      <c r="AM14" s="78">
        <v>18886.385999999999</v>
      </c>
      <c r="AN14" s="80">
        <v>47204.500999999997</v>
      </c>
      <c r="AO14" s="82" t="s">
        <v>63</v>
      </c>
      <c r="AP14" s="84">
        <v>2604.3649999999998</v>
      </c>
      <c r="AQ14" s="86">
        <v>5299.701</v>
      </c>
      <c r="AR14" s="88">
        <v>0</v>
      </c>
      <c r="AS14" s="90">
        <v>21848.812000000002</v>
      </c>
      <c r="AT14" s="92">
        <v>23841.321</v>
      </c>
      <c r="AU14" s="94">
        <v>16094.397999999999</v>
      </c>
      <c r="AV14" s="96">
        <v>19741.756000000001</v>
      </c>
      <c r="AW14" s="98">
        <v>18977.878000000001</v>
      </c>
      <c r="AX14" s="100">
        <v>108408.231</v>
      </c>
      <c r="AY14" s="102" t="s">
        <v>63</v>
      </c>
      <c r="AZ14" s="104">
        <v>478.33499999999998</v>
      </c>
      <c r="BA14" s="106">
        <v>1510.759</v>
      </c>
      <c r="BB14" s="108">
        <v>0</v>
      </c>
      <c r="BC14" s="110">
        <v>3744.8220000000001</v>
      </c>
      <c r="BD14" s="112">
        <v>3323.6849999999999</v>
      </c>
      <c r="BE14" s="114">
        <v>2658.502</v>
      </c>
      <c r="BF14" s="116">
        <v>1925.133</v>
      </c>
      <c r="BG14" s="118">
        <v>2031.0740000000001</v>
      </c>
      <c r="BH14" s="120">
        <v>15672.31</v>
      </c>
      <c r="BI14" s="122" t="s">
        <v>63</v>
      </c>
      <c r="BJ14" s="124">
        <v>353.18700000000001</v>
      </c>
      <c r="BK14" s="126">
        <v>280.846</v>
      </c>
      <c r="BL14" s="128">
        <v>0</v>
      </c>
      <c r="BM14" s="130">
        <v>2691.6280000000002</v>
      </c>
      <c r="BN14" s="132">
        <v>2768.51</v>
      </c>
      <c r="BO14" s="134">
        <v>2570.33</v>
      </c>
      <c r="BP14" s="136">
        <v>2503.6529999999998</v>
      </c>
      <c r="BQ14" s="138">
        <v>2785.9189999999999</v>
      </c>
      <c r="BR14" s="140">
        <v>13954.073</v>
      </c>
      <c r="BS14" s="142" t="s">
        <v>63</v>
      </c>
      <c r="BT14" s="144">
        <v>7711.3379999999997</v>
      </c>
      <c r="BU14" s="146">
        <v>20314.322</v>
      </c>
      <c r="BV14" s="148">
        <v>0</v>
      </c>
      <c r="BW14" s="150">
        <v>284538.18199999997</v>
      </c>
      <c r="BX14" s="152">
        <v>294048.29700000002</v>
      </c>
      <c r="BY14" s="154">
        <v>171908.05300000001</v>
      </c>
      <c r="BZ14" s="156">
        <v>90971.567999999999</v>
      </c>
      <c r="CA14" s="158">
        <v>37210.61</v>
      </c>
      <c r="CB14" s="160">
        <v>906702.37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230355.35200000001</v>
      </c>
      <c r="CH14" s="172">
        <v>231759.902</v>
      </c>
      <c r="CI14" s="174">
        <v>135318.74799999999</v>
      </c>
      <c r="CJ14" s="176">
        <v>70754.543000000005</v>
      </c>
      <c r="CK14" s="178">
        <v>30456.244999999999</v>
      </c>
      <c r="CL14" s="180">
        <v>698644.79</v>
      </c>
      <c r="CM14" s="182" t="s">
        <v>63</v>
      </c>
      <c r="CN14" s="184">
        <v>7711.3379999999997</v>
      </c>
      <c r="CO14" s="186">
        <v>20314.322</v>
      </c>
      <c r="CP14" s="188">
        <v>0</v>
      </c>
      <c r="CQ14" s="190">
        <v>54182.83</v>
      </c>
      <c r="CR14" s="192">
        <v>62288.394999999997</v>
      </c>
      <c r="CS14" s="194">
        <v>36589.305</v>
      </c>
      <c r="CT14" s="196">
        <v>20217.025000000001</v>
      </c>
      <c r="CU14" s="198">
        <v>6754.3649999999998</v>
      </c>
      <c r="CV14" s="200">
        <v>208057.58</v>
      </c>
      <c r="CW14" s="202" t="s">
        <v>63</v>
      </c>
      <c r="CX14" s="204">
        <v>1006.16</v>
      </c>
      <c r="CY14" s="206">
        <v>4208.3280000000004</v>
      </c>
      <c r="CZ14" s="208">
        <v>0</v>
      </c>
      <c r="DA14" s="210">
        <v>100301.253</v>
      </c>
      <c r="DB14" s="212">
        <v>246462.36799999999</v>
      </c>
      <c r="DC14" s="214">
        <v>577626.82700000005</v>
      </c>
      <c r="DD14" s="216">
        <v>465064.97600000002</v>
      </c>
      <c r="DE14" s="218">
        <v>241727.13</v>
      </c>
      <c r="DF14" s="220">
        <v>1636397.0419999999</v>
      </c>
      <c r="DG14" s="222" t="s">
        <v>63</v>
      </c>
      <c r="DH14" s="224">
        <v>1006.16</v>
      </c>
      <c r="DI14" s="226">
        <v>4008.2939999999999</v>
      </c>
      <c r="DJ14" s="228">
        <v>0</v>
      </c>
      <c r="DK14" s="230">
        <v>96488.65</v>
      </c>
      <c r="DL14" s="232">
        <v>242182.21</v>
      </c>
      <c r="DM14" s="234">
        <v>571238.13500000001</v>
      </c>
      <c r="DN14" s="236">
        <v>459118.94</v>
      </c>
      <c r="DO14" s="238">
        <v>238692.64499999999</v>
      </c>
      <c r="DP14" s="240">
        <v>1612735.034</v>
      </c>
      <c r="DQ14" s="242" t="s">
        <v>63</v>
      </c>
      <c r="DR14" s="244">
        <v>0</v>
      </c>
      <c r="DS14" s="246">
        <v>200.03399999999999</v>
      </c>
      <c r="DT14" s="248">
        <v>0</v>
      </c>
      <c r="DU14" s="250">
        <v>3812.6030000000001</v>
      </c>
      <c r="DV14" s="252">
        <v>4280.1580000000004</v>
      </c>
      <c r="DW14" s="254">
        <v>6388.692</v>
      </c>
      <c r="DX14" s="256">
        <v>5946.0360000000001</v>
      </c>
      <c r="DY14" s="258">
        <v>3034.4850000000001</v>
      </c>
      <c r="DZ14" s="260">
        <v>23662.008000000002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11337.353999999999</v>
      </c>
      <c r="EW14" s="306">
        <v>23098.164000000001</v>
      </c>
      <c r="EX14" s="308">
        <v>0</v>
      </c>
      <c r="EY14" s="310">
        <v>45569.838000000003</v>
      </c>
      <c r="EZ14" s="312">
        <v>65865.979000000007</v>
      </c>
      <c r="FA14" s="314">
        <v>49427.228000000003</v>
      </c>
      <c r="FB14" s="316">
        <v>41004.483</v>
      </c>
      <c r="FC14" s="318">
        <v>25808.297999999999</v>
      </c>
      <c r="FD14" s="320">
        <v>262111.34400000001</v>
      </c>
      <c r="FE14" s="322" t="s">
        <v>63</v>
      </c>
      <c r="FF14" s="324">
        <v>8717.2070000000003</v>
      </c>
      <c r="FG14" s="326">
        <v>19167.205000000002</v>
      </c>
      <c r="FH14" s="328">
        <v>0</v>
      </c>
      <c r="FI14" s="330">
        <v>38867.760000000002</v>
      </c>
      <c r="FJ14" s="332">
        <v>61521.212</v>
      </c>
      <c r="FK14" s="334">
        <v>45121.866999999998</v>
      </c>
      <c r="FL14" s="336">
        <v>38470.597000000002</v>
      </c>
      <c r="FM14" s="338">
        <v>25101.031999999999</v>
      </c>
      <c r="FN14" s="340">
        <v>236966.88</v>
      </c>
      <c r="FO14" s="342" t="s">
        <v>63</v>
      </c>
      <c r="FP14" s="344">
        <v>595.35900000000004</v>
      </c>
      <c r="FQ14" s="346">
        <v>790.78899999999999</v>
      </c>
      <c r="FR14" s="348">
        <v>0</v>
      </c>
      <c r="FS14" s="350">
        <v>2541.4090000000001</v>
      </c>
      <c r="FT14" s="352">
        <v>2301.0479999999998</v>
      </c>
      <c r="FU14" s="354">
        <v>1376.2139999999999</v>
      </c>
      <c r="FV14" s="356">
        <v>1537.133</v>
      </c>
      <c r="FW14" s="358">
        <v>475.71</v>
      </c>
      <c r="FX14" s="360">
        <v>9617.6620000000003</v>
      </c>
      <c r="FY14" s="362" t="s">
        <v>63</v>
      </c>
      <c r="FZ14" s="364">
        <v>2024.788</v>
      </c>
      <c r="GA14" s="366">
        <v>3140.17</v>
      </c>
      <c r="GB14" s="368">
        <v>0</v>
      </c>
      <c r="GC14" s="370">
        <v>4160.6689999999999</v>
      </c>
      <c r="GD14" s="372">
        <v>2043.7190000000001</v>
      </c>
      <c r="GE14" s="374">
        <v>2929.1469999999999</v>
      </c>
      <c r="GF14" s="376">
        <v>996.75300000000004</v>
      </c>
      <c r="GG14" s="378">
        <v>231.55600000000001</v>
      </c>
      <c r="GH14" s="380">
        <v>15526.802</v>
      </c>
      <c r="GI14" s="382" t="s">
        <v>63</v>
      </c>
      <c r="GJ14" s="384">
        <v>8108.241</v>
      </c>
      <c r="GK14" s="386">
        <v>11294.466</v>
      </c>
      <c r="GL14" s="388">
        <v>0</v>
      </c>
      <c r="GM14" s="390">
        <v>97585.284</v>
      </c>
      <c r="GN14" s="392">
        <v>88147.872000000003</v>
      </c>
      <c r="GO14" s="394">
        <v>71947.379000000001</v>
      </c>
      <c r="GP14" s="396">
        <v>63748.038</v>
      </c>
      <c r="GQ14" s="398">
        <v>38535.118000000002</v>
      </c>
      <c r="GR14" s="400">
        <v>379366.39799999999</v>
      </c>
      <c r="GS14" s="402" t="s">
        <v>63</v>
      </c>
      <c r="GT14" s="404">
        <v>8832.0740000000005</v>
      </c>
      <c r="GU14" s="406">
        <v>15042.23</v>
      </c>
      <c r="GV14" s="408">
        <v>0</v>
      </c>
      <c r="GW14" s="410">
        <v>149970.649</v>
      </c>
      <c r="GX14" s="412">
        <v>130983.482</v>
      </c>
      <c r="GY14" s="414">
        <v>108527.19899999999</v>
      </c>
      <c r="GZ14" s="416">
        <v>71828.491999999998</v>
      </c>
      <c r="HA14" s="418">
        <v>39043.921999999999</v>
      </c>
      <c r="HB14" s="420">
        <v>524228.04800000001</v>
      </c>
    </row>
    <row r="15" spans="1:211" ht="14.25" customHeight="1" x14ac:dyDescent="0.15">
      <c r="A15" s="1" t="s">
        <v>64</v>
      </c>
      <c r="B15" s="3">
        <v>47468.945</v>
      </c>
      <c r="C15" s="5">
        <v>110661.12300000001</v>
      </c>
      <c r="D15" s="7">
        <v>0</v>
      </c>
      <c r="E15" s="9">
        <v>782287.70200000005</v>
      </c>
      <c r="F15" s="11">
        <v>981975.25899999996</v>
      </c>
      <c r="G15" s="13">
        <v>776592.65300000005</v>
      </c>
      <c r="H15" s="15">
        <v>638103.74699999997</v>
      </c>
      <c r="I15" s="17">
        <v>403476.571</v>
      </c>
      <c r="J15" s="19">
        <v>3740566</v>
      </c>
      <c r="K15" s="21" t="s">
        <v>64</v>
      </c>
      <c r="L15" s="23">
        <v>7074.9920000000002</v>
      </c>
      <c r="M15" s="25">
        <v>16393.714</v>
      </c>
      <c r="N15" s="27">
        <v>0</v>
      </c>
      <c r="O15" s="29">
        <v>108963.738</v>
      </c>
      <c r="P15" s="31">
        <v>144818.64600000001</v>
      </c>
      <c r="Q15" s="33">
        <v>124696.455</v>
      </c>
      <c r="R15" s="35">
        <v>145882.54999999999</v>
      </c>
      <c r="S15" s="37">
        <v>144520.23499999999</v>
      </c>
      <c r="T15" s="39">
        <v>692350.33</v>
      </c>
      <c r="U15" s="41" t="s">
        <v>64</v>
      </c>
      <c r="V15" s="43">
        <v>0</v>
      </c>
      <c r="W15" s="45">
        <v>0</v>
      </c>
      <c r="X15" s="47">
        <v>0</v>
      </c>
      <c r="Y15" s="49">
        <v>72238.998999999996</v>
      </c>
      <c r="Z15" s="51">
        <v>87144.206000000006</v>
      </c>
      <c r="AA15" s="53">
        <v>80162.544999999998</v>
      </c>
      <c r="AB15" s="55">
        <v>96593.134999999995</v>
      </c>
      <c r="AC15" s="57">
        <v>86863.345000000001</v>
      </c>
      <c r="AD15" s="59">
        <v>423002.23</v>
      </c>
      <c r="AE15" s="61" t="s">
        <v>64</v>
      </c>
      <c r="AF15" s="63">
        <v>9.8729999999999993</v>
      </c>
      <c r="AG15" s="65">
        <v>137.934</v>
      </c>
      <c r="AH15" s="67">
        <v>0</v>
      </c>
      <c r="AI15" s="69">
        <v>714.851</v>
      </c>
      <c r="AJ15" s="71">
        <v>4995.5190000000002</v>
      </c>
      <c r="AK15" s="73">
        <v>6581.0659999999998</v>
      </c>
      <c r="AL15" s="75">
        <v>11057.272999999999</v>
      </c>
      <c r="AM15" s="77">
        <v>16779.232</v>
      </c>
      <c r="AN15" s="79">
        <v>40275.748</v>
      </c>
      <c r="AO15" s="81" t="s">
        <v>64</v>
      </c>
      <c r="AP15" s="83">
        <v>4934.0320000000002</v>
      </c>
      <c r="AQ15" s="85">
        <v>12446.03</v>
      </c>
      <c r="AR15" s="87">
        <v>0</v>
      </c>
      <c r="AS15" s="89">
        <v>25555.998</v>
      </c>
      <c r="AT15" s="91">
        <v>37911.114999999998</v>
      </c>
      <c r="AU15" s="93">
        <v>26691.774000000001</v>
      </c>
      <c r="AV15" s="95">
        <v>28437.089</v>
      </c>
      <c r="AW15" s="97">
        <v>32721.933000000001</v>
      </c>
      <c r="AX15" s="99">
        <v>168697.97099999999</v>
      </c>
      <c r="AY15" s="101" t="s">
        <v>64</v>
      </c>
      <c r="AZ15" s="103">
        <v>1172.7059999999999</v>
      </c>
      <c r="BA15" s="105">
        <v>2924.31</v>
      </c>
      <c r="BB15" s="107">
        <v>0</v>
      </c>
      <c r="BC15" s="109">
        <v>3141.2449999999999</v>
      </c>
      <c r="BD15" s="111">
        <v>5611.1120000000001</v>
      </c>
      <c r="BE15" s="113">
        <v>3384.0219999999999</v>
      </c>
      <c r="BF15" s="115">
        <v>2699.3380000000002</v>
      </c>
      <c r="BG15" s="117">
        <v>2629.2190000000001</v>
      </c>
      <c r="BH15" s="119">
        <v>21561.952000000001</v>
      </c>
      <c r="BI15" s="121" t="s">
        <v>64</v>
      </c>
      <c r="BJ15" s="123">
        <v>958.38099999999997</v>
      </c>
      <c r="BK15" s="125">
        <v>885.44</v>
      </c>
      <c r="BL15" s="127">
        <v>0</v>
      </c>
      <c r="BM15" s="129">
        <v>7312.6450000000004</v>
      </c>
      <c r="BN15" s="131">
        <v>9156.6939999999995</v>
      </c>
      <c r="BO15" s="133">
        <v>7877.0479999999998</v>
      </c>
      <c r="BP15" s="135">
        <v>7095.7150000000001</v>
      </c>
      <c r="BQ15" s="137">
        <v>5526.5060000000003</v>
      </c>
      <c r="BR15" s="139">
        <v>38812.428999999996</v>
      </c>
      <c r="BS15" s="141" t="s">
        <v>64</v>
      </c>
      <c r="BT15" s="143">
        <v>11189.376</v>
      </c>
      <c r="BU15" s="145">
        <v>40827.982000000004</v>
      </c>
      <c r="BV15" s="147">
        <v>0</v>
      </c>
      <c r="BW15" s="149">
        <v>398552.63</v>
      </c>
      <c r="BX15" s="151">
        <v>469374.92200000002</v>
      </c>
      <c r="BY15" s="153">
        <v>319250.48599999998</v>
      </c>
      <c r="BZ15" s="155">
        <v>221130.29699999999</v>
      </c>
      <c r="CA15" s="157">
        <v>106958.58900000001</v>
      </c>
      <c r="CB15" s="159">
        <v>1567284.2819999999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310189.141</v>
      </c>
      <c r="CH15" s="171">
        <v>363228.90399999998</v>
      </c>
      <c r="CI15" s="173">
        <v>257048.87299999999</v>
      </c>
      <c r="CJ15" s="175">
        <v>188796.70699999999</v>
      </c>
      <c r="CK15" s="177">
        <v>93179.873000000007</v>
      </c>
      <c r="CL15" s="179">
        <v>1212443.4979999999</v>
      </c>
      <c r="CM15" s="181" t="s">
        <v>64</v>
      </c>
      <c r="CN15" s="183">
        <v>11189.376</v>
      </c>
      <c r="CO15" s="185">
        <v>40827.982000000004</v>
      </c>
      <c r="CP15" s="187">
        <v>0</v>
      </c>
      <c r="CQ15" s="189">
        <v>88363.489000000001</v>
      </c>
      <c r="CR15" s="191">
        <v>106146.018</v>
      </c>
      <c r="CS15" s="193">
        <v>62201.612999999998</v>
      </c>
      <c r="CT15" s="195">
        <v>32333.59</v>
      </c>
      <c r="CU15" s="197">
        <v>13778.716</v>
      </c>
      <c r="CV15" s="199">
        <v>354840.78399999999</v>
      </c>
      <c r="CW15" s="201" t="s">
        <v>64</v>
      </c>
      <c r="CX15" s="203">
        <v>1263.7860000000001</v>
      </c>
      <c r="CY15" s="205">
        <v>5906.2129999999997</v>
      </c>
      <c r="CZ15" s="207">
        <v>0</v>
      </c>
      <c r="DA15" s="209">
        <v>60976.648999999998</v>
      </c>
      <c r="DB15" s="211">
        <v>116427.564</v>
      </c>
      <c r="DC15" s="213">
        <v>146367.413</v>
      </c>
      <c r="DD15" s="215">
        <v>115769.83</v>
      </c>
      <c r="DE15" s="217">
        <v>60838.101000000002</v>
      </c>
      <c r="DF15" s="219">
        <v>507549.55599999998</v>
      </c>
      <c r="DG15" s="221" t="s">
        <v>64</v>
      </c>
      <c r="DH15" s="223">
        <v>1233.384</v>
      </c>
      <c r="DI15" s="225">
        <v>5330.1049999999996</v>
      </c>
      <c r="DJ15" s="227">
        <v>0</v>
      </c>
      <c r="DK15" s="229">
        <v>56060.343999999997</v>
      </c>
      <c r="DL15" s="231">
        <v>105857.068</v>
      </c>
      <c r="DM15" s="233">
        <v>134895.99799999999</v>
      </c>
      <c r="DN15" s="235">
        <v>108024.359</v>
      </c>
      <c r="DO15" s="237">
        <v>53549.461000000003</v>
      </c>
      <c r="DP15" s="239">
        <v>464950.71899999998</v>
      </c>
      <c r="DQ15" s="241" t="s">
        <v>64</v>
      </c>
      <c r="DR15" s="243">
        <v>30.402000000000001</v>
      </c>
      <c r="DS15" s="245">
        <v>576.10799999999995</v>
      </c>
      <c r="DT15" s="247">
        <v>0</v>
      </c>
      <c r="DU15" s="249">
        <v>4587.2560000000003</v>
      </c>
      <c r="DV15" s="251">
        <v>9694.8320000000003</v>
      </c>
      <c r="DW15" s="253">
        <v>9869.7029999999995</v>
      </c>
      <c r="DX15" s="255">
        <v>5998.5439999999999</v>
      </c>
      <c r="DY15" s="257">
        <v>6202.8890000000001</v>
      </c>
      <c r="DZ15" s="259">
        <v>36959.733999999997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329.04899999999998</v>
      </c>
      <c r="EF15" s="271">
        <v>875.66399999999999</v>
      </c>
      <c r="EG15" s="273">
        <v>1601.712</v>
      </c>
      <c r="EH15" s="275">
        <v>1746.9269999999999</v>
      </c>
      <c r="EI15" s="277">
        <v>1085.751</v>
      </c>
      <c r="EJ15" s="279">
        <v>5639.1030000000001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12692.129000000001</v>
      </c>
      <c r="EW15" s="305">
        <v>21738.423999999999</v>
      </c>
      <c r="EX15" s="307">
        <v>0</v>
      </c>
      <c r="EY15" s="309">
        <v>32322.385999999999</v>
      </c>
      <c r="EZ15" s="311">
        <v>71765.191000000006</v>
      </c>
      <c r="FA15" s="313">
        <v>58108.764000000003</v>
      </c>
      <c r="FB15" s="315">
        <v>52770.16</v>
      </c>
      <c r="FC15" s="317">
        <v>33606.29</v>
      </c>
      <c r="FD15" s="319">
        <v>283003.34399999998</v>
      </c>
      <c r="FE15" s="321" t="s">
        <v>64</v>
      </c>
      <c r="FF15" s="323">
        <v>7247.2790000000005</v>
      </c>
      <c r="FG15" s="325">
        <v>16896.776000000002</v>
      </c>
      <c r="FH15" s="327">
        <v>0</v>
      </c>
      <c r="FI15" s="329">
        <v>23467.550999999999</v>
      </c>
      <c r="FJ15" s="331">
        <v>66716.841</v>
      </c>
      <c r="FK15" s="333">
        <v>52668.974000000002</v>
      </c>
      <c r="FL15" s="335">
        <v>48958.447</v>
      </c>
      <c r="FM15" s="337">
        <v>33029.319000000003</v>
      </c>
      <c r="FN15" s="339">
        <v>248985.18700000001</v>
      </c>
      <c r="FO15" s="341" t="s">
        <v>64</v>
      </c>
      <c r="FP15" s="343">
        <v>945.24400000000003</v>
      </c>
      <c r="FQ15" s="345">
        <v>881.99</v>
      </c>
      <c r="FR15" s="347">
        <v>0</v>
      </c>
      <c r="FS15" s="349">
        <v>2225.8919999999998</v>
      </c>
      <c r="FT15" s="351">
        <v>2089.7640000000001</v>
      </c>
      <c r="FU15" s="353">
        <v>1504.913</v>
      </c>
      <c r="FV15" s="355">
        <v>1369.009</v>
      </c>
      <c r="FW15" s="357">
        <v>252.80500000000001</v>
      </c>
      <c r="FX15" s="359">
        <v>9269.6170000000002</v>
      </c>
      <c r="FY15" s="361" t="s">
        <v>64</v>
      </c>
      <c r="FZ15" s="363">
        <v>4499.6059999999998</v>
      </c>
      <c r="GA15" s="365">
        <v>3959.6579999999999</v>
      </c>
      <c r="GB15" s="367">
        <v>0</v>
      </c>
      <c r="GC15" s="369">
        <v>6628.9430000000002</v>
      </c>
      <c r="GD15" s="371">
        <v>2958.5859999999998</v>
      </c>
      <c r="GE15" s="373">
        <v>3934.877</v>
      </c>
      <c r="GF15" s="375">
        <v>2442.7040000000002</v>
      </c>
      <c r="GG15" s="377">
        <v>324.166</v>
      </c>
      <c r="GH15" s="379">
        <v>24748.54</v>
      </c>
      <c r="GI15" s="381" t="s">
        <v>64</v>
      </c>
      <c r="GJ15" s="383">
        <v>6209.37</v>
      </c>
      <c r="GK15" s="385">
        <v>9778.0020000000004</v>
      </c>
      <c r="GL15" s="387">
        <v>0</v>
      </c>
      <c r="GM15" s="389">
        <v>54632.277000000002</v>
      </c>
      <c r="GN15" s="391">
        <v>58203.6</v>
      </c>
      <c r="GO15" s="393">
        <v>47455.847999999998</v>
      </c>
      <c r="GP15" s="395">
        <v>49913.695</v>
      </c>
      <c r="GQ15" s="397">
        <v>29419.74</v>
      </c>
      <c r="GR15" s="399">
        <v>255612.53200000001</v>
      </c>
      <c r="GS15" s="401" t="s">
        <v>64</v>
      </c>
      <c r="GT15" s="403">
        <v>9039.2919999999995</v>
      </c>
      <c r="GU15" s="405">
        <v>16016.788</v>
      </c>
      <c r="GV15" s="407">
        <v>0</v>
      </c>
      <c r="GW15" s="409">
        <v>126840.022</v>
      </c>
      <c r="GX15" s="411">
        <v>121385.336</v>
      </c>
      <c r="GY15" s="413">
        <v>80713.687000000005</v>
      </c>
      <c r="GZ15" s="415">
        <v>52637.214999999997</v>
      </c>
      <c r="HA15" s="417">
        <v>28133.616000000002</v>
      </c>
      <c r="HB15" s="419">
        <v>434765.95600000001</v>
      </c>
    </row>
    <row r="16" spans="1:211" ht="14.25" customHeight="1" x14ac:dyDescent="0.15">
      <c r="A16" s="1" t="s">
        <v>65</v>
      </c>
      <c r="B16" s="3">
        <v>83348.661999999997</v>
      </c>
      <c r="C16" s="5">
        <v>169919.67600000001</v>
      </c>
      <c r="D16" s="7">
        <v>0</v>
      </c>
      <c r="E16" s="9">
        <v>1234089.281</v>
      </c>
      <c r="F16" s="11">
        <v>1429119.8149999999</v>
      </c>
      <c r="G16" s="13">
        <v>1281730.767</v>
      </c>
      <c r="H16" s="15">
        <v>1066556.2109999999</v>
      </c>
      <c r="I16" s="17">
        <v>763975.75899999996</v>
      </c>
      <c r="J16" s="19">
        <v>6028740.1710000001</v>
      </c>
      <c r="K16" s="21" t="s">
        <v>65</v>
      </c>
      <c r="L16" s="23">
        <v>10542.813</v>
      </c>
      <c r="M16" s="25">
        <v>20729.053</v>
      </c>
      <c r="N16" s="27">
        <v>0</v>
      </c>
      <c r="O16" s="29">
        <v>198321.742</v>
      </c>
      <c r="P16" s="31">
        <v>254762.41500000001</v>
      </c>
      <c r="Q16" s="33">
        <v>258845.83900000001</v>
      </c>
      <c r="R16" s="35">
        <v>298115.09499999997</v>
      </c>
      <c r="S16" s="37">
        <v>326775.663</v>
      </c>
      <c r="T16" s="39">
        <v>1368092.62</v>
      </c>
      <c r="U16" s="41" t="s">
        <v>65</v>
      </c>
      <c r="V16" s="43">
        <v>0</v>
      </c>
      <c r="W16" s="45">
        <v>0</v>
      </c>
      <c r="X16" s="47">
        <v>0</v>
      </c>
      <c r="Y16" s="49">
        <v>128154.083</v>
      </c>
      <c r="Z16" s="51">
        <v>163534.48300000001</v>
      </c>
      <c r="AA16" s="53">
        <v>178262.87400000001</v>
      </c>
      <c r="AB16" s="55">
        <v>195326.88</v>
      </c>
      <c r="AC16" s="57">
        <v>209871.27499999999</v>
      </c>
      <c r="AD16" s="59">
        <v>875149.59499999997</v>
      </c>
      <c r="AE16" s="61" t="s">
        <v>65</v>
      </c>
      <c r="AF16" s="63">
        <v>56.817</v>
      </c>
      <c r="AG16" s="65">
        <v>420.11799999999999</v>
      </c>
      <c r="AH16" s="67">
        <v>0</v>
      </c>
      <c r="AI16" s="69">
        <v>2743.0540000000001</v>
      </c>
      <c r="AJ16" s="71">
        <v>8586.7909999999993</v>
      </c>
      <c r="AK16" s="73">
        <v>14682.273999999999</v>
      </c>
      <c r="AL16" s="75">
        <v>26976.909</v>
      </c>
      <c r="AM16" s="77">
        <v>40567.334999999999</v>
      </c>
      <c r="AN16" s="79">
        <v>94033.297999999995</v>
      </c>
      <c r="AO16" s="81" t="s">
        <v>65</v>
      </c>
      <c r="AP16" s="83">
        <v>6742.4210000000003</v>
      </c>
      <c r="AQ16" s="85">
        <v>13745.012000000001</v>
      </c>
      <c r="AR16" s="87">
        <v>0</v>
      </c>
      <c r="AS16" s="89">
        <v>47709.72</v>
      </c>
      <c r="AT16" s="91">
        <v>59334.368000000002</v>
      </c>
      <c r="AU16" s="93">
        <v>47319.792000000001</v>
      </c>
      <c r="AV16" s="95">
        <v>55778.648999999998</v>
      </c>
      <c r="AW16" s="97">
        <v>58964.523999999998</v>
      </c>
      <c r="AX16" s="99">
        <v>289594.48599999998</v>
      </c>
      <c r="AY16" s="101" t="s">
        <v>65</v>
      </c>
      <c r="AZ16" s="103">
        <v>2372.6149999999998</v>
      </c>
      <c r="BA16" s="105">
        <v>5152.7950000000001</v>
      </c>
      <c r="BB16" s="107">
        <v>0</v>
      </c>
      <c r="BC16" s="109">
        <v>8976.8050000000003</v>
      </c>
      <c r="BD16" s="111">
        <v>11392.526</v>
      </c>
      <c r="BE16" s="113">
        <v>7702.7</v>
      </c>
      <c r="BF16" s="115">
        <v>7995.5</v>
      </c>
      <c r="BG16" s="117">
        <v>5261.4480000000003</v>
      </c>
      <c r="BH16" s="119">
        <v>48854.389000000003</v>
      </c>
      <c r="BI16" s="121" t="s">
        <v>65</v>
      </c>
      <c r="BJ16" s="123">
        <v>1370.96</v>
      </c>
      <c r="BK16" s="125">
        <v>1411.1279999999999</v>
      </c>
      <c r="BL16" s="127">
        <v>0</v>
      </c>
      <c r="BM16" s="129">
        <v>10738.08</v>
      </c>
      <c r="BN16" s="131">
        <v>11914.246999999999</v>
      </c>
      <c r="BO16" s="133">
        <v>10878.199000000001</v>
      </c>
      <c r="BP16" s="135">
        <v>12037.156999999999</v>
      </c>
      <c r="BQ16" s="137">
        <v>12111.081</v>
      </c>
      <c r="BR16" s="139">
        <v>60460.851999999999</v>
      </c>
      <c r="BS16" s="141" t="s">
        <v>65</v>
      </c>
      <c r="BT16" s="143">
        <v>22449.171999999999</v>
      </c>
      <c r="BU16" s="145">
        <v>63508.197999999997</v>
      </c>
      <c r="BV16" s="147">
        <v>0</v>
      </c>
      <c r="BW16" s="149">
        <v>550570.86100000003</v>
      </c>
      <c r="BX16" s="151">
        <v>597440.98199999996</v>
      </c>
      <c r="BY16" s="153">
        <v>440708.11700000003</v>
      </c>
      <c r="BZ16" s="155">
        <v>275896.63699999999</v>
      </c>
      <c r="CA16" s="157">
        <v>139780.93700000001</v>
      </c>
      <c r="CB16" s="159">
        <v>2090354.9040000001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426170.95799999998</v>
      </c>
      <c r="CH16" s="171">
        <v>449716.18699999998</v>
      </c>
      <c r="CI16" s="173">
        <v>341108.826</v>
      </c>
      <c r="CJ16" s="175">
        <v>213452.46900000001</v>
      </c>
      <c r="CK16" s="177">
        <v>113976.893</v>
      </c>
      <c r="CL16" s="179">
        <v>1544425.3330000001</v>
      </c>
      <c r="CM16" s="181" t="s">
        <v>65</v>
      </c>
      <c r="CN16" s="183">
        <v>22449.171999999999</v>
      </c>
      <c r="CO16" s="185">
        <v>63508.197999999997</v>
      </c>
      <c r="CP16" s="187">
        <v>0</v>
      </c>
      <c r="CQ16" s="189">
        <v>124399.90300000001</v>
      </c>
      <c r="CR16" s="191">
        <v>147724.79500000001</v>
      </c>
      <c r="CS16" s="193">
        <v>99599.290999999997</v>
      </c>
      <c r="CT16" s="195">
        <v>62444.167999999998</v>
      </c>
      <c r="CU16" s="197">
        <v>25804.044000000002</v>
      </c>
      <c r="CV16" s="199">
        <v>545929.571</v>
      </c>
      <c r="CW16" s="201" t="s">
        <v>65</v>
      </c>
      <c r="CX16" s="203">
        <v>1813.066</v>
      </c>
      <c r="CY16" s="205">
        <v>8253.6329999999998</v>
      </c>
      <c r="CZ16" s="207">
        <v>0</v>
      </c>
      <c r="DA16" s="209">
        <v>82233.903000000006</v>
      </c>
      <c r="DB16" s="211">
        <v>138238.32500000001</v>
      </c>
      <c r="DC16" s="213">
        <v>222449.89799999999</v>
      </c>
      <c r="DD16" s="215">
        <v>179588.18700000001</v>
      </c>
      <c r="DE16" s="217">
        <v>103277.149</v>
      </c>
      <c r="DF16" s="219">
        <v>735854.16099999996</v>
      </c>
      <c r="DG16" s="221" t="s">
        <v>65</v>
      </c>
      <c r="DH16" s="223">
        <v>1679.1089999999999</v>
      </c>
      <c r="DI16" s="225">
        <v>7076.6419999999998</v>
      </c>
      <c r="DJ16" s="227">
        <v>0</v>
      </c>
      <c r="DK16" s="229">
        <v>68265.243000000002</v>
      </c>
      <c r="DL16" s="231">
        <v>111985.946</v>
      </c>
      <c r="DM16" s="233">
        <v>185513.136</v>
      </c>
      <c r="DN16" s="235">
        <v>143683.35800000001</v>
      </c>
      <c r="DO16" s="237">
        <v>72434.006999999998</v>
      </c>
      <c r="DP16" s="239">
        <v>590637.44099999999</v>
      </c>
      <c r="DQ16" s="241" t="s">
        <v>65</v>
      </c>
      <c r="DR16" s="243">
        <v>133.95699999999999</v>
      </c>
      <c r="DS16" s="245">
        <v>1176.991</v>
      </c>
      <c r="DT16" s="247">
        <v>0</v>
      </c>
      <c r="DU16" s="249">
        <v>13924.092000000001</v>
      </c>
      <c r="DV16" s="251">
        <v>26252.379000000001</v>
      </c>
      <c r="DW16" s="253">
        <v>36936.762000000002</v>
      </c>
      <c r="DX16" s="255">
        <v>35406.741999999998</v>
      </c>
      <c r="DY16" s="257">
        <v>30114.276999999998</v>
      </c>
      <c r="DZ16" s="259">
        <v>143945.20000000001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159.678</v>
      </c>
      <c r="EI16" s="277">
        <v>0</v>
      </c>
      <c r="EJ16" s="279">
        <v>159.678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44.567999999999998</v>
      </c>
      <c r="EP16" s="291">
        <v>0</v>
      </c>
      <c r="EQ16" s="293">
        <v>0</v>
      </c>
      <c r="ER16" s="295">
        <v>338.40899999999999</v>
      </c>
      <c r="ES16" s="297">
        <v>728.86500000000001</v>
      </c>
      <c r="ET16" s="299">
        <v>1111.8420000000001</v>
      </c>
      <c r="EU16" s="301" t="s">
        <v>65</v>
      </c>
      <c r="EV16" s="303">
        <v>23153.706999999999</v>
      </c>
      <c r="EW16" s="305">
        <v>40246.680999999997</v>
      </c>
      <c r="EX16" s="307">
        <v>0</v>
      </c>
      <c r="EY16" s="309">
        <v>70221.512000000002</v>
      </c>
      <c r="EZ16" s="311">
        <v>136447.67199999999</v>
      </c>
      <c r="FA16" s="313">
        <v>108808.05899999999</v>
      </c>
      <c r="FB16" s="315">
        <v>100534.643</v>
      </c>
      <c r="FC16" s="317">
        <v>67745.710999999996</v>
      </c>
      <c r="FD16" s="319">
        <v>547157.98499999999</v>
      </c>
      <c r="FE16" s="321" t="s">
        <v>65</v>
      </c>
      <c r="FF16" s="323">
        <v>15141.92</v>
      </c>
      <c r="FG16" s="325">
        <v>31841.802</v>
      </c>
      <c r="FH16" s="327">
        <v>0</v>
      </c>
      <c r="FI16" s="329">
        <v>53798.472000000002</v>
      </c>
      <c r="FJ16" s="331">
        <v>121392.09699999999</v>
      </c>
      <c r="FK16" s="333">
        <v>100359.25199999999</v>
      </c>
      <c r="FL16" s="335">
        <v>94105.744999999995</v>
      </c>
      <c r="FM16" s="337">
        <v>64269.063999999998</v>
      </c>
      <c r="FN16" s="339">
        <v>480908.35200000001</v>
      </c>
      <c r="FO16" s="341" t="s">
        <v>65</v>
      </c>
      <c r="FP16" s="343">
        <v>1552.1790000000001</v>
      </c>
      <c r="FQ16" s="345">
        <v>2552.0549999999998</v>
      </c>
      <c r="FR16" s="347">
        <v>0</v>
      </c>
      <c r="FS16" s="349">
        <v>4011.462</v>
      </c>
      <c r="FT16" s="351">
        <v>5608.2560000000003</v>
      </c>
      <c r="FU16" s="353">
        <v>4397.4229999999998</v>
      </c>
      <c r="FV16" s="355">
        <v>3242.19</v>
      </c>
      <c r="FW16" s="357">
        <v>1228.5070000000001</v>
      </c>
      <c r="FX16" s="359">
        <v>22592.072</v>
      </c>
      <c r="FY16" s="361" t="s">
        <v>65</v>
      </c>
      <c r="FZ16" s="363">
        <v>6459.6080000000002</v>
      </c>
      <c r="GA16" s="365">
        <v>5852.8239999999996</v>
      </c>
      <c r="GB16" s="367">
        <v>0</v>
      </c>
      <c r="GC16" s="369">
        <v>12411.578</v>
      </c>
      <c r="GD16" s="371">
        <v>9447.3189999999995</v>
      </c>
      <c r="GE16" s="373">
        <v>4051.384</v>
      </c>
      <c r="GF16" s="375">
        <v>3186.7080000000001</v>
      </c>
      <c r="GG16" s="377">
        <v>2248.14</v>
      </c>
      <c r="GH16" s="379">
        <v>43657.561000000002</v>
      </c>
      <c r="GI16" s="381" t="s">
        <v>65</v>
      </c>
      <c r="GJ16" s="383">
        <v>8373.7330000000002</v>
      </c>
      <c r="GK16" s="385">
        <v>9788.9490000000005</v>
      </c>
      <c r="GL16" s="387">
        <v>0</v>
      </c>
      <c r="GM16" s="389">
        <v>113659.70299999999</v>
      </c>
      <c r="GN16" s="391">
        <v>102483.075</v>
      </c>
      <c r="GO16" s="393">
        <v>102995.266</v>
      </c>
      <c r="GP16" s="395">
        <v>115866.20699999999</v>
      </c>
      <c r="GQ16" s="397">
        <v>71713.388999999996</v>
      </c>
      <c r="GR16" s="399">
        <v>524880.32200000004</v>
      </c>
      <c r="GS16" s="401" t="s">
        <v>65</v>
      </c>
      <c r="GT16" s="403">
        <v>17016.170999999998</v>
      </c>
      <c r="GU16" s="405">
        <v>27393.162</v>
      </c>
      <c r="GV16" s="407">
        <v>0</v>
      </c>
      <c r="GW16" s="409">
        <v>219081.56</v>
      </c>
      <c r="GX16" s="411">
        <v>199747.34599999999</v>
      </c>
      <c r="GY16" s="413">
        <v>147923.58799999999</v>
      </c>
      <c r="GZ16" s="415">
        <v>96555.441999999995</v>
      </c>
      <c r="HA16" s="417">
        <v>54682.91</v>
      </c>
      <c r="HB16" s="419">
        <v>762400.179</v>
      </c>
    </row>
    <row r="17" spans="1:210" ht="14.25" customHeight="1" x14ac:dyDescent="0.15">
      <c r="A17" s="1" t="s">
        <v>66</v>
      </c>
      <c r="B17" s="3">
        <v>92885.3</v>
      </c>
      <c r="C17" s="5">
        <v>217888.05300000001</v>
      </c>
      <c r="D17" s="7">
        <v>0</v>
      </c>
      <c r="E17" s="9">
        <v>1637977.5360000001</v>
      </c>
      <c r="F17" s="11">
        <v>1820842.6370000001</v>
      </c>
      <c r="G17" s="13">
        <v>1608807.855</v>
      </c>
      <c r="H17" s="15">
        <v>1230789.483</v>
      </c>
      <c r="I17" s="17">
        <v>776989.53500000003</v>
      </c>
      <c r="J17" s="19">
        <v>7386180.3990000002</v>
      </c>
      <c r="K17" s="21" t="s">
        <v>66</v>
      </c>
      <c r="L17" s="23">
        <v>13604.347</v>
      </c>
      <c r="M17" s="25">
        <v>32487.866000000002</v>
      </c>
      <c r="N17" s="27">
        <v>0</v>
      </c>
      <c r="O17" s="29">
        <v>275228.538</v>
      </c>
      <c r="P17" s="31">
        <v>326014.74</v>
      </c>
      <c r="Q17" s="33">
        <v>298575.47899999999</v>
      </c>
      <c r="R17" s="35">
        <v>321766.99599999998</v>
      </c>
      <c r="S17" s="37">
        <v>311815.56199999998</v>
      </c>
      <c r="T17" s="39">
        <v>1579493.5279999999</v>
      </c>
      <c r="U17" s="41" t="s">
        <v>66</v>
      </c>
      <c r="V17" s="43">
        <v>0</v>
      </c>
      <c r="W17" s="45">
        <v>0</v>
      </c>
      <c r="X17" s="47">
        <v>0</v>
      </c>
      <c r="Y17" s="49">
        <v>163014.22099999999</v>
      </c>
      <c r="Z17" s="51">
        <v>194259.30499999999</v>
      </c>
      <c r="AA17" s="53">
        <v>191656.43400000001</v>
      </c>
      <c r="AB17" s="55">
        <v>200950.29699999999</v>
      </c>
      <c r="AC17" s="57">
        <v>179991.91099999999</v>
      </c>
      <c r="AD17" s="59">
        <v>929872.16799999995</v>
      </c>
      <c r="AE17" s="61" t="s">
        <v>66</v>
      </c>
      <c r="AF17" s="63">
        <v>0</v>
      </c>
      <c r="AG17" s="65">
        <v>412.346</v>
      </c>
      <c r="AH17" s="67">
        <v>0</v>
      </c>
      <c r="AI17" s="69">
        <v>2976.6239999999998</v>
      </c>
      <c r="AJ17" s="71">
        <v>10080.089</v>
      </c>
      <c r="AK17" s="73">
        <v>14426.578</v>
      </c>
      <c r="AL17" s="75">
        <v>30556.826000000001</v>
      </c>
      <c r="AM17" s="77">
        <v>46549.678999999996</v>
      </c>
      <c r="AN17" s="79">
        <v>105002.14200000001</v>
      </c>
      <c r="AO17" s="81" t="s">
        <v>66</v>
      </c>
      <c r="AP17" s="83">
        <v>9021.732</v>
      </c>
      <c r="AQ17" s="85">
        <v>21455.401000000002</v>
      </c>
      <c r="AR17" s="87">
        <v>0</v>
      </c>
      <c r="AS17" s="89">
        <v>71405.778000000006</v>
      </c>
      <c r="AT17" s="91">
        <v>76511.126999999993</v>
      </c>
      <c r="AU17" s="93">
        <v>55060.038</v>
      </c>
      <c r="AV17" s="95">
        <v>58188.06</v>
      </c>
      <c r="AW17" s="97">
        <v>59117.512999999999</v>
      </c>
      <c r="AX17" s="99">
        <v>350759.64899999998</v>
      </c>
      <c r="AY17" s="101" t="s">
        <v>66</v>
      </c>
      <c r="AZ17" s="103">
        <v>2215.529</v>
      </c>
      <c r="BA17" s="105">
        <v>7570.6580000000004</v>
      </c>
      <c r="BB17" s="107">
        <v>0</v>
      </c>
      <c r="BC17" s="109">
        <v>15938.055</v>
      </c>
      <c r="BD17" s="111">
        <v>19913.183000000001</v>
      </c>
      <c r="BE17" s="113">
        <v>13739.73</v>
      </c>
      <c r="BF17" s="115">
        <v>11394.332</v>
      </c>
      <c r="BG17" s="117">
        <v>8774.3960000000006</v>
      </c>
      <c r="BH17" s="119">
        <v>79545.883000000002</v>
      </c>
      <c r="BI17" s="121" t="s">
        <v>66</v>
      </c>
      <c r="BJ17" s="123">
        <v>2367.0859999999998</v>
      </c>
      <c r="BK17" s="125">
        <v>3049.4609999999998</v>
      </c>
      <c r="BL17" s="127">
        <v>0</v>
      </c>
      <c r="BM17" s="129">
        <v>21893.86</v>
      </c>
      <c r="BN17" s="131">
        <v>25251.036</v>
      </c>
      <c r="BO17" s="133">
        <v>23692.699000000001</v>
      </c>
      <c r="BP17" s="135">
        <v>20677.481</v>
      </c>
      <c r="BQ17" s="137">
        <v>17382.062999999998</v>
      </c>
      <c r="BR17" s="139">
        <v>114313.686</v>
      </c>
      <c r="BS17" s="141" t="s">
        <v>66</v>
      </c>
      <c r="BT17" s="143">
        <v>22848.687000000002</v>
      </c>
      <c r="BU17" s="145">
        <v>90005.59</v>
      </c>
      <c r="BV17" s="147">
        <v>0</v>
      </c>
      <c r="BW17" s="149">
        <v>828351.38399999996</v>
      </c>
      <c r="BX17" s="151">
        <v>857575.93</v>
      </c>
      <c r="BY17" s="153">
        <v>596739.24800000002</v>
      </c>
      <c r="BZ17" s="155">
        <v>359845.266</v>
      </c>
      <c r="CA17" s="157">
        <v>173305.32199999999</v>
      </c>
      <c r="CB17" s="159">
        <v>2928671.4270000001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594711.07400000002</v>
      </c>
      <c r="CH17" s="171">
        <v>604547.82700000005</v>
      </c>
      <c r="CI17" s="173">
        <v>435780.83</v>
      </c>
      <c r="CJ17" s="175">
        <v>259707.17199999999</v>
      </c>
      <c r="CK17" s="177">
        <v>131073.12100000001</v>
      </c>
      <c r="CL17" s="179">
        <v>2025820.024</v>
      </c>
      <c r="CM17" s="181" t="s">
        <v>66</v>
      </c>
      <c r="CN17" s="183">
        <v>22848.687000000002</v>
      </c>
      <c r="CO17" s="185">
        <v>90005.59</v>
      </c>
      <c r="CP17" s="187">
        <v>0</v>
      </c>
      <c r="CQ17" s="189">
        <v>233640.31</v>
      </c>
      <c r="CR17" s="191">
        <v>253028.103</v>
      </c>
      <c r="CS17" s="193">
        <v>160958.41800000001</v>
      </c>
      <c r="CT17" s="195">
        <v>100138.094</v>
      </c>
      <c r="CU17" s="197">
        <v>42232.201000000001</v>
      </c>
      <c r="CV17" s="199">
        <v>902851.40300000005</v>
      </c>
      <c r="CW17" s="201" t="s">
        <v>66</v>
      </c>
      <c r="CX17" s="203">
        <v>1074.9749999999999</v>
      </c>
      <c r="CY17" s="205">
        <v>4709.2259999999997</v>
      </c>
      <c r="CZ17" s="207">
        <v>0</v>
      </c>
      <c r="DA17" s="209">
        <v>78749.303</v>
      </c>
      <c r="DB17" s="211">
        <v>159723.20300000001</v>
      </c>
      <c r="DC17" s="213">
        <v>350096.08100000001</v>
      </c>
      <c r="DD17" s="215">
        <v>264169.32400000002</v>
      </c>
      <c r="DE17" s="217">
        <v>116012.8</v>
      </c>
      <c r="DF17" s="219">
        <v>974534.91200000001</v>
      </c>
      <c r="DG17" s="221" t="s">
        <v>66</v>
      </c>
      <c r="DH17" s="223">
        <v>1058.693</v>
      </c>
      <c r="DI17" s="225">
        <v>4263.7349999999997</v>
      </c>
      <c r="DJ17" s="227">
        <v>0</v>
      </c>
      <c r="DK17" s="229">
        <v>70332.362999999998</v>
      </c>
      <c r="DL17" s="231">
        <v>144200.753</v>
      </c>
      <c r="DM17" s="233">
        <v>323600.10200000001</v>
      </c>
      <c r="DN17" s="235">
        <v>238951.54300000001</v>
      </c>
      <c r="DO17" s="237">
        <v>99294.183000000005</v>
      </c>
      <c r="DP17" s="239">
        <v>881701.37199999997</v>
      </c>
      <c r="DQ17" s="241" t="s">
        <v>66</v>
      </c>
      <c r="DR17" s="243">
        <v>16.282</v>
      </c>
      <c r="DS17" s="245">
        <v>445.49099999999999</v>
      </c>
      <c r="DT17" s="247">
        <v>0</v>
      </c>
      <c r="DU17" s="249">
        <v>7938.6729999999998</v>
      </c>
      <c r="DV17" s="251">
        <v>14640.751</v>
      </c>
      <c r="DW17" s="253">
        <v>23362.455999999998</v>
      </c>
      <c r="DX17" s="255">
        <v>23596.327000000001</v>
      </c>
      <c r="DY17" s="257">
        <v>14605.578</v>
      </c>
      <c r="DZ17" s="259">
        <v>84605.558000000005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416.96699999999998</v>
      </c>
      <c r="EF17" s="271">
        <v>881.69899999999996</v>
      </c>
      <c r="EG17" s="273">
        <v>3034.0140000000001</v>
      </c>
      <c r="EH17" s="275">
        <v>1353.328</v>
      </c>
      <c r="EI17" s="277">
        <v>2113.0390000000002</v>
      </c>
      <c r="EJ17" s="279">
        <v>7799.0469999999996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61.3</v>
      </c>
      <c r="EP17" s="291">
        <v>0</v>
      </c>
      <c r="EQ17" s="293">
        <v>99.509</v>
      </c>
      <c r="ER17" s="295">
        <v>268.12599999999998</v>
      </c>
      <c r="ES17" s="297">
        <v>0</v>
      </c>
      <c r="ET17" s="299">
        <v>428.935</v>
      </c>
      <c r="EU17" s="301" t="s">
        <v>66</v>
      </c>
      <c r="EV17" s="303">
        <v>25653.027999999998</v>
      </c>
      <c r="EW17" s="305">
        <v>46764.798000000003</v>
      </c>
      <c r="EX17" s="307">
        <v>0</v>
      </c>
      <c r="EY17" s="309">
        <v>87893.592000000004</v>
      </c>
      <c r="EZ17" s="311">
        <v>162555.92199999999</v>
      </c>
      <c r="FA17" s="313">
        <v>117868.159</v>
      </c>
      <c r="FB17" s="315">
        <v>101054.984</v>
      </c>
      <c r="FC17" s="317">
        <v>64148.644999999997</v>
      </c>
      <c r="FD17" s="319">
        <v>605939.12800000003</v>
      </c>
      <c r="FE17" s="321" t="s">
        <v>66</v>
      </c>
      <c r="FF17" s="323">
        <v>15434.152</v>
      </c>
      <c r="FG17" s="325">
        <v>35709.964</v>
      </c>
      <c r="FH17" s="327">
        <v>0</v>
      </c>
      <c r="FI17" s="329">
        <v>72541.644</v>
      </c>
      <c r="FJ17" s="331">
        <v>148203.14499999999</v>
      </c>
      <c r="FK17" s="333">
        <v>108205.211</v>
      </c>
      <c r="FL17" s="335">
        <v>93616.930999999997</v>
      </c>
      <c r="FM17" s="337">
        <v>62006.095999999998</v>
      </c>
      <c r="FN17" s="339">
        <v>535717.14300000004</v>
      </c>
      <c r="FO17" s="341" t="s">
        <v>66</v>
      </c>
      <c r="FP17" s="343">
        <v>1877.9870000000001</v>
      </c>
      <c r="FQ17" s="345">
        <v>2069.1210000000001</v>
      </c>
      <c r="FR17" s="347">
        <v>0</v>
      </c>
      <c r="FS17" s="349">
        <v>4159.5739999999996</v>
      </c>
      <c r="FT17" s="351">
        <v>5580.6790000000001</v>
      </c>
      <c r="FU17" s="353">
        <v>3148.5239999999999</v>
      </c>
      <c r="FV17" s="355">
        <v>2847.7</v>
      </c>
      <c r="FW17" s="357">
        <v>1047.163</v>
      </c>
      <c r="FX17" s="359">
        <v>20730.748</v>
      </c>
      <c r="FY17" s="361" t="s">
        <v>66</v>
      </c>
      <c r="FZ17" s="363">
        <v>8340.8889999999992</v>
      </c>
      <c r="GA17" s="365">
        <v>8985.7129999999997</v>
      </c>
      <c r="GB17" s="367">
        <v>0</v>
      </c>
      <c r="GC17" s="369">
        <v>11192.374</v>
      </c>
      <c r="GD17" s="371">
        <v>8772.098</v>
      </c>
      <c r="GE17" s="373">
        <v>6514.424</v>
      </c>
      <c r="GF17" s="375">
        <v>4590.3530000000001</v>
      </c>
      <c r="GG17" s="377">
        <v>1095.386</v>
      </c>
      <c r="GH17" s="379">
        <v>49491.237000000001</v>
      </c>
      <c r="GI17" s="381" t="s">
        <v>66</v>
      </c>
      <c r="GJ17" s="383">
        <v>11840.8</v>
      </c>
      <c r="GK17" s="385">
        <v>10941.93</v>
      </c>
      <c r="GL17" s="387">
        <v>0</v>
      </c>
      <c r="GM17" s="389">
        <v>86587.657000000007</v>
      </c>
      <c r="GN17" s="391">
        <v>80859.39</v>
      </c>
      <c r="GO17" s="393">
        <v>74982.326000000001</v>
      </c>
      <c r="GP17" s="395">
        <v>77886.275999999998</v>
      </c>
      <c r="GQ17" s="397">
        <v>57771.485000000001</v>
      </c>
      <c r="GR17" s="399">
        <v>400869.864</v>
      </c>
      <c r="GS17" s="401" t="s">
        <v>66</v>
      </c>
      <c r="GT17" s="403">
        <v>17863.463</v>
      </c>
      <c r="GU17" s="405">
        <v>32978.642999999996</v>
      </c>
      <c r="GV17" s="407">
        <v>0</v>
      </c>
      <c r="GW17" s="409">
        <v>281167.06199999998</v>
      </c>
      <c r="GX17" s="411">
        <v>234113.45199999999</v>
      </c>
      <c r="GY17" s="413">
        <v>170546.56200000001</v>
      </c>
      <c r="GZ17" s="415">
        <v>106066.637</v>
      </c>
      <c r="HA17" s="417">
        <v>53935.720999999998</v>
      </c>
      <c r="HB17" s="419">
        <v>896671.54</v>
      </c>
    </row>
    <row r="18" spans="1:210" ht="14.25" customHeight="1" x14ac:dyDescent="0.15">
      <c r="A18" s="1" t="s">
        <v>67</v>
      </c>
      <c r="B18" s="3">
        <v>82361.701000000001</v>
      </c>
      <c r="C18" s="5">
        <v>197709.45600000001</v>
      </c>
      <c r="D18" s="7">
        <v>0</v>
      </c>
      <c r="E18" s="9">
        <v>1076363.733</v>
      </c>
      <c r="F18" s="11">
        <v>1304150.6710000001</v>
      </c>
      <c r="G18" s="13">
        <v>1119020.9850000001</v>
      </c>
      <c r="H18" s="15">
        <v>1085091.274</v>
      </c>
      <c r="I18" s="17">
        <v>575269.55200000003</v>
      </c>
      <c r="J18" s="19">
        <v>5439967.3720000004</v>
      </c>
      <c r="K18" s="21" t="s">
        <v>67</v>
      </c>
      <c r="L18" s="23">
        <v>9727.4189999999999</v>
      </c>
      <c r="M18" s="25">
        <v>27185.141</v>
      </c>
      <c r="N18" s="27">
        <v>0</v>
      </c>
      <c r="O18" s="29">
        <v>172005.20499999999</v>
      </c>
      <c r="P18" s="31">
        <v>214276.658</v>
      </c>
      <c r="Q18" s="33">
        <v>184621.95699999999</v>
      </c>
      <c r="R18" s="35">
        <v>241771.057</v>
      </c>
      <c r="S18" s="37">
        <v>184775.527</v>
      </c>
      <c r="T18" s="39">
        <v>1034362.964</v>
      </c>
      <c r="U18" s="41" t="s">
        <v>67</v>
      </c>
      <c r="V18" s="43">
        <v>0</v>
      </c>
      <c r="W18" s="45">
        <v>0</v>
      </c>
      <c r="X18" s="47">
        <v>0</v>
      </c>
      <c r="Y18" s="49">
        <v>108794.712</v>
      </c>
      <c r="Z18" s="51">
        <v>130706.226</v>
      </c>
      <c r="AA18" s="53">
        <v>124576.516</v>
      </c>
      <c r="AB18" s="55">
        <v>159137.671</v>
      </c>
      <c r="AC18" s="57">
        <v>113938.541</v>
      </c>
      <c r="AD18" s="59">
        <v>637153.66599999997</v>
      </c>
      <c r="AE18" s="61" t="s">
        <v>67</v>
      </c>
      <c r="AF18" s="63">
        <v>0</v>
      </c>
      <c r="AG18" s="65">
        <v>98.787000000000006</v>
      </c>
      <c r="AH18" s="67">
        <v>0</v>
      </c>
      <c r="AI18" s="69">
        <v>760.47199999999998</v>
      </c>
      <c r="AJ18" s="71">
        <v>3118.194</v>
      </c>
      <c r="AK18" s="73">
        <v>2998.5630000000001</v>
      </c>
      <c r="AL18" s="75">
        <v>8887.8050000000003</v>
      </c>
      <c r="AM18" s="77">
        <v>15078.991</v>
      </c>
      <c r="AN18" s="79">
        <v>30942.812000000002</v>
      </c>
      <c r="AO18" s="81" t="s">
        <v>67</v>
      </c>
      <c r="AP18" s="83">
        <v>6874.7969999999996</v>
      </c>
      <c r="AQ18" s="85">
        <v>21829.826000000001</v>
      </c>
      <c r="AR18" s="87">
        <v>0</v>
      </c>
      <c r="AS18" s="89">
        <v>44489.625999999997</v>
      </c>
      <c r="AT18" s="91">
        <v>58479.125999999997</v>
      </c>
      <c r="AU18" s="93">
        <v>39797.438999999998</v>
      </c>
      <c r="AV18" s="95">
        <v>54079.849000000002</v>
      </c>
      <c r="AW18" s="97">
        <v>41593.506999999998</v>
      </c>
      <c r="AX18" s="99">
        <v>267144.17</v>
      </c>
      <c r="AY18" s="101" t="s">
        <v>67</v>
      </c>
      <c r="AZ18" s="103">
        <v>1133.598</v>
      </c>
      <c r="BA18" s="105">
        <v>2608.5650000000001</v>
      </c>
      <c r="BB18" s="107">
        <v>0</v>
      </c>
      <c r="BC18" s="109">
        <v>5146.6899999999996</v>
      </c>
      <c r="BD18" s="111">
        <v>6939.8819999999996</v>
      </c>
      <c r="BE18" s="113">
        <v>4044.0479999999998</v>
      </c>
      <c r="BF18" s="115">
        <v>4868.442</v>
      </c>
      <c r="BG18" s="117">
        <v>4452.0919999999996</v>
      </c>
      <c r="BH18" s="119">
        <v>29193.316999999999</v>
      </c>
      <c r="BI18" s="121" t="s">
        <v>67</v>
      </c>
      <c r="BJ18" s="123">
        <v>1719.0239999999999</v>
      </c>
      <c r="BK18" s="125">
        <v>2647.9630000000002</v>
      </c>
      <c r="BL18" s="127">
        <v>0</v>
      </c>
      <c r="BM18" s="129">
        <v>12813.705</v>
      </c>
      <c r="BN18" s="131">
        <v>15033.23</v>
      </c>
      <c r="BO18" s="133">
        <v>13205.391</v>
      </c>
      <c r="BP18" s="135">
        <v>14797.29</v>
      </c>
      <c r="BQ18" s="137">
        <v>9712.3960000000006</v>
      </c>
      <c r="BR18" s="139">
        <v>69928.998999999996</v>
      </c>
      <c r="BS18" s="141" t="s">
        <v>67</v>
      </c>
      <c r="BT18" s="143">
        <v>19619.759999999998</v>
      </c>
      <c r="BU18" s="145">
        <v>58941.928999999996</v>
      </c>
      <c r="BV18" s="147">
        <v>0</v>
      </c>
      <c r="BW18" s="149">
        <v>514636.64500000002</v>
      </c>
      <c r="BX18" s="151">
        <v>598620.147</v>
      </c>
      <c r="BY18" s="153">
        <v>455049.804</v>
      </c>
      <c r="BZ18" s="155">
        <v>377162.01500000001</v>
      </c>
      <c r="CA18" s="157">
        <v>171074.77100000001</v>
      </c>
      <c r="CB18" s="159">
        <v>2195105.071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402826.70199999999</v>
      </c>
      <c r="CH18" s="171">
        <v>473657.17499999999</v>
      </c>
      <c r="CI18" s="173">
        <v>378887.679</v>
      </c>
      <c r="CJ18" s="175">
        <v>315357.24</v>
      </c>
      <c r="CK18" s="177">
        <v>149643.193</v>
      </c>
      <c r="CL18" s="179">
        <v>1720371.9890000001</v>
      </c>
      <c r="CM18" s="181" t="s">
        <v>67</v>
      </c>
      <c r="CN18" s="183">
        <v>19619.759999999998</v>
      </c>
      <c r="CO18" s="185">
        <v>58941.928999999996</v>
      </c>
      <c r="CP18" s="187">
        <v>0</v>
      </c>
      <c r="CQ18" s="189">
        <v>111809.943</v>
      </c>
      <c r="CR18" s="191">
        <v>124962.97199999999</v>
      </c>
      <c r="CS18" s="193">
        <v>76162.125</v>
      </c>
      <c r="CT18" s="195">
        <v>61804.775000000001</v>
      </c>
      <c r="CU18" s="197">
        <v>21431.578000000001</v>
      </c>
      <c r="CV18" s="199">
        <v>474733.08199999999</v>
      </c>
      <c r="CW18" s="201" t="s">
        <v>67</v>
      </c>
      <c r="CX18" s="203">
        <v>969.96400000000006</v>
      </c>
      <c r="CY18" s="205">
        <v>7300.0339999999997</v>
      </c>
      <c r="CZ18" s="207">
        <v>0</v>
      </c>
      <c r="DA18" s="209">
        <v>64704.866000000002</v>
      </c>
      <c r="DB18" s="211">
        <v>125632.738</v>
      </c>
      <c r="DC18" s="213">
        <v>199633.12100000001</v>
      </c>
      <c r="DD18" s="215">
        <v>194142.519</v>
      </c>
      <c r="DE18" s="217">
        <v>79313.407000000007</v>
      </c>
      <c r="DF18" s="219">
        <v>671696.64899999998</v>
      </c>
      <c r="DG18" s="221" t="s">
        <v>67</v>
      </c>
      <c r="DH18" s="223">
        <v>901.12300000000005</v>
      </c>
      <c r="DI18" s="225">
        <v>7125.3819999999996</v>
      </c>
      <c r="DJ18" s="227">
        <v>0</v>
      </c>
      <c r="DK18" s="229">
        <v>61364.101000000002</v>
      </c>
      <c r="DL18" s="231">
        <v>120710.495</v>
      </c>
      <c r="DM18" s="233">
        <v>194394.86300000001</v>
      </c>
      <c r="DN18" s="235">
        <v>188136.19500000001</v>
      </c>
      <c r="DO18" s="237">
        <v>75228.380999999994</v>
      </c>
      <c r="DP18" s="239">
        <v>647860.54</v>
      </c>
      <c r="DQ18" s="241" t="s">
        <v>67</v>
      </c>
      <c r="DR18" s="243">
        <v>68.840999999999994</v>
      </c>
      <c r="DS18" s="245">
        <v>174.65199999999999</v>
      </c>
      <c r="DT18" s="247">
        <v>0</v>
      </c>
      <c r="DU18" s="249">
        <v>3326.0990000000002</v>
      </c>
      <c r="DV18" s="251">
        <v>4780.2150000000001</v>
      </c>
      <c r="DW18" s="253">
        <v>4931.5609999999997</v>
      </c>
      <c r="DX18" s="255">
        <v>6006.3239999999996</v>
      </c>
      <c r="DY18" s="257">
        <v>4085.0259999999998</v>
      </c>
      <c r="DZ18" s="259">
        <v>23372.718000000001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14.666</v>
      </c>
      <c r="EF18" s="271">
        <v>142.02799999999999</v>
      </c>
      <c r="EG18" s="273">
        <v>306.697</v>
      </c>
      <c r="EH18" s="275">
        <v>0</v>
      </c>
      <c r="EI18" s="277">
        <v>0</v>
      </c>
      <c r="EJ18" s="279">
        <v>463.39100000000002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24437.224999999999</v>
      </c>
      <c r="EW18" s="305">
        <v>53923.233999999997</v>
      </c>
      <c r="EX18" s="307">
        <v>0</v>
      </c>
      <c r="EY18" s="309">
        <v>57651.550999999999</v>
      </c>
      <c r="EZ18" s="311">
        <v>116227.83900000001</v>
      </c>
      <c r="FA18" s="313">
        <v>87261.201000000001</v>
      </c>
      <c r="FB18" s="315">
        <v>89341.517999999996</v>
      </c>
      <c r="FC18" s="317">
        <v>49907.423999999999</v>
      </c>
      <c r="FD18" s="319">
        <v>478749.99200000003</v>
      </c>
      <c r="FE18" s="321" t="s">
        <v>67</v>
      </c>
      <c r="FF18" s="323">
        <v>16041.153</v>
      </c>
      <c r="FG18" s="325">
        <v>41655.383999999998</v>
      </c>
      <c r="FH18" s="327">
        <v>0</v>
      </c>
      <c r="FI18" s="329">
        <v>49415.692999999999</v>
      </c>
      <c r="FJ18" s="331">
        <v>106320.63400000001</v>
      </c>
      <c r="FK18" s="333">
        <v>81544.399999999994</v>
      </c>
      <c r="FL18" s="335">
        <v>84744.520999999993</v>
      </c>
      <c r="FM18" s="337">
        <v>48044.05</v>
      </c>
      <c r="FN18" s="339">
        <v>427765.83500000002</v>
      </c>
      <c r="FO18" s="341" t="s">
        <v>67</v>
      </c>
      <c r="FP18" s="343">
        <v>1331.7049999999999</v>
      </c>
      <c r="FQ18" s="345">
        <v>2310.942</v>
      </c>
      <c r="FR18" s="347">
        <v>0</v>
      </c>
      <c r="FS18" s="349">
        <v>2797.9789999999998</v>
      </c>
      <c r="FT18" s="351">
        <v>3519.8020000000001</v>
      </c>
      <c r="FU18" s="353">
        <v>2039.96</v>
      </c>
      <c r="FV18" s="355">
        <v>2056.317</v>
      </c>
      <c r="FW18" s="357">
        <v>811.68100000000004</v>
      </c>
      <c r="FX18" s="359">
        <v>14868.386</v>
      </c>
      <c r="FY18" s="361" t="s">
        <v>67</v>
      </c>
      <c r="FZ18" s="363">
        <v>7064.3670000000002</v>
      </c>
      <c r="GA18" s="365">
        <v>9956.9079999999994</v>
      </c>
      <c r="GB18" s="367">
        <v>0</v>
      </c>
      <c r="GC18" s="369">
        <v>5437.8789999999999</v>
      </c>
      <c r="GD18" s="371">
        <v>6387.4030000000002</v>
      </c>
      <c r="GE18" s="373">
        <v>3676.8409999999999</v>
      </c>
      <c r="GF18" s="375">
        <v>2540.6799999999998</v>
      </c>
      <c r="GG18" s="377">
        <v>1051.693</v>
      </c>
      <c r="GH18" s="379">
        <v>36115.771000000001</v>
      </c>
      <c r="GI18" s="381" t="s">
        <v>67</v>
      </c>
      <c r="GJ18" s="383">
        <v>11801.273999999999</v>
      </c>
      <c r="GK18" s="385">
        <v>20072.008000000002</v>
      </c>
      <c r="GL18" s="387">
        <v>0</v>
      </c>
      <c r="GM18" s="389">
        <v>98061.566999999995</v>
      </c>
      <c r="GN18" s="391">
        <v>90846.925000000003</v>
      </c>
      <c r="GO18" s="393">
        <v>80044.914999999994</v>
      </c>
      <c r="GP18" s="395">
        <v>94643.687999999995</v>
      </c>
      <c r="GQ18" s="397">
        <v>50669.497000000003</v>
      </c>
      <c r="GR18" s="399">
        <v>446139.87400000001</v>
      </c>
      <c r="GS18" s="401" t="s">
        <v>67</v>
      </c>
      <c r="GT18" s="403">
        <v>15806.058999999999</v>
      </c>
      <c r="GU18" s="405">
        <v>30287.11</v>
      </c>
      <c r="GV18" s="407">
        <v>0</v>
      </c>
      <c r="GW18" s="409">
        <v>169303.899</v>
      </c>
      <c r="GX18" s="411">
        <v>158546.364</v>
      </c>
      <c r="GY18" s="413">
        <v>112409.98699999999</v>
      </c>
      <c r="GZ18" s="415">
        <v>88030.476999999999</v>
      </c>
      <c r="HA18" s="417">
        <v>39528.925999999999</v>
      </c>
      <c r="HB18" s="419">
        <v>613912.82200000004</v>
      </c>
    </row>
    <row r="19" spans="1:210" ht="14.25" customHeight="1" x14ac:dyDescent="0.15">
      <c r="A19" s="2" t="s">
        <v>68</v>
      </c>
      <c r="B19" s="4">
        <v>98795.811000000002</v>
      </c>
      <c r="C19" s="6">
        <v>197768.484</v>
      </c>
      <c r="D19" s="8">
        <v>0</v>
      </c>
      <c r="E19" s="10">
        <v>1336979.1159999999</v>
      </c>
      <c r="F19" s="12">
        <v>1456528.335</v>
      </c>
      <c r="G19" s="14">
        <v>1369894.5630000001</v>
      </c>
      <c r="H19" s="16">
        <v>1300236.598</v>
      </c>
      <c r="I19" s="18">
        <v>867463.63500000001</v>
      </c>
      <c r="J19" s="20">
        <v>6627666.5420000004</v>
      </c>
      <c r="K19" s="22" t="s">
        <v>68</v>
      </c>
      <c r="L19" s="24">
        <v>18470.684000000001</v>
      </c>
      <c r="M19" s="26">
        <v>43055.76</v>
      </c>
      <c r="N19" s="28">
        <v>0</v>
      </c>
      <c r="O19" s="30">
        <v>226997.78599999999</v>
      </c>
      <c r="P19" s="32">
        <v>253840.72399999999</v>
      </c>
      <c r="Q19" s="34">
        <v>209970.54</v>
      </c>
      <c r="R19" s="36">
        <v>259325.38</v>
      </c>
      <c r="S19" s="38">
        <v>258559.283</v>
      </c>
      <c r="T19" s="40">
        <v>1270220.1569999999</v>
      </c>
      <c r="U19" s="42" t="s">
        <v>68</v>
      </c>
      <c r="V19" s="44">
        <v>0</v>
      </c>
      <c r="W19" s="46">
        <v>0</v>
      </c>
      <c r="X19" s="48">
        <v>0</v>
      </c>
      <c r="Y19" s="50">
        <v>136063.63099999999</v>
      </c>
      <c r="Z19" s="52">
        <v>143863.842</v>
      </c>
      <c r="AA19" s="54">
        <v>128428.931</v>
      </c>
      <c r="AB19" s="56">
        <v>158250.10699999999</v>
      </c>
      <c r="AC19" s="58">
        <v>151682.85800000001</v>
      </c>
      <c r="AD19" s="60">
        <v>718289.36899999995</v>
      </c>
      <c r="AE19" s="62" t="s">
        <v>68</v>
      </c>
      <c r="AF19" s="64">
        <v>10.596</v>
      </c>
      <c r="AG19" s="66">
        <v>127.06699999999999</v>
      </c>
      <c r="AH19" s="68">
        <v>0</v>
      </c>
      <c r="AI19" s="70">
        <v>1168.5550000000001</v>
      </c>
      <c r="AJ19" s="72">
        <v>2246.6529999999998</v>
      </c>
      <c r="AK19" s="74">
        <v>5071.5950000000003</v>
      </c>
      <c r="AL19" s="76">
        <v>11065.51</v>
      </c>
      <c r="AM19" s="78">
        <v>20676.992999999999</v>
      </c>
      <c r="AN19" s="80">
        <v>40366.968999999997</v>
      </c>
      <c r="AO19" s="82" t="s">
        <v>68</v>
      </c>
      <c r="AP19" s="84">
        <v>14122.093000000001</v>
      </c>
      <c r="AQ19" s="86">
        <v>34350.724999999999</v>
      </c>
      <c r="AR19" s="88">
        <v>0</v>
      </c>
      <c r="AS19" s="90">
        <v>65186.027000000002</v>
      </c>
      <c r="AT19" s="92">
        <v>76937.850000000006</v>
      </c>
      <c r="AU19" s="94">
        <v>51383.449000000001</v>
      </c>
      <c r="AV19" s="96">
        <v>63278.637000000002</v>
      </c>
      <c r="AW19" s="98">
        <v>64791.161</v>
      </c>
      <c r="AX19" s="100">
        <v>370049.94199999998</v>
      </c>
      <c r="AY19" s="102" t="s">
        <v>68</v>
      </c>
      <c r="AZ19" s="104">
        <v>2716.9679999999998</v>
      </c>
      <c r="BA19" s="106">
        <v>6490.9719999999998</v>
      </c>
      <c r="BB19" s="108">
        <v>0</v>
      </c>
      <c r="BC19" s="110">
        <v>9016.1630000000005</v>
      </c>
      <c r="BD19" s="112">
        <v>12181.397000000001</v>
      </c>
      <c r="BE19" s="114">
        <v>6356.4179999999997</v>
      </c>
      <c r="BF19" s="116">
        <v>6177.3289999999997</v>
      </c>
      <c r="BG19" s="118">
        <v>5223.067</v>
      </c>
      <c r="BH19" s="120">
        <v>48162.313999999998</v>
      </c>
      <c r="BI19" s="122" t="s">
        <v>68</v>
      </c>
      <c r="BJ19" s="124">
        <v>1621.027</v>
      </c>
      <c r="BK19" s="126">
        <v>2086.9960000000001</v>
      </c>
      <c r="BL19" s="128">
        <v>0</v>
      </c>
      <c r="BM19" s="130">
        <v>15563.41</v>
      </c>
      <c r="BN19" s="132">
        <v>18610.982</v>
      </c>
      <c r="BO19" s="134">
        <v>18730.147000000001</v>
      </c>
      <c r="BP19" s="136">
        <v>20553.796999999999</v>
      </c>
      <c r="BQ19" s="138">
        <v>16185.204</v>
      </c>
      <c r="BR19" s="140">
        <v>93351.562999999995</v>
      </c>
      <c r="BS19" s="142" t="s">
        <v>68</v>
      </c>
      <c r="BT19" s="144">
        <v>25483.144</v>
      </c>
      <c r="BU19" s="146">
        <v>63561.18</v>
      </c>
      <c r="BV19" s="148">
        <v>0</v>
      </c>
      <c r="BW19" s="150">
        <v>671539.64399999997</v>
      </c>
      <c r="BX19" s="152">
        <v>712689.78300000005</v>
      </c>
      <c r="BY19" s="154">
        <v>623870.68999999994</v>
      </c>
      <c r="BZ19" s="156">
        <v>564233.46200000006</v>
      </c>
      <c r="CA19" s="158">
        <v>336071.56099999999</v>
      </c>
      <c r="CB19" s="160">
        <v>2997449.4640000002</v>
      </c>
      <c r="CC19" s="162" t="s">
        <v>68</v>
      </c>
      <c r="CD19" s="164">
        <v>0</v>
      </c>
      <c r="CE19" s="166">
        <v>71.326999999999998</v>
      </c>
      <c r="CF19" s="168">
        <v>0</v>
      </c>
      <c r="CG19" s="170">
        <v>531699.16700000002</v>
      </c>
      <c r="CH19" s="172">
        <v>577376.03599999996</v>
      </c>
      <c r="CI19" s="174">
        <v>536150.27800000005</v>
      </c>
      <c r="CJ19" s="176">
        <v>504183.37400000001</v>
      </c>
      <c r="CK19" s="178">
        <v>312231.20799999998</v>
      </c>
      <c r="CL19" s="180">
        <v>2461711.39</v>
      </c>
      <c r="CM19" s="182" t="s">
        <v>68</v>
      </c>
      <c r="CN19" s="184">
        <v>25483.144</v>
      </c>
      <c r="CO19" s="186">
        <v>63489.853000000003</v>
      </c>
      <c r="CP19" s="188">
        <v>0</v>
      </c>
      <c r="CQ19" s="190">
        <v>139840.47700000001</v>
      </c>
      <c r="CR19" s="192">
        <v>135313.747</v>
      </c>
      <c r="CS19" s="194">
        <v>87720.411999999997</v>
      </c>
      <c r="CT19" s="196">
        <v>60050.088000000003</v>
      </c>
      <c r="CU19" s="198">
        <v>23840.352999999999</v>
      </c>
      <c r="CV19" s="200">
        <v>535738.07400000002</v>
      </c>
      <c r="CW19" s="202" t="s">
        <v>68</v>
      </c>
      <c r="CX19" s="204">
        <v>868.298</v>
      </c>
      <c r="CY19" s="206">
        <v>4182.1540000000005</v>
      </c>
      <c r="CZ19" s="208">
        <v>0</v>
      </c>
      <c r="DA19" s="210">
        <v>60630.938000000002</v>
      </c>
      <c r="DB19" s="212">
        <v>105844.111</v>
      </c>
      <c r="DC19" s="214">
        <v>214072.52600000001</v>
      </c>
      <c r="DD19" s="216">
        <v>174013.53099999999</v>
      </c>
      <c r="DE19" s="218">
        <v>87175.767999999996</v>
      </c>
      <c r="DF19" s="220">
        <v>646787.326</v>
      </c>
      <c r="DG19" s="222" t="s">
        <v>68</v>
      </c>
      <c r="DH19" s="224">
        <v>857.35400000000004</v>
      </c>
      <c r="DI19" s="226">
        <v>3165.998</v>
      </c>
      <c r="DJ19" s="228">
        <v>0</v>
      </c>
      <c r="DK19" s="230">
        <v>53668.891000000003</v>
      </c>
      <c r="DL19" s="232">
        <v>93336.010999999999</v>
      </c>
      <c r="DM19" s="234">
        <v>195622.64300000001</v>
      </c>
      <c r="DN19" s="236">
        <v>157068.54999999999</v>
      </c>
      <c r="DO19" s="238">
        <v>76723.100000000006</v>
      </c>
      <c r="DP19" s="240">
        <v>580442.54700000002</v>
      </c>
      <c r="DQ19" s="242" t="s">
        <v>68</v>
      </c>
      <c r="DR19" s="244">
        <v>10.944000000000001</v>
      </c>
      <c r="DS19" s="246">
        <v>1016.1559999999999</v>
      </c>
      <c r="DT19" s="248">
        <v>0</v>
      </c>
      <c r="DU19" s="250">
        <v>6962.0469999999996</v>
      </c>
      <c r="DV19" s="252">
        <v>12508.1</v>
      </c>
      <c r="DW19" s="254">
        <v>18298.547999999999</v>
      </c>
      <c r="DX19" s="256">
        <v>16944.981</v>
      </c>
      <c r="DY19" s="258">
        <v>10452.668</v>
      </c>
      <c r="DZ19" s="260">
        <v>66193.444000000003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151.33500000000001</v>
      </c>
      <c r="ER19" s="296">
        <v>0</v>
      </c>
      <c r="ES19" s="298">
        <v>0</v>
      </c>
      <c r="ET19" s="300">
        <v>151.33500000000001</v>
      </c>
      <c r="EU19" s="302" t="s">
        <v>68</v>
      </c>
      <c r="EV19" s="304">
        <v>25255.813999999998</v>
      </c>
      <c r="EW19" s="306">
        <v>41689.995000000003</v>
      </c>
      <c r="EX19" s="308">
        <v>0</v>
      </c>
      <c r="EY19" s="310">
        <v>57788.673999999999</v>
      </c>
      <c r="EZ19" s="312">
        <v>111318.379</v>
      </c>
      <c r="FA19" s="314">
        <v>85332.631999999998</v>
      </c>
      <c r="FB19" s="316">
        <v>87732.570999999996</v>
      </c>
      <c r="FC19" s="318">
        <v>58328.006000000001</v>
      </c>
      <c r="FD19" s="320">
        <v>467446.071</v>
      </c>
      <c r="FE19" s="322" t="s">
        <v>68</v>
      </c>
      <c r="FF19" s="324">
        <v>15789.767</v>
      </c>
      <c r="FG19" s="326">
        <v>30538.716</v>
      </c>
      <c r="FH19" s="328">
        <v>0</v>
      </c>
      <c r="FI19" s="330">
        <v>42569.803</v>
      </c>
      <c r="FJ19" s="332">
        <v>99096.18</v>
      </c>
      <c r="FK19" s="334">
        <v>77414.115000000005</v>
      </c>
      <c r="FL19" s="336">
        <v>81871.437000000005</v>
      </c>
      <c r="FM19" s="338">
        <v>56861.862999999998</v>
      </c>
      <c r="FN19" s="340">
        <v>404141.88099999999</v>
      </c>
      <c r="FO19" s="342" t="s">
        <v>68</v>
      </c>
      <c r="FP19" s="344">
        <v>1125.4570000000001</v>
      </c>
      <c r="FQ19" s="346">
        <v>2206.3090000000002</v>
      </c>
      <c r="FR19" s="348">
        <v>0</v>
      </c>
      <c r="FS19" s="350">
        <v>3303.665</v>
      </c>
      <c r="FT19" s="352">
        <v>3215.7020000000002</v>
      </c>
      <c r="FU19" s="354">
        <v>2152.46</v>
      </c>
      <c r="FV19" s="356">
        <v>1636.652</v>
      </c>
      <c r="FW19" s="358">
        <v>519.30600000000004</v>
      </c>
      <c r="FX19" s="360">
        <v>14159.550999999999</v>
      </c>
      <c r="FY19" s="362" t="s">
        <v>68</v>
      </c>
      <c r="FZ19" s="364">
        <v>8340.59</v>
      </c>
      <c r="GA19" s="366">
        <v>8944.9699999999993</v>
      </c>
      <c r="GB19" s="368">
        <v>0</v>
      </c>
      <c r="GC19" s="370">
        <v>11915.206</v>
      </c>
      <c r="GD19" s="372">
        <v>9006.4969999999994</v>
      </c>
      <c r="GE19" s="374">
        <v>5766.0569999999998</v>
      </c>
      <c r="GF19" s="376">
        <v>4224.482</v>
      </c>
      <c r="GG19" s="378">
        <v>946.83699999999999</v>
      </c>
      <c r="GH19" s="380">
        <v>49144.639000000003</v>
      </c>
      <c r="GI19" s="382" t="s">
        <v>68</v>
      </c>
      <c r="GJ19" s="384">
        <v>9146.6679999999997</v>
      </c>
      <c r="GK19" s="386">
        <v>16381.614</v>
      </c>
      <c r="GL19" s="388">
        <v>0</v>
      </c>
      <c r="GM19" s="390">
        <v>117859.037</v>
      </c>
      <c r="GN19" s="392">
        <v>107392.5</v>
      </c>
      <c r="GO19" s="394">
        <v>111593.753</v>
      </c>
      <c r="GP19" s="396">
        <v>120452.768</v>
      </c>
      <c r="GQ19" s="398">
        <v>75114.445999999996</v>
      </c>
      <c r="GR19" s="400">
        <v>557940.78599999996</v>
      </c>
      <c r="GS19" s="402" t="s">
        <v>68</v>
      </c>
      <c r="GT19" s="404">
        <v>19571.203000000001</v>
      </c>
      <c r="GU19" s="406">
        <v>28897.780999999999</v>
      </c>
      <c r="GV19" s="408">
        <v>0</v>
      </c>
      <c r="GW19" s="410">
        <v>202163.03700000001</v>
      </c>
      <c r="GX19" s="412">
        <v>165442.83799999999</v>
      </c>
      <c r="GY19" s="414">
        <v>125054.42200000001</v>
      </c>
      <c r="GZ19" s="416">
        <v>94478.885999999999</v>
      </c>
      <c r="HA19" s="418">
        <v>52214.571000000004</v>
      </c>
      <c r="HB19" s="420">
        <v>687822.73800000001</v>
      </c>
    </row>
    <row r="20" spans="1:210" ht="14.25" customHeight="1" x14ac:dyDescent="0.15">
      <c r="A20" s="1" t="s">
        <v>69</v>
      </c>
      <c r="B20" s="3">
        <v>303526.42499999999</v>
      </c>
      <c r="C20" s="5">
        <v>545721.04</v>
      </c>
      <c r="D20" s="7">
        <v>0</v>
      </c>
      <c r="E20" s="9">
        <v>4518720.915</v>
      </c>
      <c r="F20" s="11">
        <v>4580677.1339999996</v>
      </c>
      <c r="G20" s="13">
        <v>4112104.3489999999</v>
      </c>
      <c r="H20" s="15">
        <v>3567929.852</v>
      </c>
      <c r="I20" s="17">
        <v>2425308.1809999999</v>
      </c>
      <c r="J20" s="19">
        <v>20053987.896000002</v>
      </c>
      <c r="K20" s="21" t="s">
        <v>69</v>
      </c>
      <c r="L20" s="23">
        <v>55206.294000000002</v>
      </c>
      <c r="M20" s="25">
        <v>103835.432</v>
      </c>
      <c r="N20" s="27">
        <v>0</v>
      </c>
      <c r="O20" s="29">
        <v>938506.89399999997</v>
      </c>
      <c r="P20" s="31">
        <v>985504.62</v>
      </c>
      <c r="Q20" s="33">
        <v>877757.74600000004</v>
      </c>
      <c r="R20" s="35">
        <v>910722.3</v>
      </c>
      <c r="S20" s="37">
        <v>915746.34199999995</v>
      </c>
      <c r="T20" s="39">
        <v>4787279.6279999996</v>
      </c>
      <c r="U20" s="41" t="s">
        <v>69</v>
      </c>
      <c r="V20" s="43">
        <v>0</v>
      </c>
      <c r="W20" s="45">
        <v>0</v>
      </c>
      <c r="X20" s="47">
        <v>0</v>
      </c>
      <c r="Y20" s="49">
        <v>481016.01799999998</v>
      </c>
      <c r="Z20" s="51">
        <v>506346.01</v>
      </c>
      <c r="AA20" s="53">
        <v>494461.745</v>
      </c>
      <c r="AB20" s="55">
        <v>503464.16899999999</v>
      </c>
      <c r="AC20" s="57">
        <v>489635.24200000003</v>
      </c>
      <c r="AD20" s="59">
        <v>2474923.1839999999</v>
      </c>
      <c r="AE20" s="61" t="s">
        <v>69</v>
      </c>
      <c r="AF20" s="63">
        <v>44.918999999999997</v>
      </c>
      <c r="AG20" s="65">
        <v>316.08300000000003</v>
      </c>
      <c r="AH20" s="67">
        <v>0</v>
      </c>
      <c r="AI20" s="69">
        <v>5753.3379999999997</v>
      </c>
      <c r="AJ20" s="71">
        <v>14869.453</v>
      </c>
      <c r="AK20" s="73">
        <v>29143.356</v>
      </c>
      <c r="AL20" s="75">
        <v>65810.914999999994</v>
      </c>
      <c r="AM20" s="77">
        <v>115981.003</v>
      </c>
      <c r="AN20" s="79">
        <v>231919.06700000001</v>
      </c>
      <c r="AO20" s="81" t="s">
        <v>69</v>
      </c>
      <c r="AP20" s="83">
        <v>25470.91</v>
      </c>
      <c r="AQ20" s="85">
        <v>58136.175000000003</v>
      </c>
      <c r="AR20" s="87">
        <v>0</v>
      </c>
      <c r="AS20" s="89">
        <v>238507.375</v>
      </c>
      <c r="AT20" s="91">
        <v>250523.73199999999</v>
      </c>
      <c r="AU20" s="93">
        <v>172829.41899999999</v>
      </c>
      <c r="AV20" s="95">
        <v>177448.755</v>
      </c>
      <c r="AW20" s="97">
        <v>184644.33300000001</v>
      </c>
      <c r="AX20" s="99">
        <v>1107560.699</v>
      </c>
      <c r="AY20" s="101" t="s">
        <v>69</v>
      </c>
      <c r="AZ20" s="103">
        <v>8329.27</v>
      </c>
      <c r="BA20" s="105">
        <v>25733.741999999998</v>
      </c>
      <c r="BB20" s="107">
        <v>0</v>
      </c>
      <c r="BC20" s="109">
        <v>64660.3</v>
      </c>
      <c r="BD20" s="111">
        <v>62879.002999999997</v>
      </c>
      <c r="BE20" s="113">
        <v>45353.591999999997</v>
      </c>
      <c r="BF20" s="115">
        <v>36139.766000000003</v>
      </c>
      <c r="BG20" s="117">
        <v>28413.917000000001</v>
      </c>
      <c r="BH20" s="119">
        <v>271509.59000000003</v>
      </c>
      <c r="BI20" s="121" t="s">
        <v>69</v>
      </c>
      <c r="BJ20" s="123">
        <v>21361.195</v>
      </c>
      <c r="BK20" s="125">
        <v>19649.432000000001</v>
      </c>
      <c r="BL20" s="127">
        <v>0</v>
      </c>
      <c r="BM20" s="129">
        <v>148569.86300000001</v>
      </c>
      <c r="BN20" s="131">
        <v>150886.42199999999</v>
      </c>
      <c r="BO20" s="133">
        <v>135969.63399999999</v>
      </c>
      <c r="BP20" s="135">
        <v>127858.69500000001</v>
      </c>
      <c r="BQ20" s="137">
        <v>97071.846999999994</v>
      </c>
      <c r="BR20" s="139">
        <v>701367.08799999999</v>
      </c>
      <c r="BS20" s="141" t="s">
        <v>69</v>
      </c>
      <c r="BT20" s="143">
        <v>54577.99</v>
      </c>
      <c r="BU20" s="145">
        <v>154412.87400000001</v>
      </c>
      <c r="BV20" s="147">
        <v>0</v>
      </c>
      <c r="BW20" s="149">
        <v>1699335.2660000001</v>
      </c>
      <c r="BX20" s="151">
        <v>1690261.5020000001</v>
      </c>
      <c r="BY20" s="153">
        <v>1345565.8629999999</v>
      </c>
      <c r="BZ20" s="155">
        <v>931194.45499999996</v>
      </c>
      <c r="CA20" s="157">
        <v>471316.39399999997</v>
      </c>
      <c r="CB20" s="159">
        <v>6346664.3439999996</v>
      </c>
      <c r="CC20" s="161" t="s">
        <v>69</v>
      </c>
      <c r="CD20" s="163">
        <v>-14.823</v>
      </c>
      <c r="CE20" s="165">
        <v>-111.67400000000001</v>
      </c>
      <c r="CF20" s="167">
        <v>0</v>
      </c>
      <c r="CG20" s="169">
        <v>1307152.1710000001</v>
      </c>
      <c r="CH20" s="171">
        <v>1282597.5719999999</v>
      </c>
      <c r="CI20" s="173">
        <v>1059650.3060000001</v>
      </c>
      <c r="CJ20" s="175">
        <v>731918.527</v>
      </c>
      <c r="CK20" s="177">
        <v>392004.84100000001</v>
      </c>
      <c r="CL20" s="179">
        <v>4773196.92</v>
      </c>
      <c r="CM20" s="181" t="s">
        <v>69</v>
      </c>
      <c r="CN20" s="183">
        <v>54592.813000000002</v>
      </c>
      <c r="CO20" s="185">
        <v>154524.54800000001</v>
      </c>
      <c r="CP20" s="187">
        <v>0</v>
      </c>
      <c r="CQ20" s="189">
        <v>392183.09499999997</v>
      </c>
      <c r="CR20" s="191">
        <v>407663.93</v>
      </c>
      <c r="CS20" s="193">
        <v>285915.55699999997</v>
      </c>
      <c r="CT20" s="195">
        <v>199275.92800000001</v>
      </c>
      <c r="CU20" s="197">
        <v>79311.553</v>
      </c>
      <c r="CV20" s="199">
        <v>1573467.4240000001</v>
      </c>
      <c r="CW20" s="201" t="s">
        <v>69</v>
      </c>
      <c r="CX20" s="203">
        <v>1859.9960000000001</v>
      </c>
      <c r="CY20" s="205">
        <v>8443.9840000000004</v>
      </c>
      <c r="CZ20" s="207">
        <v>0</v>
      </c>
      <c r="DA20" s="209">
        <v>139427.212</v>
      </c>
      <c r="DB20" s="211">
        <v>273840.12</v>
      </c>
      <c r="DC20" s="213">
        <v>572360.78399999999</v>
      </c>
      <c r="DD20" s="215">
        <v>475004.45500000002</v>
      </c>
      <c r="DE20" s="217">
        <v>233869.66399999999</v>
      </c>
      <c r="DF20" s="219">
        <v>1704806.2150000001</v>
      </c>
      <c r="DG20" s="221" t="s">
        <v>69</v>
      </c>
      <c r="DH20" s="223">
        <v>1838.248</v>
      </c>
      <c r="DI20" s="225">
        <v>7690.1559999999999</v>
      </c>
      <c r="DJ20" s="227">
        <v>0</v>
      </c>
      <c r="DK20" s="229">
        <v>127133.41499999999</v>
      </c>
      <c r="DL20" s="231">
        <v>250205.44099999999</v>
      </c>
      <c r="DM20" s="233">
        <v>529881.929</v>
      </c>
      <c r="DN20" s="235">
        <v>429920.05300000001</v>
      </c>
      <c r="DO20" s="237">
        <v>200183.54500000001</v>
      </c>
      <c r="DP20" s="239">
        <v>1546852.787</v>
      </c>
      <c r="DQ20" s="241" t="s">
        <v>69</v>
      </c>
      <c r="DR20" s="243">
        <v>21.748000000000001</v>
      </c>
      <c r="DS20" s="245">
        <v>753.82799999999997</v>
      </c>
      <c r="DT20" s="247">
        <v>0</v>
      </c>
      <c r="DU20" s="249">
        <v>12293.797</v>
      </c>
      <c r="DV20" s="251">
        <v>23634.679</v>
      </c>
      <c r="DW20" s="253">
        <v>42478.855000000003</v>
      </c>
      <c r="DX20" s="255">
        <v>45029.158000000003</v>
      </c>
      <c r="DY20" s="257">
        <v>33481.014000000003</v>
      </c>
      <c r="DZ20" s="259">
        <v>157693.079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55.244</v>
      </c>
      <c r="EI20" s="277">
        <v>205.10499999999999</v>
      </c>
      <c r="EJ20" s="279">
        <v>260.34899999999999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0</v>
      </c>
      <c r="ER20" s="295">
        <v>0</v>
      </c>
      <c r="ES20" s="297">
        <v>0</v>
      </c>
      <c r="ET20" s="299">
        <v>0</v>
      </c>
      <c r="EU20" s="301" t="s">
        <v>69</v>
      </c>
      <c r="EV20" s="303">
        <v>69455.062000000005</v>
      </c>
      <c r="EW20" s="305">
        <v>113987.56299999999</v>
      </c>
      <c r="EX20" s="307">
        <v>0</v>
      </c>
      <c r="EY20" s="309">
        <v>249558.11499999999</v>
      </c>
      <c r="EZ20" s="311">
        <v>397139.40500000003</v>
      </c>
      <c r="FA20" s="313">
        <v>300164.92700000003</v>
      </c>
      <c r="FB20" s="315">
        <v>268516.69500000001</v>
      </c>
      <c r="FC20" s="317">
        <v>181443.533</v>
      </c>
      <c r="FD20" s="319">
        <v>1580265.3</v>
      </c>
      <c r="FE20" s="321" t="s">
        <v>69</v>
      </c>
      <c r="FF20" s="323">
        <v>38942.940999999999</v>
      </c>
      <c r="FG20" s="325">
        <v>84221.631999999998</v>
      </c>
      <c r="FH20" s="327">
        <v>0</v>
      </c>
      <c r="FI20" s="329">
        <v>198807.644</v>
      </c>
      <c r="FJ20" s="331">
        <v>354117.85100000002</v>
      </c>
      <c r="FK20" s="333">
        <v>271062.37599999999</v>
      </c>
      <c r="FL20" s="335">
        <v>247222.40599999999</v>
      </c>
      <c r="FM20" s="337">
        <v>172505.99400000001</v>
      </c>
      <c r="FN20" s="339">
        <v>1366880.844</v>
      </c>
      <c r="FO20" s="341" t="s">
        <v>69</v>
      </c>
      <c r="FP20" s="343">
        <v>4143.46</v>
      </c>
      <c r="FQ20" s="345">
        <v>5785.3249999999998</v>
      </c>
      <c r="FR20" s="347">
        <v>0</v>
      </c>
      <c r="FS20" s="349">
        <v>10854.174999999999</v>
      </c>
      <c r="FT20" s="351">
        <v>12546.379000000001</v>
      </c>
      <c r="FU20" s="353">
        <v>9952.0239999999994</v>
      </c>
      <c r="FV20" s="355">
        <v>8739.3340000000007</v>
      </c>
      <c r="FW20" s="357">
        <v>3354.0920000000001</v>
      </c>
      <c r="FX20" s="359">
        <v>55374.788999999997</v>
      </c>
      <c r="FY20" s="361" t="s">
        <v>69</v>
      </c>
      <c r="FZ20" s="363">
        <v>26368.661</v>
      </c>
      <c r="GA20" s="365">
        <v>23980.606</v>
      </c>
      <c r="GB20" s="367">
        <v>0</v>
      </c>
      <c r="GC20" s="369">
        <v>39896.296000000002</v>
      </c>
      <c r="GD20" s="371">
        <v>30475.174999999999</v>
      </c>
      <c r="GE20" s="373">
        <v>19150.526999999998</v>
      </c>
      <c r="GF20" s="375">
        <v>12554.955</v>
      </c>
      <c r="GG20" s="377">
        <v>5583.4470000000001</v>
      </c>
      <c r="GH20" s="379">
        <v>158009.66699999999</v>
      </c>
      <c r="GI20" s="381" t="s">
        <v>69</v>
      </c>
      <c r="GJ20" s="383">
        <v>73181.407000000007</v>
      </c>
      <c r="GK20" s="385">
        <v>85309.504000000001</v>
      </c>
      <c r="GL20" s="387">
        <v>0</v>
      </c>
      <c r="GM20" s="389">
        <v>791197.33499999996</v>
      </c>
      <c r="GN20" s="391">
        <v>695482.70299999998</v>
      </c>
      <c r="GO20" s="393">
        <v>624107.255</v>
      </c>
      <c r="GP20" s="395">
        <v>723094.28399999999</v>
      </c>
      <c r="GQ20" s="397">
        <v>481808.23499999999</v>
      </c>
      <c r="GR20" s="399">
        <v>3474180.7230000002</v>
      </c>
      <c r="GS20" s="401" t="s">
        <v>69</v>
      </c>
      <c r="GT20" s="403">
        <v>49245.675999999999</v>
      </c>
      <c r="GU20" s="405">
        <v>79731.683000000005</v>
      </c>
      <c r="GV20" s="407">
        <v>0</v>
      </c>
      <c r="GW20" s="409">
        <v>700696.09299999999</v>
      </c>
      <c r="GX20" s="411">
        <v>538448.78399999999</v>
      </c>
      <c r="GY20" s="413">
        <v>392147.77399999998</v>
      </c>
      <c r="GZ20" s="415">
        <v>259397.663</v>
      </c>
      <c r="HA20" s="417">
        <v>141124.01300000001</v>
      </c>
      <c r="HB20" s="419">
        <v>2160791.6860000002</v>
      </c>
    </row>
    <row r="21" spans="1:210" ht="14.25" customHeight="1" x14ac:dyDescent="0.15">
      <c r="A21" s="1" t="s">
        <v>70</v>
      </c>
      <c r="B21" s="3">
        <v>237362.068</v>
      </c>
      <c r="C21" s="5">
        <v>455942.04399999999</v>
      </c>
      <c r="D21" s="7">
        <v>0</v>
      </c>
      <c r="E21" s="9">
        <v>3563683.5109999999</v>
      </c>
      <c r="F21" s="11">
        <v>4012238.1869999999</v>
      </c>
      <c r="G21" s="13">
        <v>3797523.3029999998</v>
      </c>
      <c r="H21" s="15">
        <v>3430242.7740000002</v>
      </c>
      <c r="I21" s="17">
        <v>2491763.8020000001</v>
      </c>
      <c r="J21" s="19">
        <v>17988755.688999999</v>
      </c>
      <c r="K21" s="21" t="s">
        <v>70</v>
      </c>
      <c r="L21" s="23">
        <v>38507.902999999998</v>
      </c>
      <c r="M21" s="25">
        <v>82971.629000000001</v>
      </c>
      <c r="N21" s="27">
        <v>0</v>
      </c>
      <c r="O21" s="29">
        <v>917927.23199999996</v>
      </c>
      <c r="P21" s="31">
        <v>1089529.4779999999</v>
      </c>
      <c r="Q21" s="33">
        <v>1094874.7779999999</v>
      </c>
      <c r="R21" s="35">
        <v>1227685.4080000001</v>
      </c>
      <c r="S21" s="37">
        <v>1238400.0260000001</v>
      </c>
      <c r="T21" s="39">
        <v>5689896.4539999999</v>
      </c>
      <c r="U21" s="41" t="s">
        <v>70</v>
      </c>
      <c r="V21" s="43">
        <v>0</v>
      </c>
      <c r="W21" s="45">
        <v>7.5250000000000004</v>
      </c>
      <c r="X21" s="47">
        <v>0</v>
      </c>
      <c r="Y21" s="49">
        <v>577811.76300000004</v>
      </c>
      <c r="Z21" s="51">
        <v>686238.30299999996</v>
      </c>
      <c r="AA21" s="53">
        <v>744877.652</v>
      </c>
      <c r="AB21" s="55">
        <v>826272.17200000002</v>
      </c>
      <c r="AC21" s="57">
        <v>815913.43700000003</v>
      </c>
      <c r="AD21" s="59">
        <v>3651120.852</v>
      </c>
      <c r="AE21" s="61" t="s">
        <v>70</v>
      </c>
      <c r="AF21" s="63">
        <v>133.33199999999999</v>
      </c>
      <c r="AG21" s="65">
        <v>582.78300000000002</v>
      </c>
      <c r="AH21" s="67">
        <v>0</v>
      </c>
      <c r="AI21" s="69">
        <v>6146.067</v>
      </c>
      <c r="AJ21" s="71">
        <v>21780.786</v>
      </c>
      <c r="AK21" s="73">
        <v>35384.588000000003</v>
      </c>
      <c r="AL21" s="75">
        <v>80924.372000000003</v>
      </c>
      <c r="AM21" s="77">
        <v>133280.41699999999</v>
      </c>
      <c r="AN21" s="79">
        <v>278232.34499999997</v>
      </c>
      <c r="AO21" s="81" t="s">
        <v>70</v>
      </c>
      <c r="AP21" s="83">
        <v>19761.649000000001</v>
      </c>
      <c r="AQ21" s="85">
        <v>49550.033000000003</v>
      </c>
      <c r="AR21" s="87">
        <v>0</v>
      </c>
      <c r="AS21" s="89">
        <v>190748.85800000001</v>
      </c>
      <c r="AT21" s="91">
        <v>214841.34899999999</v>
      </c>
      <c r="AU21" s="93">
        <v>160887.992</v>
      </c>
      <c r="AV21" s="95">
        <v>177432.77600000001</v>
      </c>
      <c r="AW21" s="97">
        <v>171751.821</v>
      </c>
      <c r="AX21" s="99">
        <v>984974.478</v>
      </c>
      <c r="AY21" s="101" t="s">
        <v>70</v>
      </c>
      <c r="AZ21" s="103">
        <v>4585.8360000000002</v>
      </c>
      <c r="BA21" s="105">
        <v>17072.530999999999</v>
      </c>
      <c r="BB21" s="107">
        <v>0</v>
      </c>
      <c r="BC21" s="109">
        <v>36801.618000000002</v>
      </c>
      <c r="BD21" s="111">
        <v>48240.135999999999</v>
      </c>
      <c r="BE21" s="113">
        <v>38154.430999999997</v>
      </c>
      <c r="BF21" s="115">
        <v>31173.117999999999</v>
      </c>
      <c r="BG21" s="117">
        <v>26801.808000000001</v>
      </c>
      <c r="BH21" s="119">
        <v>202829.478</v>
      </c>
      <c r="BI21" s="121" t="s">
        <v>70</v>
      </c>
      <c r="BJ21" s="123">
        <v>14027.085999999999</v>
      </c>
      <c r="BK21" s="125">
        <v>15758.757</v>
      </c>
      <c r="BL21" s="127">
        <v>0</v>
      </c>
      <c r="BM21" s="129">
        <v>106418.92600000001</v>
      </c>
      <c r="BN21" s="131">
        <v>118428.90399999999</v>
      </c>
      <c r="BO21" s="133">
        <v>115570.11500000001</v>
      </c>
      <c r="BP21" s="135">
        <v>111882.97</v>
      </c>
      <c r="BQ21" s="137">
        <v>90652.543000000005</v>
      </c>
      <c r="BR21" s="139">
        <v>572739.30099999998</v>
      </c>
      <c r="BS21" s="141" t="s">
        <v>70</v>
      </c>
      <c r="BT21" s="143">
        <v>42489.516000000003</v>
      </c>
      <c r="BU21" s="145">
        <v>125199.53200000001</v>
      </c>
      <c r="BV21" s="147">
        <v>0</v>
      </c>
      <c r="BW21" s="149">
        <v>1296258.2579999999</v>
      </c>
      <c r="BX21" s="151">
        <v>1378440.382</v>
      </c>
      <c r="BY21" s="153">
        <v>1047064.982</v>
      </c>
      <c r="BZ21" s="155">
        <v>670846.21799999999</v>
      </c>
      <c r="CA21" s="157">
        <v>330378.65500000003</v>
      </c>
      <c r="CB21" s="159">
        <v>4890677.5429999996</v>
      </c>
      <c r="CC21" s="161" t="s">
        <v>70</v>
      </c>
      <c r="CD21" s="163">
        <v>34.651000000000003</v>
      </c>
      <c r="CE21" s="165">
        <v>-8.7799999999999994</v>
      </c>
      <c r="CF21" s="167">
        <v>0</v>
      </c>
      <c r="CG21" s="169">
        <v>992795.505</v>
      </c>
      <c r="CH21" s="171">
        <v>1015797.645</v>
      </c>
      <c r="CI21" s="173">
        <v>798745.03799999994</v>
      </c>
      <c r="CJ21" s="175">
        <v>498035.99800000002</v>
      </c>
      <c r="CK21" s="177">
        <v>261281.109</v>
      </c>
      <c r="CL21" s="179">
        <v>3566681.1660000002</v>
      </c>
      <c r="CM21" s="181" t="s">
        <v>70</v>
      </c>
      <c r="CN21" s="183">
        <v>42454.864999999998</v>
      </c>
      <c r="CO21" s="185">
        <v>125208.31200000001</v>
      </c>
      <c r="CP21" s="187">
        <v>0</v>
      </c>
      <c r="CQ21" s="189">
        <v>303462.75300000003</v>
      </c>
      <c r="CR21" s="191">
        <v>362642.73700000002</v>
      </c>
      <c r="CS21" s="193">
        <v>248319.94399999999</v>
      </c>
      <c r="CT21" s="195">
        <v>172810.22</v>
      </c>
      <c r="CU21" s="197">
        <v>69097.546000000002</v>
      </c>
      <c r="CV21" s="199">
        <v>1323996.3770000001</v>
      </c>
      <c r="CW21" s="201" t="s">
        <v>70</v>
      </c>
      <c r="CX21" s="203">
        <v>1161.307</v>
      </c>
      <c r="CY21" s="205">
        <v>6305.7290000000003</v>
      </c>
      <c r="CZ21" s="207">
        <v>0</v>
      </c>
      <c r="DA21" s="209">
        <v>118343.571</v>
      </c>
      <c r="DB21" s="211">
        <v>253092.095</v>
      </c>
      <c r="DC21" s="213">
        <v>577903.22199999995</v>
      </c>
      <c r="DD21" s="215">
        <v>469264.5</v>
      </c>
      <c r="DE21" s="217">
        <v>238144.41800000001</v>
      </c>
      <c r="DF21" s="219">
        <v>1664214.8419999999</v>
      </c>
      <c r="DG21" s="221" t="s">
        <v>70</v>
      </c>
      <c r="DH21" s="223">
        <v>976.51599999999996</v>
      </c>
      <c r="DI21" s="225">
        <v>5826.2160000000003</v>
      </c>
      <c r="DJ21" s="227">
        <v>0</v>
      </c>
      <c r="DK21" s="229">
        <v>109699.414</v>
      </c>
      <c r="DL21" s="231">
        <v>234152.109</v>
      </c>
      <c r="DM21" s="233">
        <v>545740.5</v>
      </c>
      <c r="DN21" s="235">
        <v>436363.59100000001</v>
      </c>
      <c r="DO21" s="237">
        <v>211490.965</v>
      </c>
      <c r="DP21" s="239">
        <v>1544249.311</v>
      </c>
      <c r="DQ21" s="241" t="s">
        <v>70</v>
      </c>
      <c r="DR21" s="243">
        <v>184.791</v>
      </c>
      <c r="DS21" s="245">
        <v>443.80099999999999</v>
      </c>
      <c r="DT21" s="247">
        <v>0</v>
      </c>
      <c r="DU21" s="249">
        <v>8394.7450000000008</v>
      </c>
      <c r="DV21" s="251">
        <v>18693.449000000001</v>
      </c>
      <c r="DW21" s="253">
        <v>31558.440999999999</v>
      </c>
      <c r="DX21" s="255">
        <v>32682.462</v>
      </c>
      <c r="DY21" s="257">
        <v>26222.530999999999</v>
      </c>
      <c r="DZ21" s="259">
        <v>118180.22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91.641999999999996</v>
      </c>
      <c r="EF21" s="271">
        <v>0</v>
      </c>
      <c r="EG21" s="273">
        <v>42.973999999999997</v>
      </c>
      <c r="EH21" s="275">
        <v>48.23</v>
      </c>
      <c r="EI21" s="277">
        <v>104.501</v>
      </c>
      <c r="EJ21" s="279">
        <v>287.34699999999998</v>
      </c>
      <c r="EK21" s="281" t="s">
        <v>70</v>
      </c>
      <c r="EL21" s="283">
        <v>0</v>
      </c>
      <c r="EM21" s="285">
        <v>35.712000000000003</v>
      </c>
      <c r="EN21" s="287">
        <v>0</v>
      </c>
      <c r="EO21" s="289">
        <v>157.77000000000001</v>
      </c>
      <c r="EP21" s="291">
        <v>246.53700000000001</v>
      </c>
      <c r="EQ21" s="293">
        <v>561.30700000000002</v>
      </c>
      <c r="ER21" s="295">
        <v>170.21700000000001</v>
      </c>
      <c r="ES21" s="297">
        <v>326.42099999999999</v>
      </c>
      <c r="ET21" s="299">
        <v>1497.9639999999999</v>
      </c>
      <c r="EU21" s="301" t="s">
        <v>70</v>
      </c>
      <c r="EV21" s="303">
        <v>64619.273000000001</v>
      </c>
      <c r="EW21" s="305">
        <v>109478.001</v>
      </c>
      <c r="EX21" s="307">
        <v>0</v>
      </c>
      <c r="EY21" s="309">
        <v>189730.06700000001</v>
      </c>
      <c r="EZ21" s="311">
        <v>383349.80499999999</v>
      </c>
      <c r="FA21" s="313">
        <v>296590.13500000001</v>
      </c>
      <c r="FB21" s="315">
        <v>277997.98700000002</v>
      </c>
      <c r="FC21" s="317">
        <v>193996.60200000001</v>
      </c>
      <c r="FD21" s="319">
        <v>1515761.87</v>
      </c>
      <c r="FE21" s="321" t="s">
        <v>70</v>
      </c>
      <c r="FF21" s="323">
        <v>35959.258999999998</v>
      </c>
      <c r="FG21" s="325">
        <v>82432.260999999999</v>
      </c>
      <c r="FH21" s="327">
        <v>0</v>
      </c>
      <c r="FI21" s="329">
        <v>149876.00599999999</v>
      </c>
      <c r="FJ21" s="331">
        <v>345120.34</v>
      </c>
      <c r="FK21" s="333">
        <v>271851.14399999997</v>
      </c>
      <c r="FL21" s="335">
        <v>253775.57800000001</v>
      </c>
      <c r="FM21" s="337">
        <v>186211.25399999999</v>
      </c>
      <c r="FN21" s="339">
        <v>1325225.8419999999</v>
      </c>
      <c r="FO21" s="341" t="s">
        <v>70</v>
      </c>
      <c r="FP21" s="343">
        <v>3226.8420000000001</v>
      </c>
      <c r="FQ21" s="345">
        <v>4853.5950000000003</v>
      </c>
      <c r="FR21" s="347">
        <v>0</v>
      </c>
      <c r="FS21" s="349">
        <v>9282.4930000000004</v>
      </c>
      <c r="FT21" s="351">
        <v>12166.380999999999</v>
      </c>
      <c r="FU21" s="353">
        <v>9291.9279999999999</v>
      </c>
      <c r="FV21" s="355">
        <v>8362.4230000000007</v>
      </c>
      <c r="FW21" s="357">
        <v>3539.085</v>
      </c>
      <c r="FX21" s="359">
        <v>50722.747000000003</v>
      </c>
      <c r="FY21" s="361" t="s">
        <v>70</v>
      </c>
      <c r="FZ21" s="363">
        <v>25433.171999999999</v>
      </c>
      <c r="GA21" s="365">
        <v>22192.145</v>
      </c>
      <c r="GB21" s="367">
        <v>0</v>
      </c>
      <c r="GC21" s="369">
        <v>30571.567999999999</v>
      </c>
      <c r="GD21" s="371">
        <v>26063.083999999999</v>
      </c>
      <c r="GE21" s="373">
        <v>15447.063</v>
      </c>
      <c r="GF21" s="375">
        <v>15859.986000000001</v>
      </c>
      <c r="GG21" s="377">
        <v>4246.2629999999999</v>
      </c>
      <c r="GH21" s="379">
        <v>139813.28099999999</v>
      </c>
      <c r="GI21" s="381" t="s">
        <v>70</v>
      </c>
      <c r="GJ21" s="383">
        <v>47844.385999999999</v>
      </c>
      <c r="GK21" s="385">
        <v>58563.25</v>
      </c>
      <c r="GL21" s="387">
        <v>0</v>
      </c>
      <c r="GM21" s="389">
        <v>440058.68599999999</v>
      </c>
      <c r="GN21" s="391">
        <v>408934.413</v>
      </c>
      <c r="GO21" s="393">
        <v>397601.66</v>
      </c>
      <c r="GP21" s="395">
        <v>523029.82799999998</v>
      </c>
      <c r="GQ21" s="397">
        <v>341858.239</v>
      </c>
      <c r="GR21" s="399">
        <v>2217890.4619999998</v>
      </c>
      <c r="GS21" s="401" t="s">
        <v>70</v>
      </c>
      <c r="GT21" s="403">
        <v>42739.682999999997</v>
      </c>
      <c r="GU21" s="405">
        <v>73423.903000000006</v>
      </c>
      <c r="GV21" s="407">
        <v>0</v>
      </c>
      <c r="GW21" s="409">
        <v>601365.69700000004</v>
      </c>
      <c r="GX21" s="411">
        <v>498892.01400000002</v>
      </c>
      <c r="GY21" s="413">
        <v>383488.52600000001</v>
      </c>
      <c r="GZ21" s="415">
        <v>261418.83300000001</v>
      </c>
      <c r="HA21" s="417">
        <v>148985.86199999999</v>
      </c>
      <c r="HB21" s="419">
        <v>2010314.5179999999</v>
      </c>
    </row>
    <row r="22" spans="1:210" ht="14.25" customHeight="1" x14ac:dyDescent="0.15">
      <c r="A22" s="1" t="s">
        <v>71</v>
      </c>
      <c r="B22" s="3">
        <v>689918.42200000002</v>
      </c>
      <c r="C22" s="5">
        <v>1162701.8959999999</v>
      </c>
      <c r="D22" s="7">
        <v>0</v>
      </c>
      <c r="E22" s="9">
        <v>8436913.5710000005</v>
      </c>
      <c r="F22" s="11">
        <v>9541942.5989999995</v>
      </c>
      <c r="G22" s="13">
        <v>8831250.5690000001</v>
      </c>
      <c r="H22" s="15">
        <v>8632036.4199999999</v>
      </c>
      <c r="I22" s="17">
        <v>6898675.7439999999</v>
      </c>
      <c r="J22" s="19">
        <v>44193439.221000001</v>
      </c>
      <c r="K22" s="21" t="s">
        <v>71</v>
      </c>
      <c r="L22" s="23">
        <v>177352.56099999999</v>
      </c>
      <c r="M22" s="25">
        <v>360113.56</v>
      </c>
      <c r="N22" s="27">
        <v>0</v>
      </c>
      <c r="O22" s="29">
        <v>2579134.1719999998</v>
      </c>
      <c r="P22" s="31">
        <v>3119280.6179999998</v>
      </c>
      <c r="Q22" s="33">
        <v>2923681.55</v>
      </c>
      <c r="R22" s="35">
        <v>3161902.4640000002</v>
      </c>
      <c r="S22" s="37">
        <v>3347160.787</v>
      </c>
      <c r="T22" s="39">
        <v>15668625.711999999</v>
      </c>
      <c r="U22" s="41" t="s">
        <v>71</v>
      </c>
      <c r="V22" s="43">
        <v>2.645</v>
      </c>
      <c r="W22" s="45">
        <v>3.395</v>
      </c>
      <c r="X22" s="47">
        <v>0</v>
      </c>
      <c r="Y22" s="49">
        <v>1270681.8540000001</v>
      </c>
      <c r="Z22" s="51">
        <v>1603560.504</v>
      </c>
      <c r="AA22" s="53">
        <v>1704061.1270000001</v>
      </c>
      <c r="AB22" s="55">
        <v>1888196.6839999999</v>
      </c>
      <c r="AC22" s="57">
        <v>1973770.531</v>
      </c>
      <c r="AD22" s="59">
        <v>8440276.7400000002</v>
      </c>
      <c r="AE22" s="61" t="s">
        <v>71</v>
      </c>
      <c r="AF22" s="63">
        <v>141.90199999999999</v>
      </c>
      <c r="AG22" s="65">
        <v>745.68299999999999</v>
      </c>
      <c r="AH22" s="67">
        <v>0</v>
      </c>
      <c r="AI22" s="69">
        <v>8998.5030000000006</v>
      </c>
      <c r="AJ22" s="71">
        <v>32249.677</v>
      </c>
      <c r="AK22" s="73">
        <v>64083.711000000003</v>
      </c>
      <c r="AL22" s="75">
        <v>163057.514</v>
      </c>
      <c r="AM22" s="77">
        <v>372271.92599999998</v>
      </c>
      <c r="AN22" s="79">
        <v>641548.91599999997</v>
      </c>
      <c r="AO22" s="81" t="s">
        <v>71</v>
      </c>
      <c r="AP22" s="83">
        <v>102620.595</v>
      </c>
      <c r="AQ22" s="85">
        <v>249994.29699999999</v>
      </c>
      <c r="AR22" s="87">
        <v>0</v>
      </c>
      <c r="AS22" s="89">
        <v>860926.93299999996</v>
      </c>
      <c r="AT22" s="91">
        <v>974051.82400000002</v>
      </c>
      <c r="AU22" s="93">
        <v>699041.80599999998</v>
      </c>
      <c r="AV22" s="95">
        <v>667916.29200000002</v>
      </c>
      <c r="AW22" s="97">
        <v>649287.13699999999</v>
      </c>
      <c r="AX22" s="99">
        <v>4203838.8839999996</v>
      </c>
      <c r="AY22" s="101" t="s">
        <v>71</v>
      </c>
      <c r="AZ22" s="103">
        <v>11236.98</v>
      </c>
      <c r="BA22" s="105">
        <v>38268.167999999998</v>
      </c>
      <c r="BB22" s="107">
        <v>0</v>
      </c>
      <c r="BC22" s="109">
        <v>65593.240000000005</v>
      </c>
      <c r="BD22" s="111">
        <v>95071.589000000007</v>
      </c>
      <c r="BE22" s="113">
        <v>73597.539999999994</v>
      </c>
      <c r="BF22" s="115">
        <v>68089.773000000001</v>
      </c>
      <c r="BG22" s="117">
        <v>50587.678999999996</v>
      </c>
      <c r="BH22" s="119">
        <v>402444.96899999998</v>
      </c>
      <c r="BI22" s="121" t="s">
        <v>71</v>
      </c>
      <c r="BJ22" s="123">
        <v>63350.438999999998</v>
      </c>
      <c r="BK22" s="125">
        <v>71102.017000000007</v>
      </c>
      <c r="BL22" s="127">
        <v>0</v>
      </c>
      <c r="BM22" s="129">
        <v>372933.64199999999</v>
      </c>
      <c r="BN22" s="131">
        <v>414347.02399999998</v>
      </c>
      <c r="BO22" s="133">
        <v>382897.36599999998</v>
      </c>
      <c r="BP22" s="135">
        <v>374642.201</v>
      </c>
      <c r="BQ22" s="137">
        <v>301243.51400000002</v>
      </c>
      <c r="BR22" s="139">
        <v>1980516.203</v>
      </c>
      <c r="BS22" s="141" t="s">
        <v>71</v>
      </c>
      <c r="BT22" s="143">
        <v>64711.78</v>
      </c>
      <c r="BU22" s="145">
        <v>162068.25599999999</v>
      </c>
      <c r="BV22" s="147">
        <v>0</v>
      </c>
      <c r="BW22" s="149">
        <v>2248670.1290000002</v>
      </c>
      <c r="BX22" s="151">
        <v>2406723.5350000001</v>
      </c>
      <c r="BY22" s="153">
        <v>2046260.4280000001</v>
      </c>
      <c r="BZ22" s="155">
        <v>1521765.3489999999</v>
      </c>
      <c r="CA22" s="157">
        <v>818038.125</v>
      </c>
      <c r="CB22" s="159">
        <v>9268237.602</v>
      </c>
      <c r="CC22" s="161" t="s">
        <v>71</v>
      </c>
      <c r="CD22" s="163">
        <v>-11.734999999999999</v>
      </c>
      <c r="CE22" s="165">
        <v>-4.6420000000000003</v>
      </c>
      <c r="CF22" s="167">
        <v>0</v>
      </c>
      <c r="CG22" s="169">
        <v>1919409.463</v>
      </c>
      <c r="CH22" s="171">
        <v>1965182.7169999999</v>
      </c>
      <c r="CI22" s="173">
        <v>1706115.27</v>
      </c>
      <c r="CJ22" s="175">
        <v>1254486.0789999999</v>
      </c>
      <c r="CK22" s="177">
        <v>697719.30200000003</v>
      </c>
      <c r="CL22" s="179">
        <v>7542896.4539999999</v>
      </c>
      <c r="CM22" s="181" t="s">
        <v>71</v>
      </c>
      <c r="CN22" s="183">
        <v>64723.514999999999</v>
      </c>
      <c r="CO22" s="185">
        <v>162072.89799999999</v>
      </c>
      <c r="CP22" s="187">
        <v>0</v>
      </c>
      <c r="CQ22" s="189">
        <v>329260.66600000003</v>
      </c>
      <c r="CR22" s="191">
        <v>441540.81800000003</v>
      </c>
      <c r="CS22" s="193">
        <v>340145.158</v>
      </c>
      <c r="CT22" s="195">
        <v>267279.27</v>
      </c>
      <c r="CU22" s="197">
        <v>120318.823</v>
      </c>
      <c r="CV22" s="199">
        <v>1725341.148</v>
      </c>
      <c r="CW22" s="201" t="s">
        <v>71</v>
      </c>
      <c r="CX22" s="203">
        <v>2843.5439999999999</v>
      </c>
      <c r="CY22" s="205">
        <v>10641.123</v>
      </c>
      <c r="CZ22" s="207">
        <v>0</v>
      </c>
      <c r="DA22" s="209">
        <v>188563.65400000001</v>
      </c>
      <c r="DB22" s="211">
        <v>309741.77899999998</v>
      </c>
      <c r="DC22" s="213">
        <v>559373.88</v>
      </c>
      <c r="DD22" s="215">
        <v>489635.82799999998</v>
      </c>
      <c r="DE22" s="217">
        <v>307282.49099999998</v>
      </c>
      <c r="DF22" s="219">
        <v>1868082.2990000001</v>
      </c>
      <c r="DG22" s="221" t="s">
        <v>71</v>
      </c>
      <c r="DH22" s="223">
        <v>2578.9340000000002</v>
      </c>
      <c r="DI22" s="225">
        <v>9886.3379999999997</v>
      </c>
      <c r="DJ22" s="227">
        <v>0</v>
      </c>
      <c r="DK22" s="229">
        <v>168724.359</v>
      </c>
      <c r="DL22" s="231">
        <v>280790.495</v>
      </c>
      <c r="DM22" s="233">
        <v>508246.65299999999</v>
      </c>
      <c r="DN22" s="235">
        <v>441857.76699999999</v>
      </c>
      <c r="DO22" s="237">
        <v>270198.37</v>
      </c>
      <c r="DP22" s="239">
        <v>1682282.916</v>
      </c>
      <c r="DQ22" s="241" t="s">
        <v>71</v>
      </c>
      <c r="DR22" s="243">
        <v>264.61</v>
      </c>
      <c r="DS22" s="245">
        <v>754.78499999999997</v>
      </c>
      <c r="DT22" s="247">
        <v>0</v>
      </c>
      <c r="DU22" s="249">
        <v>19839.294999999998</v>
      </c>
      <c r="DV22" s="251">
        <v>28931.35</v>
      </c>
      <c r="DW22" s="253">
        <v>51026.292000000001</v>
      </c>
      <c r="DX22" s="255">
        <v>46770.85</v>
      </c>
      <c r="DY22" s="257">
        <v>34843.283000000003</v>
      </c>
      <c r="DZ22" s="259">
        <v>182430.465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19.934000000000001</v>
      </c>
      <c r="EG22" s="273">
        <v>0</v>
      </c>
      <c r="EH22" s="275">
        <v>1007.211</v>
      </c>
      <c r="EI22" s="277">
        <v>2240.8380000000002</v>
      </c>
      <c r="EJ22" s="279">
        <v>3267.9830000000002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100.935</v>
      </c>
      <c r="ER22" s="295">
        <v>0</v>
      </c>
      <c r="ES22" s="297">
        <v>0</v>
      </c>
      <c r="ET22" s="299">
        <v>100.935</v>
      </c>
      <c r="EU22" s="301" t="s">
        <v>71</v>
      </c>
      <c r="EV22" s="303">
        <v>136073.997</v>
      </c>
      <c r="EW22" s="305">
        <v>220365.60500000001</v>
      </c>
      <c r="EX22" s="307">
        <v>0</v>
      </c>
      <c r="EY22" s="309">
        <v>377469.67099999997</v>
      </c>
      <c r="EZ22" s="311">
        <v>815681.53799999994</v>
      </c>
      <c r="FA22" s="313">
        <v>645727.49199999997</v>
      </c>
      <c r="FB22" s="315">
        <v>606856.11300000001</v>
      </c>
      <c r="FC22" s="317">
        <v>460208</v>
      </c>
      <c r="FD22" s="319">
        <v>3262382.4160000002</v>
      </c>
      <c r="FE22" s="321" t="s">
        <v>71</v>
      </c>
      <c r="FF22" s="323">
        <v>82432.361999999994</v>
      </c>
      <c r="FG22" s="325">
        <v>176049.00099999999</v>
      </c>
      <c r="FH22" s="327">
        <v>0</v>
      </c>
      <c r="FI22" s="329">
        <v>311375.51400000002</v>
      </c>
      <c r="FJ22" s="331">
        <v>755388.97900000005</v>
      </c>
      <c r="FK22" s="333">
        <v>596740.53099999996</v>
      </c>
      <c r="FL22" s="335">
        <v>561166.54</v>
      </c>
      <c r="FM22" s="337">
        <v>439051.3</v>
      </c>
      <c r="FN22" s="339">
        <v>2922204.227</v>
      </c>
      <c r="FO22" s="341" t="s">
        <v>71</v>
      </c>
      <c r="FP22" s="343">
        <v>10017.128000000001</v>
      </c>
      <c r="FQ22" s="345">
        <v>11355.823</v>
      </c>
      <c r="FR22" s="347">
        <v>0</v>
      </c>
      <c r="FS22" s="349">
        <v>19186.421999999999</v>
      </c>
      <c r="FT22" s="351">
        <v>24786.33</v>
      </c>
      <c r="FU22" s="353">
        <v>20462.850999999999</v>
      </c>
      <c r="FV22" s="355">
        <v>21863.615000000002</v>
      </c>
      <c r="FW22" s="357">
        <v>10623</v>
      </c>
      <c r="FX22" s="359">
        <v>118295.16899999999</v>
      </c>
      <c r="FY22" s="361" t="s">
        <v>71</v>
      </c>
      <c r="FZ22" s="363">
        <v>43624.506999999998</v>
      </c>
      <c r="GA22" s="365">
        <v>32960.781000000003</v>
      </c>
      <c r="GB22" s="367">
        <v>0</v>
      </c>
      <c r="GC22" s="369">
        <v>46907.735000000001</v>
      </c>
      <c r="GD22" s="371">
        <v>35506.228999999999</v>
      </c>
      <c r="GE22" s="373">
        <v>28524.11</v>
      </c>
      <c r="GF22" s="375">
        <v>23825.957999999999</v>
      </c>
      <c r="GG22" s="377">
        <v>10533.7</v>
      </c>
      <c r="GH22" s="379">
        <v>221883.02</v>
      </c>
      <c r="GI22" s="381" t="s">
        <v>71</v>
      </c>
      <c r="GJ22" s="383">
        <v>192565.56899999999</v>
      </c>
      <c r="GK22" s="385">
        <v>236703.269</v>
      </c>
      <c r="GL22" s="387">
        <v>0</v>
      </c>
      <c r="GM22" s="389">
        <v>1746658.52</v>
      </c>
      <c r="GN22" s="391">
        <v>1784660.047</v>
      </c>
      <c r="GO22" s="393">
        <v>1834061.8330000001</v>
      </c>
      <c r="GP22" s="395">
        <v>2255913.7579999999</v>
      </c>
      <c r="GQ22" s="397">
        <v>1590149.422</v>
      </c>
      <c r="GR22" s="399">
        <v>9640712.4179999996</v>
      </c>
      <c r="GS22" s="401" t="s">
        <v>71</v>
      </c>
      <c r="GT22" s="403">
        <v>116370.97100000001</v>
      </c>
      <c r="GU22" s="405">
        <v>172810.08300000001</v>
      </c>
      <c r="GV22" s="407">
        <v>0</v>
      </c>
      <c r="GW22" s="409">
        <v>1296417.425</v>
      </c>
      <c r="GX22" s="411">
        <v>1105855.0819999999</v>
      </c>
      <c r="GY22" s="413">
        <v>822145.38600000006</v>
      </c>
      <c r="GZ22" s="415">
        <v>595962.90800000005</v>
      </c>
      <c r="HA22" s="417">
        <v>375836.91899999999</v>
      </c>
      <c r="HB22" s="419">
        <v>4485398.7740000002</v>
      </c>
    </row>
    <row r="23" spans="1:210" ht="14.25" customHeight="1" x14ac:dyDescent="0.15">
      <c r="A23" s="1" t="s">
        <v>72</v>
      </c>
      <c r="B23" s="3">
        <v>378023.20500000002</v>
      </c>
      <c r="C23" s="5">
        <v>788256.51</v>
      </c>
      <c r="D23" s="7">
        <v>0</v>
      </c>
      <c r="E23" s="9">
        <v>4955053.2079999996</v>
      </c>
      <c r="F23" s="11">
        <v>6705654.1090000002</v>
      </c>
      <c r="G23" s="13">
        <v>5486644.1619999995</v>
      </c>
      <c r="H23" s="15">
        <v>5162037.97</v>
      </c>
      <c r="I23" s="17">
        <v>3959023.4049999998</v>
      </c>
      <c r="J23" s="19">
        <v>27434692.568999998</v>
      </c>
      <c r="K23" s="21" t="s">
        <v>72</v>
      </c>
      <c r="L23" s="23">
        <v>88214.751999999993</v>
      </c>
      <c r="M23" s="25">
        <v>230387.302</v>
      </c>
      <c r="N23" s="27">
        <v>0</v>
      </c>
      <c r="O23" s="29">
        <v>1395541.4010000001</v>
      </c>
      <c r="P23" s="31">
        <v>2111565.0019999999</v>
      </c>
      <c r="Q23" s="33">
        <v>1768399.628</v>
      </c>
      <c r="R23" s="35">
        <v>1936753.477</v>
      </c>
      <c r="S23" s="37">
        <v>1972592.52</v>
      </c>
      <c r="T23" s="39">
        <v>9503454.0820000004</v>
      </c>
      <c r="U23" s="41" t="s">
        <v>72</v>
      </c>
      <c r="V23" s="43">
        <v>29.292999999999999</v>
      </c>
      <c r="W23" s="45">
        <v>0</v>
      </c>
      <c r="X23" s="47">
        <v>0</v>
      </c>
      <c r="Y23" s="49">
        <v>704444.96400000004</v>
      </c>
      <c r="Z23" s="51">
        <v>1082720.2279999999</v>
      </c>
      <c r="AA23" s="53">
        <v>1016292.4129999999</v>
      </c>
      <c r="AB23" s="55">
        <v>1132905.703</v>
      </c>
      <c r="AC23" s="57">
        <v>1139520.53</v>
      </c>
      <c r="AD23" s="59">
        <v>5075913.1310000001</v>
      </c>
      <c r="AE23" s="61" t="s">
        <v>72</v>
      </c>
      <c r="AF23" s="63">
        <v>0</v>
      </c>
      <c r="AG23" s="65">
        <v>1128.5229999999999</v>
      </c>
      <c r="AH23" s="67">
        <v>0</v>
      </c>
      <c r="AI23" s="69">
        <v>5516.2920000000004</v>
      </c>
      <c r="AJ23" s="71">
        <v>27886.388999999999</v>
      </c>
      <c r="AK23" s="73">
        <v>47958.557999999997</v>
      </c>
      <c r="AL23" s="75">
        <v>121010.99099999999</v>
      </c>
      <c r="AM23" s="77">
        <v>236764.94</v>
      </c>
      <c r="AN23" s="79">
        <v>440265.69300000003</v>
      </c>
      <c r="AO23" s="81" t="s">
        <v>72</v>
      </c>
      <c r="AP23" s="83">
        <v>49342.798999999999</v>
      </c>
      <c r="AQ23" s="85">
        <v>168614.027</v>
      </c>
      <c r="AR23" s="87">
        <v>0</v>
      </c>
      <c r="AS23" s="89">
        <v>420391.55800000002</v>
      </c>
      <c r="AT23" s="91">
        <v>665533.054</v>
      </c>
      <c r="AU23" s="93">
        <v>420183.50900000002</v>
      </c>
      <c r="AV23" s="95">
        <v>411961.16100000002</v>
      </c>
      <c r="AW23" s="97">
        <v>389407.81300000002</v>
      </c>
      <c r="AX23" s="99">
        <v>2525433.9210000001</v>
      </c>
      <c r="AY23" s="101" t="s">
        <v>72</v>
      </c>
      <c r="AZ23" s="103">
        <v>5989.5140000000001</v>
      </c>
      <c r="BA23" s="105">
        <v>20957.197</v>
      </c>
      <c r="BB23" s="107">
        <v>0</v>
      </c>
      <c r="BC23" s="109">
        <v>34705.351999999999</v>
      </c>
      <c r="BD23" s="111">
        <v>61162.938000000002</v>
      </c>
      <c r="BE23" s="113">
        <v>40165.205000000002</v>
      </c>
      <c r="BF23" s="115">
        <v>35771.430999999997</v>
      </c>
      <c r="BG23" s="117">
        <v>23969.519</v>
      </c>
      <c r="BH23" s="119">
        <v>222721.15599999999</v>
      </c>
      <c r="BI23" s="121" t="s">
        <v>72</v>
      </c>
      <c r="BJ23" s="123">
        <v>32853.146000000001</v>
      </c>
      <c r="BK23" s="125">
        <v>39687.555</v>
      </c>
      <c r="BL23" s="127">
        <v>0</v>
      </c>
      <c r="BM23" s="129">
        <v>230483.23499999999</v>
      </c>
      <c r="BN23" s="131">
        <v>274262.39299999998</v>
      </c>
      <c r="BO23" s="133">
        <v>243799.943</v>
      </c>
      <c r="BP23" s="135">
        <v>235104.19099999999</v>
      </c>
      <c r="BQ23" s="137">
        <v>182929.71799999999</v>
      </c>
      <c r="BR23" s="139">
        <v>1239120.1810000001</v>
      </c>
      <c r="BS23" s="141" t="s">
        <v>72</v>
      </c>
      <c r="BT23" s="143">
        <v>34742.915999999997</v>
      </c>
      <c r="BU23" s="145">
        <v>107243.834</v>
      </c>
      <c r="BV23" s="147">
        <v>0</v>
      </c>
      <c r="BW23" s="149">
        <v>1404822.9809999999</v>
      </c>
      <c r="BX23" s="151">
        <v>1835276.0379999999</v>
      </c>
      <c r="BY23" s="153">
        <v>1293486.814</v>
      </c>
      <c r="BZ23" s="155">
        <v>855320.34600000002</v>
      </c>
      <c r="CA23" s="157">
        <v>420786.75</v>
      </c>
      <c r="CB23" s="159">
        <v>5951679.6789999995</v>
      </c>
      <c r="CC23" s="161" t="s">
        <v>72</v>
      </c>
      <c r="CD23" s="163">
        <v>0</v>
      </c>
      <c r="CE23" s="165">
        <v>9.657</v>
      </c>
      <c r="CF23" s="167">
        <v>0</v>
      </c>
      <c r="CG23" s="169">
        <v>1183987.8419999999</v>
      </c>
      <c r="CH23" s="171">
        <v>1420159.1580000001</v>
      </c>
      <c r="CI23" s="173">
        <v>1005038.232</v>
      </c>
      <c r="CJ23" s="175">
        <v>648277.35900000005</v>
      </c>
      <c r="CK23" s="177">
        <v>338541.70400000003</v>
      </c>
      <c r="CL23" s="179">
        <v>4596013.9519999996</v>
      </c>
      <c r="CM23" s="181" t="s">
        <v>72</v>
      </c>
      <c r="CN23" s="183">
        <v>34742.915999999997</v>
      </c>
      <c r="CO23" s="185">
        <v>107234.177</v>
      </c>
      <c r="CP23" s="187">
        <v>0</v>
      </c>
      <c r="CQ23" s="189">
        <v>220835.139</v>
      </c>
      <c r="CR23" s="191">
        <v>415116.88</v>
      </c>
      <c r="CS23" s="193">
        <v>288448.58199999999</v>
      </c>
      <c r="CT23" s="195">
        <v>207042.98699999999</v>
      </c>
      <c r="CU23" s="197">
        <v>82245.046000000002</v>
      </c>
      <c r="CV23" s="199">
        <v>1355665.727</v>
      </c>
      <c r="CW23" s="201" t="s">
        <v>72</v>
      </c>
      <c r="CX23" s="203">
        <v>1661.3710000000001</v>
      </c>
      <c r="CY23" s="205">
        <v>11590.075000000001</v>
      </c>
      <c r="CZ23" s="207">
        <v>0</v>
      </c>
      <c r="DA23" s="209">
        <v>129848.436</v>
      </c>
      <c r="DB23" s="211">
        <v>304157.10100000002</v>
      </c>
      <c r="DC23" s="213">
        <v>511080.78899999999</v>
      </c>
      <c r="DD23" s="215">
        <v>441949.804</v>
      </c>
      <c r="DE23" s="217">
        <v>264422.69799999997</v>
      </c>
      <c r="DF23" s="219">
        <v>1664710.274</v>
      </c>
      <c r="DG23" s="221" t="s">
        <v>72</v>
      </c>
      <c r="DH23" s="223">
        <v>1644.874</v>
      </c>
      <c r="DI23" s="225">
        <v>10179.182000000001</v>
      </c>
      <c r="DJ23" s="227">
        <v>0</v>
      </c>
      <c r="DK23" s="229">
        <v>118493.11599999999</v>
      </c>
      <c r="DL23" s="231">
        <v>272233.06400000001</v>
      </c>
      <c r="DM23" s="233">
        <v>459822.20899999997</v>
      </c>
      <c r="DN23" s="235">
        <v>393179.71500000003</v>
      </c>
      <c r="DO23" s="237">
        <v>230632.14600000001</v>
      </c>
      <c r="DP23" s="239">
        <v>1486184.3060000001</v>
      </c>
      <c r="DQ23" s="241" t="s">
        <v>72</v>
      </c>
      <c r="DR23" s="243">
        <v>16.497</v>
      </c>
      <c r="DS23" s="245">
        <v>1410.893</v>
      </c>
      <c r="DT23" s="247">
        <v>0</v>
      </c>
      <c r="DU23" s="249">
        <v>11355.32</v>
      </c>
      <c r="DV23" s="251">
        <v>31790.458999999999</v>
      </c>
      <c r="DW23" s="253">
        <v>51258.58</v>
      </c>
      <c r="DX23" s="255">
        <v>48696.680999999997</v>
      </c>
      <c r="DY23" s="257">
        <v>33790.552000000003</v>
      </c>
      <c r="DZ23" s="259">
        <v>178318.98199999999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133.578</v>
      </c>
      <c r="EQ23" s="293">
        <v>0</v>
      </c>
      <c r="ER23" s="295">
        <v>73.408000000000001</v>
      </c>
      <c r="ES23" s="297">
        <v>0</v>
      </c>
      <c r="ET23" s="299">
        <v>206.98599999999999</v>
      </c>
      <c r="EU23" s="301" t="s">
        <v>72</v>
      </c>
      <c r="EV23" s="303">
        <v>82895.362999999998</v>
      </c>
      <c r="EW23" s="305">
        <v>173571.17</v>
      </c>
      <c r="EX23" s="307">
        <v>0</v>
      </c>
      <c r="EY23" s="309">
        <v>232804.94699999999</v>
      </c>
      <c r="EZ23" s="311">
        <v>595209.478</v>
      </c>
      <c r="FA23" s="313">
        <v>418666.511</v>
      </c>
      <c r="FB23" s="315">
        <v>391832.22499999998</v>
      </c>
      <c r="FC23" s="317">
        <v>288379.304</v>
      </c>
      <c r="FD23" s="319">
        <v>2183358.9980000001</v>
      </c>
      <c r="FE23" s="321" t="s">
        <v>72</v>
      </c>
      <c r="FF23" s="323">
        <v>46884.368000000002</v>
      </c>
      <c r="FG23" s="325">
        <v>131714.56200000001</v>
      </c>
      <c r="FH23" s="327">
        <v>0</v>
      </c>
      <c r="FI23" s="329">
        <v>182852.54800000001</v>
      </c>
      <c r="FJ23" s="331">
        <v>548844.652</v>
      </c>
      <c r="FK23" s="333">
        <v>386723.78200000001</v>
      </c>
      <c r="FL23" s="335">
        <v>359921.07299999997</v>
      </c>
      <c r="FM23" s="337">
        <v>276752.11300000001</v>
      </c>
      <c r="FN23" s="339">
        <v>1933693.098</v>
      </c>
      <c r="FO23" s="341" t="s">
        <v>72</v>
      </c>
      <c r="FP23" s="343">
        <v>4260.1610000000001</v>
      </c>
      <c r="FQ23" s="345">
        <v>7892.8810000000003</v>
      </c>
      <c r="FR23" s="347">
        <v>0</v>
      </c>
      <c r="FS23" s="349">
        <v>11783.07</v>
      </c>
      <c r="FT23" s="351">
        <v>14789.611000000001</v>
      </c>
      <c r="FU23" s="353">
        <v>12041.804</v>
      </c>
      <c r="FV23" s="355">
        <v>11348.608</v>
      </c>
      <c r="FW23" s="357">
        <v>5871.4840000000004</v>
      </c>
      <c r="FX23" s="359">
        <v>67987.619000000006</v>
      </c>
      <c r="FY23" s="361" t="s">
        <v>72</v>
      </c>
      <c r="FZ23" s="363">
        <v>31750.833999999999</v>
      </c>
      <c r="GA23" s="365">
        <v>33963.726999999999</v>
      </c>
      <c r="GB23" s="367">
        <v>0</v>
      </c>
      <c r="GC23" s="369">
        <v>38169.328999999998</v>
      </c>
      <c r="GD23" s="371">
        <v>31575.215</v>
      </c>
      <c r="GE23" s="373">
        <v>19900.924999999999</v>
      </c>
      <c r="GF23" s="375">
        <v>20562.544000000002</v>
      </c>
      <c r="GG23" s="377">
        <v>5755.7070000000003</v>
      </c>
      <c r="GH23" s="379">
        <v>181678.28099999999</v>
      </c>
      <c r="GI23" s="381" t="s">
        <v>72</v>
      </c>
      <c r="GJ23" s="383">
        <v>105999.692</v>
      </c>
      <c r="GK23" s="385">
        <v>135747.18599999999</v>
      </c>
      <c r="GL23" s="387">
        <v>0</v>
      </c>
      <c r="GM23" s="389">
        <v>991880.46400000004</v>
      </c>
      <c r="GN23" s="391">
        <v>996247.67599999998</v>
      </c>
      <c r="GO23" s="393">
        <v>939732.64500000002</v>
      </c>
      <c r="GP23" s="395">
        <v>1150265.7050000001</v>
      </c>
      <c r="GQ23" s="397">
        <v>775836.66099999996</v>
      </c>
      <c r="GR23" s="399">
        <v>5095710.0290000001</v>
      </c>
      <c r="GS23" s="401" t="s">
        <v>72</v>
      </c>
      <c r="GT23" s="403">
        <v>64509.110999999997</v>
      </c>
      <c r="GU23" s="405">
        <v>129716.943</v>
      </c>
      <c r="GV23" s="407">
        <v>0</v>
      </c>
      <c r="GW23" s="409">
        <v>800154.97900000005</v>
      </c>
      <c r="GX23" s="411">
        <v>863198.81400000001</v>
      </c>
      <c r="GY23" s="413">
        <v>555277.77500000002</v>
      </c>
      <c r="GZ23" s="415">
        <v>385916.413</v>
      </c>
      <c r="HA23" s="417">
        <v>237005.47200000001</v>
      </c>
      <c r="HB23" s="419">
        <v>3035779.5070000002</v>
      </c>
    </row>
    <row r="24" spans="1:210" ht="14.25" customHeight="1" x14ac:dyDescent="0.15">
      <c r="A24" s="2" t="s">
        <v>73</v>
      </c>
      <c r="B24" s="4">
        <v>116646.955</v>
      </c>
      <c r="C24" s="6">
        <v>295205.66100000002</v>
      </c>
      <c r="D24" s="8">
        <v>0</v>
      </c>
      <c r="E24" s="10">
        <v>1482756.83</v>
      </c>
      <c r="F24" s="12">
        <v>1904921.942</v>
      </c>
      <c r="G24" s="14">
        <v>1782922.4450000001</v>
      </c>
      <c r="H24" s="16">
        <v>1273205.5630000001</v>
      </c>
      <c r="I24" s="18">
        <v>724735.79399999999</v>
      </c>
      <c r="J24" s="20">
        <v>7580395.1900000004</v>
      </c>
      <c r="K24" s="22" t="s">
        <v>73</v>
      </c>
      <c r="L24" s="24">
        <v>15449.65</v>
      </c>
      <c r="M24" s="26">
        <v>46135.89</v>
      </c>
      <c r="N24" s="28">
        <v>0</v>
      </c>
      <c r="O24" s="30">
        <v>227384.81700000001</v>
      </c>
      <c r="P24" s="32">
        <v>281885.92200000002</v>
      </c>
      <c r="Q24" s="34">
        <v>232934.54800000001</v>
      </c>
      <c r="R24" s="36">
        <v>229145.01699999999</v>
      </c>
      <c r="S24" s="38">
        <v>206615.48199999999</v>
      </c>
      <c r="T24" s="40">
        <v>1239551.3259999999</v>
      </c>
      <c r="U24" s="42" t="s">
        <v>73</v>
      </c>
      <c r="V24" s="44">
        <v>0</v>
      </c>
      <c r="W24" s="46">
        <v>0</v>
      </c>
      <c r="X24" s="48">
        <v>0</v>
      </c>
      <c r="Y24" s="50">
        <v>159651.997</v>
      </c>
      <c r="Z24" s="52">
        <v>185442.61499999999</v>
      </c>
      <c r="AA24" s="54">
        <v>154110.75200000001</v>
      </c>
      <c r="AB24" s="56">
        <v>146898.82500000001</v>
      </c>
      <c r="AC24" s="58">
        <v>121180.215</v>
      </c>
      <c r="AD24" s="60">
        <v>767284.40399999998</v>
      </c>
      <c r="AE24" s="62" t="s">
        <v>73</v>
      </c>
      <c r="AF24" s="64">
        <v>33.408000000000001</v>
      </c>
      <c r="AG24" s="66">
        <v>811.86900000000003</v>
      </c>
      <c r="AH24" s="68">
        <v>0</v>
      </c>
      <c r="AI24" s="70">
        <v>1534.306</v>
      </c>
      <c r="AJ24" s="72">
        <v>5173.5940000000001</v>
      </c>
      <c r="AK24" s="74">
        <v>9672.0360000000001</v>
      </c>
      <c r="AL24" s="76">
        <v>18819.241999999998</v>
      </c>
      <c r="AM24" s="78">
        <v>26882.703000000001</v>
      </c>
      <c r="AN24" s="80">
        <v>62927.158000000003</v>
      </c>
      <c r="AO24" s="82" t="s">
        <v>73</v>
      </c>
      <c r="AP24" s="84">
        <v>11364.07</v>
      </c>
      <c r="AQ24" s="86">
        <v>34048.870999999999</v>
      </c>
      <c r="AR24" s="88">
        <v>0</v>
      </c>
      <c r="AS24" s="90">
        <v>48736.898999999998</v>
      </c>
      <c r="AT24" s="92">
        <v>67098.14</v>
      </c>
      <c r="AU24" s="94">
        <v>49726.434000000001</v>
      </c>
      <c r="AV24" s="96">
        <v>47569.131000000001</v>
      </c>
      <c r="AW24" s="98">
        <v>46928.671000000002</v>
      </c>
      <c r="AX24" s="100">
        <v>305472.21600000001</v>
      </c>
      <c r="AY24" s="102" t="s">
        <v>73</v>
      </c>
      <c r="AZ24" s="104">
        <v>2016.434</v>
      </c>
      <c r="BA24" s="106">
        <v>7798.598</v>
      </c>
      <c r="BB24" s="108">
        <v>0</v>
      </c>
      <c r="BC24" s="110">
        <v>5561.9179999999997</v>
      </c>
      <c r="BD24" s="112">
        <v>11051.721</v>
      </c>
      <c r="BE24" s="114">
        <v>7714.8050000000003</v>
      </c>
      <c r="BF24" s="116">
        <v>6423.5770000000002</v>
      </c>
      <c r="BG24" s="118">
        <v>4091.875</v>
      </c>
      <c r="BH24" s="120">
        <v>44658.928</v>
      </c>
      <c r="BI24" s="122" t="s">
        <v>73</v>
      </c>
      <c r="BJ24" s="124">
        <v>2035.7380000000001</v>
      </c>
      <c r="BK24" s="126">
        <v>3476.5520000000001</v>
      </c>
      <c r="BL24" s="128">
        <v>0</v>
      </c>
      <c r="BM24" s="130">
        <v>11899.697</v>
      </c>
      <c r="BN24" s="132">
        <v>13119.852000000001</v>
      </c>
      <c r="BO24" s="134">
        <v>11710.521000000001</v>
      </c>
      <c r="BP24" s="136">
        <v>9434.2420000000002</v>
      </c>
      <c r="BQ24" s="138">
        <v>7532.018</v>
      </c>
      <c r="BR24" s="140">
        <v>59208.62</v>
      </c>
      <c r="BS24" s="142" t="s">
        <v>73</v>
      </c>
      <c r="BT24" s="144">
        <v>24216.178</v>
      </c>
      <c r="BU24" s="146">
        <v>83745.118000000002</v>
      </c>
      <c r="BV24" s="148">
        <v>0</v>
      </c>
      <c r="BW24" s="150">
        <v>698175.55700000003</v>
      </c>
      <c r="BX24" s="152">
        <v>816296.43200000003</v>
      </c>
      <c r="BY24" s="154">
        <v>590802.61100000003</v>
      </c>
      <c r="BZ24" s="156">
        <v>325209.31699999998</v>
      </c>
      <c r="CA24" s="158">
        <v>158371.696</v>
      </c>
      <c r="CB24" s="160">
        <v>2696816.909</v>
      </c>
      <c r="CC24" s="162" t="s">
        <v>73</v>
      </c>
      <c r="CD24" s="164">
        <v>0</v>
      </c>
      <c r="CE24" s="166">
        <v>62.758000000000003</v>
      </c>
      <c r="CF24" s="168">
        <v>0</v>
      </c>
      <c r="CG24" s="170">
        <v>598436.38500000001</v>
      </c>
      <c r="CH24" s="172">
        <v>687553.97499999998</v>
      </c>
      <c r="CI24" s="174">
        <v>506845.42</v>
      </c>
      <c r="CJ24" s="176">
        <v>277639.72499999998</v>
      </c>
      <c r="CK24" s="178">
        <v>141989.27499999999</v>
      </c>
      <c r="CL24" s="180">
        <v>2212527.5380000002</v>
      </c>
      <c r="CM24" s="182" t="s">
        <v>73</v>
      </c>
      <c r="CN24" s="184">
        <v>24216.178</v>
      </c>
      <c r="CO24" s="186">
        <v>83682.36</v>
      </c>
      <c r="CP24" s="188">
        <v>0</v>
      </c>
      <c r="CQ24" s="190">
        <v>99739.172000000006</v>
      </c>
      <c r="CR24" s="192">
        <v>128742.45699999999</v>
      </c>
      <c r="CS24" s="194">
        <v>83957.191000000006</v>
      </c>
      <c r="CT24" s="196">
        <v>47569.591999999997</v>
      </c>
      <c r="CU24" s="198">
        <v>16382.421</v>
      </c>
      <c r="CV24" s="200">
        <v>484289.37099999998</v>
      </c>
      <c r="CW24" s="202" t="s">
        <v>73</v>
      </c>
      <c r="CX24" s="204">
        <v>3021.8629999999998</v>
      </c>
      <c r="CY24" s="206">
        <v>18466.393</v>
      </c>
      <c r="CZ24" s="208">
        <v>0</v>
      </c>
      <c r="DA24" s="210">
        <v>152682.698</v>
      </c>
      <c r="DB24" s="212">
        <v>305341.152</v>
      </c>
      <c r="DC24" s="214">
        <v>543822.95299999998</v>
      </c>
      <c r="DD24" s="216">
        <v>398360.87199999997</v>
      </c>
      <c r="DE24" s="218">
        <v>183135.038</v>
      </c>
      <c r="DF24" s="220">
        <v>1604830.969</v>
      </c>
      <c r="DG24" s="222" t="s">
        <v>73</v>
      </c>
      <c r="DH24" s="224">
        <v>2950.3850000000002</v>
      </c>
      <c r="DI24" s="226">
        <v>17828.178</v>
      </c>
      <c r="DJ24" s="228">
        <v>0</v>
      </c>
      <c r="DK24" s="230">
        <v>146421.552</v>
      </c>
      <c r="DL24" s="232">
        <v>292350.77799999999</v>
      </c>
      <c r="DM24" s="234">
        <v>523393.70600000001</v>
      </c>
      <c r="DN24" s="236">
        <v>385268.14399999997</v>
      </c>
      <c r="DO24" s="238">
        <v>174066.601</v>
      </c>
      <c r="DP24" s="240">
        <v>1542279.344</v>
      </c>
      <c r="DQ24" s="242" t="s">
        <v>73</v>
      </c>
      <c r="DR24" s="244">
        <v>71.477999999999994</v>
      </c>
      <c r="DS24" s="246">
        <v>638.21500000000003</v>
      </c>
      <c r="DT24" s="248">
        <v>0</v>
      </c>
      <c r="DU24" s="250">
        <v>6261.1459999999997</v>
      </c>
      <c r="DV24" s="252">
        <v>12990.374</v>
      </c>
      <c r="DW24" s="254">
        <v>20429.246999999999</v>
      </c>
      <c r="DX24" s="256">
        <v>12957.098</v>
      </c>
      <c r="DY24" s="258">
        <v>9030.2950000000001</v>
      </c>
      <c r="DZ24" s="260">
        <v>62377.853000000003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135.63</v>
      </c>
      <c r="ES24" s="298">
        <v>38.142000000000003</v>
      </c>
      <c r="ET24" s="300">
        <v>173.77199999999999</v>
      </c>
      <c r="EU24" s="302" t="s">
        <v>73</v>
      </c>
      <c r="EV24" s="304">
        <v>38485.216999999997</v>
      </c>
      <c r="EW24" s="306">
        <v>76033.570999999996</v>
      </c>
      <c r="EX24" s="308">
        <v>0</v>
      </c>
      <c r="EY24" s="310">
        <v>63037.24</v>
      </c>
      <c r="EZ24" s="312">
        <v>162808.06599999999</v>
      </c>
      <c r="FA24" s="314">
        <v>125199.726</v>
      </c>
      <c r="FB24" s="316">
        <v>100645.13</v>
      </c>
      <c r="FC24" s="318">
        <v>59317.773999999998</v>
      </c>
      <c r="FD24" s="320">
        <v>625526.72400000005</v>
      </c>
      <c r="FE24" s="322" t="s">
        <v>73</v>
      </c>
      <c r="FF24" s="324">
        <v>21225.276000000002</v>
      </c>
      <c r="FG24" s="326">
        <v>57634.186000000002</v>
      </c>
      <c r="FH24" s="328">
        <v>0</v>
      </c>
      <c r="FI24" s="330">
        <v>46911.887999999999</v>
      </c>
      <c r="FJ24" s="332">
        <v>144841.10200000001</v>
      </c>
      <c r="FK24" s="334">
        <v>113460.352</v>
      </c>
      <c r="FL24" s="336">
        <v>92691.101999999999</v>
      </c>
      <c r="FM24" s="338">
        <v>57341.894999999997</v>
      </c>
      <c r="FN24" s="340">
        <v>534105.80099999998</v>
      </c>
      <c r="FO24" s="342" t="s">
        <v>73</v>
      </c>
      <c r="FP24" s="344">
        <v>2374.0250000000001</v>
      </c>
      <c r="FQ24" s="346">
        <v>3882.3939999999998</v>
      </c>
      <c r="FR24" s="348">
        <v>0</v>
      </c>
      <c r="FS24" s="350">
        <v>3765.8939999999998</v>
      </c>
      <c r="FT24" s="352">
        <v>5692.1970000000001</v>
      </c>
      <c r="FU24" s="354">
        <v>4007.2460000000001</v>
      </c>
      <c r="FV24" s="356">
        <v>3489.82</v>
      </c>
      <c r="FW24" s="358">
        <v>859.70100000000002</v>
      </c>
      <c r="FX24" s="360">
        <v>24071.276999999998</v>
      </c>
      <c r="FY24" s="362" t="s">
        <v>73</v>
      </c>
      <c r="FZ24" s="364">
        <v>14885.915999999999</v>
      </c>
      <c r="GA24" s="366">
        <v>14516.991</v>
      </c>
      <c r="GB24" s="368">
        <v>0</v>
      </c>
      <c r="GC24" s="370">
        <v>12359.458000000001</v>
      </c>
      <c r="GD24" s="372">
        <v>12274.767</v>
      </c>
      <c r="GE24" s="374">
        <v>7732.1279999999997</v>
      </c>
      <c r="GF24" s="376">
        <v>4464.2079999999996</v>
      </c>
      <c r="GG24" s="378">
        <v>1116.1780000000001</v>
      </c>
      <c r="GH24" s="380">
        <v>67349.645999999993</v>
      </c>
      <c r="GI24" s="382" t="s">
        <v>73</v>
      </c>
      <c r="GJ24" s="384">
        <v>11346.364</v>
      </c>
      <c r="GK24" s="386">
        <v>21781.425999999999</v>
      </c>
      <c r="GL24" s="388">
        <v>0</v>
      </c>
      <c r="GM24" s="390">
        <v>104325.034</v>
      </c>
      <c r="GN24" s="392">
        <v>110029.796</v>
      </c>
      <c r="GO24" s="394">
        <v>115668.14</v>
      </c>
      <c r="GP24" s="396">
        <v>118785.19</v>
      </c>
      <c r="GQ24" s="398">
        <v>68036.350000000006</v>
      </c>
      <c r="GR24" s="400">
        <v>549972.30000000005</v>
      </c>
      <c r="GS24" s="402" t="s">
        <v>73</v>
      </c>
      <c r="GT24" s="404">
        <v>24127.683000000001</v>
      </c>
      <c r="GU24" s="406">
        <v>49043.262999999999</v>
      </c>
      <c r="GV24" s="408">
        <v>0</v>
      </c>
      <c r="GW24" s="410">
        <v>237151.484</v>
      </c>
      <c r="GX24" s="412">
        <v>228560.57399999999</v>
      </c>
      <c r="GY24" s="414">
        <v>174494.467</v>
      </c>
      <c r="GZ24" s="416">
        <v>101060.037</v>
      </c>
      <c r="HA24" s="418">
        <v>49259.453999999998</v>
      </c>
      <c r="HB24" s="420">
        <v>863696.96200000006</v>
      </c>
    </row>
    <row r="25" spans="1:210" ht="14.25" customHeight="1" x14ac:dyDescent="0.15">
      <c r="A25" s="1" t="s">
        <v>74</v>
      </c>
      <c r="B25" s="3">
        <v>46928.345999999998</v>
      </c>
      <c r="C25" s="5">
        <v>88759.672999999995</v>
      </c>
      <c r="D25" s="7">
        <v>0</v>
      </c>
      <c r="E25" s="9">
        <v>810570.53500000003</v>
      </c>
      <c r="F25" s="11">
        <v>937632.397</v>
      </c>
      <c r="G25" s="13">
        <v>814911.23199999996</v>
      </c>
      <c r="H25" s="15">
        <v>549204.79200000002</v>
      </c>
      <c r="I25" s="17">
        <v>324677.109</v>
      </c>
      <c r="J25" s="19">
        <v>3572684.0839999998</v>
      </c>
      <c r="K25" s="21" t="s">
        <v>74</v>
      </c>
      <c r="L25" s="23">
        <v>4505.1310000000003</v>
      </c>
      <c r="M25" s="25">
        <v>10296.311</v>
      </c>
      <c r="N25" s="27">
        <v>0</v>
      </c>
      <c r="O25" s="29">
        <v>156337.61799999999</v>
      </c>
      <c r="P25" s="31">
        <v>211860.478</v>
      </c>
      <c r="Q25" s="33">
        <v>230603.06400000001</v>
      </c>
      <c r="R25" s="35">
        <v>202550.66800000001</v>
      </c>
      <c r="S25" s="37">
        <v>146898.989</v>
      </c>
      <c r="T25" s="39">
        <v>963052.25899999996</v>
      </c>
      <c r="U25" s="41" t="s">
        <v>74</v>
      </c>
      <c r="V25" s="43">
        <v>0</v>
      </c>
      <c r="W25" s="45">
        <v>0</v>
      </c>
      <c r="X25" s="47">
        <v>0</v>
      </c>
      <c r="Y25" s="49">
        <v>118549.61599999999</v>
      </c>
      <c r="Z25" s="51">
        <v>161406.51500000001</v>
      </c>
      <c r="AA25" s="53">
        <v>186699.33100000001</v>
      </c>
      <c r="AB25" s="55">
        <v>157756.065</v>
      </c>
      <c r="AC25" s="57">
        <v>100278.30899999999</v>
      </c>
      <c r="AD25" s="59">
        <v>724689.83600000001</v>
      </c>
      <c r="AE25" s="61" t="s">
        <v>74</v>
      </c>
      <c r="AF25" s="63">
        <v>44.042000000000002</v>
      </c>
      <c r="AG25" s="65">
        <v>105.217</v>
      </c>
      <c r="AH25" s="67">
        <v>0</v>
      </c>
      <c r="AI25" s="69">
        <v>398.54</v>
      </c>
      <c r="AJ25" s="71">
        <v>3580.6320000000001</v>
      </c>
      <c r="AK25" s="73">
        <v>4173.5</v>
      </c>
      <c r="AL25" s="75">
        <v>7744.9960000000001</v>
      </c>
      <c r="AM25" s="77">
        <v>12859.514999999999</v>
      </c>
      <c r="AN25" s="79">
        <v>28906.441999999999</v>
      </c>
      <c r="AO25" s="81" t="s">
        <v>74</v>
      </c>
      <c r="AP25" s="83">
        <v>2872.0590000000002</v>
      </c>
      <c r="AQ25" s="85">
        <v>6546.4629999999997</v>
      </c>
      <c r="AR25" s="87">
        <v>0</v>
      </c>
      <c r="AS25" s="89">
        <v>26510.736000000001</v>
      </c>
      <c r="AT25" s="91">
        <v>32078.254000000001</v>
      </c>
      <c r="AU25" s="93">
        <v>26098.934000000001</v>
      </c>
      <c r="AV25" s="95">
        <v>25621.65</v>
      </c>
      <c r="AW25" s="97">
        <v>24989.173999999999</v>
      </c>
      <c r="AX25" s="99">
        <v>144717.26999999999</v>
      </c>
      <c r="AY25" s="101" t="s">
        <v>74</v>
      </c>
      <c r="AZ25" s="103">
        <v>1126.2090000000001</v>
      </c>
      <c r="BA25" s="105">
        <v>2897.846</v>
      </c>
      <c r="BB25" s="107">
        <v>0</v>
      </c>
      <c r="BC25" s="109">
        <v>5803.6</v>
      </c>
      <c r="BD25" s="111">
        <v>7236.2420000000002</v>
      </c>
      <c r="BE25" s="113">
        <v>6212.2759999999998</v>
      </c>
      <c r="BF25" s="115">
        <v>5288.3140000000003</v>
      </c>
      <c r="BG25" s="117">
        <v>3148.721</v>
      </c>
      <c r="BH25" s="119">
        <v>31713.207999999999</v>
      </c>
      <c r="BI25" s="121" t="s">
        <v>74</v>
      </c>
      <c r="BJ25" s="123">
        <v>462.82100000000003</v>
      </c>
      <c r="BK25" s="125">
        <v>746.78499999999997</v>
      </c>
      <c r="BL25" s="127">
        <v>0</v>
      </c>
      <c r="BM25" s="129">
        <v>5075.1260000000002</v>
      </c>
      <c r="BN25" s="131">
        <v>7558.835</v>
      </c>
      <c r="BO25" s="133">
        <v>7419.0230000000001</v>
      </c>
      <c r="BP25" s="135">
        <v>6139.643</v>
      </c>
      <c r="BQ25" s="137">
        <v>5623.27</v>
      </c>
      <c r="BR25" s="139">
        <v>33025.502999999997</v>
      </c>
      <c r="BS25" s="141" t="s">
        <v>74</v>
      </c>
      <c r="BT25" s="143">
        <v>14032.201999999999</v>
      </c>
      <c r="BU25" s="145">
        <v>32807.345999999998</v>
      </c>
      <c r="BV25" s="147">
        <v>0</v>
      </c>
      <c r="BW25" s="149">
        <v>398322.34600000002</v>
      </c>
      <c r="BX25" s="151">
        <v>419770.77</v>
      </c>
      <c r="BY25" s="153">
        <v>285635.20000000001</v>
      </c>
      <c r="BZ25" s="155">
        <v>155024.44200000001</v>
      </c>
      <c r="CA25" s="157">
        <v>77687.323000000004</v>
      </c>
      <c r="CB25" s="159">
        <v>1383279.629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314412.38299999997</v>
      </c>
      <c r="CH25" s="171">
        <v>320949.33100000001</v>
      </c>
      <c r="CI25" s="173">
        <v>222075.51500000001</v>
      </c>
      <c r="CJ25" s="175">
        <v>117786.152</v>
      </c>
      <c r="CK25" s="177">
        <v>61806.684000000001</v>
      </c>
      <c r="CL25" s="179">
        <v>1037030.0649999999</v>
      </c>
      <c r="CM25" s="181" t="s">
        <v>74</v>
      </c>
      <c r="CN25" s="183">
        <v>14032.201999999999</v>
      </c>
      <c r="CO25" s="185">
        <v>32807.345999999998</v>
      </c>
      <c r="CP25" s="187">
        <v>0</v>
      </c>
      <c r="CQ25" s="189">
        <v>83909.963000000003</v>
      </c>
      <c r="CR25" s="191">
        <v>98821.438999999998</v>
      </c>
      <c r="CS25" s="193">
        <v>63559.684999999998</v>
      </c>
      <c r="CT25" s="195">
        <v>37238.29</v>
      </c>
      <c r="CU25" s="197">
        <v>15880.638999999999</v>
      </c>
      <c r="CV25" s="199">
        <v>346249.56400000001</v>
      </c>
      <c r="CW25" s="201" t="s">
        <v>74</v>
      </c>
      <c r="CX25" s="203">
        <v>540.05399999999997</v>
      </c>
      <c r="CY25" s="205">
        <v>2097.7370000000001</v>
      </c>
      <c r="CZ25" s="207">
        <v>0</v>
      </c>
      <c r="DA25" s="209">
        <v>48891.072999999997</v>
      </c>
      <c r="DB25" s="211">
        <v>86023.974000000002</v>
      </c>
      <c r="DC25" s="213">
        <v>134093.09599999999</v>
      </c>
      <c r="DD25" s="215">
        <v>80630.093999999997</v>
      </c>
      <c r="DE25" s="217">
        <v>38606.491999999998</v>
      </c>
      <c r="DF25" s="219">
        <v>390882.52</v>
      </c>
      <c r="DG25" s="221" t="s">
        <v>74</v>
      </c>
      <c r="DH25" s="223">
        <v>517.81500000000005</v>
      </c>
      <c r="DI25" s="225">
        <v>2013.011</v>
      </c>
      <c r="DJ25" s="227">
        <v>0</v>
      </c>
      <c r="DK25" s="229">
        <v>43981.258999999998</v>
      </c>
      <c r="DL25" s="231">
        <v>77025.557000000001</v>
      </c>
      <c r="DM25" s="233">
        <v>121863.561</v>
      </c>
      <c r="DN25" s="235">
        <v>70127.945000000007</v>
      </c>
      <c r="DO25" s="237">
        <v>31824.326000000001</v>
      </c>
      <c r="DP25" s="239">
        <v>347353.47399999999</v>
      </c>
      <c r="DQ25" s="241" t="s">
        <v>74</v>
      </c>
      <c r="DR25" s="243">
        <v>22.239000000000001</v>
      </c>
      <c r="DS25" s="245">
        <v>84.725999999999999</v>
      </c>
      <c r="DT25" s="247">
        <v>0</v>
      </c>
      <c r="DU25" s="249">
        <v>4793.8940000000002</v>
      </c>
      <c r="DV25" s="251">
        <v>8644.8250000000007</v>
      </c>
      <c r="DW25" s="253">
        <v>11852.499</v>
      </c>
      <c r="DX25" s="255">
        <v>9630.9940000000006</v>
      </c>
      <c r="DY25" s="257">
        <v>5550.0389999999998</v>
      </c>
      <c r="DZ25" s="259">
        <v>40579.216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115.92</v>
      </c>
      <c r="EF25" s="271">
        <v>353.59199999999998</v>
      </c>
      <c r="EG25" s="273">
        <v>351.54</v>
      </c>
      <c r="EH25" s="275">
        <v>871.15499999999997</v>
      </c>
      <c r="EI25" s="277">
        <v>1103.184</v>
      </c>
      <c r="EJ25" s="279">
        <v>2795.3910000000001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25.495999999999999</v>
      </c>
      <c r="ER25" s="295">
        <v>0</v>
      </c>
      <c r="ES25" s="297">
        <v>128.94300000000001</v>
      </c>
      <c r="ET25" s="299">
        <v>154.43899999999999</v>
      </c>
      <c r="EU25" s="301" t="s">
        <v>74</v>
      </c>
      <c r="EV25" s="303">
        <v>15846.138999999999</v>
      </c>
      <c r="EW25" s="305">
        <v>25430.433000000001</v>
      </c>
      <c r="EX25" s="307">
        <v>0</v>
      </c>
      <c r="EY25" s="309">
        <v>47516.377999999997</v>
      </c>
      <c r="EZ25" s="311">
        <v>85733.956000000006</v>
      </c>
      <c r="FA25" s="313">
        <v>68824.664999999994</v>
      </c>
      <c r="FB25" s="315">
        <v>53697.964</v>
      </c>
      <c r="FC25" s="317">
        <v>32214.84</v>
      </c>
      <c r="FD25" s="319">
        <v>329264.375</v>
      </c>
      <c r="FE25" s="321" t="s">
        <v>74</v>
      </c>
      <c r="FF25" s="323">
        <v>10529.794</v>
      </c>
      <c r="FG25" s="325">
        <v>21214.964</v>
      </c>
      <c r="FH25" s="327">
        <v>0</v>
      </c>
      <c r="FI25" s="329">
        <v>37793.364000000001</v>
      </c>
      <c r="FJ25" s="331">
        <v>79510.547999999995</v>
      </c>
      <c r="FK25" s="333">
        <v>63209.481</v>
      </c>
      <c r="FL25" s="335">
        <v>51233.817000000003</v>
      </c>
      <c r="FM25" s="337">
        <v>31689.781999999999</v>
      </c>
      <c r="FN25" s="339">
        <v>295181.75</v>
      </c>
      <c r="FO25" s="341" t="s">
        <v>74</v>
      </c>
      <c r="FP25" s="343">
        <v>675.13400000000001</v>
      </c>
      <c r="FQ25" s="345">
        <v>741.92600000000004</v>
      </c>
      <c r="FR25" s="347">
        <v>0</v>
      </c>
      <c r="FS25" s="349">
        <v>1836.1010000000001</v>
      </c>
      <c r="FT25" s="351">
        <v>1655.059</v>
      </c>
      <c r="FU25" s="353">
        <v>1733.6849999999999</v>
      </c>
      <c r="FV25" s="355">
        <v>1348.0129999999999</v>
      </c>
      <c r="FW25" s="357">
        <v>318.52800000000002</v>
      </c>
      <c r="FX25" s="359">
        <v>8308.4459999999999</v>
      </c>
      <c r="FY25" s="361" t="s">
        <v>74</v>
      </c>
      <c r="FZ25" s="363">
        <v>4641.2110000000002</v>
      </c>
      <c r="GA25" s="365">
        <v>3473.5430000000001</v>
      </c>
      <c r="GB25" s="367">
        <v>0</v>
      </c>
      <c r="GC25" s="369">
        <v>7886.9129999999996</v>
      </c>
      <c r="GD25" s="371">
        <v>4568.3490000000002</v>
      </c>
      <c r="GE25" s="373">
        <v>3881.4989999999998</v>
      </c>
      <c r="GF25" s="375">
        <v>1116.134</v>
      </c>
      <c r="GG25" s="377">
        <v>206.53</v>
      </c>
      <c r="GH25" s="379">
        <v>25774.179</v>
      </c>
      <c r="GI25" s="381" t="s">
        <v>74</v>
      </c>
      <c r="GJ25" s="383">
        <v>307.54399999999998</v>
      </c>
      <c r="GK25" s="385">
        <v>732.32600000000002</v>
      </c>
      <c r="GL25" s="387">
        <v>0</v>
      </c>
      <c r="GM25" s="389">
        <v>13095.021000000001</v>
      </c>
      <c r="GN25" s="391">
        <v>13826.346</v>
      </c>
      <c r="GO25" s="393">
        <v>9529.3410000000003</v>
      </c>
      <c r="GP25" s="395">
        <v>10171.222</v>
      </c>
      <c r="GQ25" s="397">
        <v>5063.2759999999998</v>
      </c>
      <c r="GR25" s="399">
        <v>52725.076000000001</v>
      </c>
      <c r="GS25" s="401" t="s">
        <v>74</v>
      </c>
      <c r="GT25" s="403">
        <v>11697.276</v>
      </c>
      <c r="GU25" s="405">
        <v>17395.52</v>
      </c>
      <c r="GV25" s="407">
        <v>0</v>
      </c>
      <c r="GW25" s="409">
        <v>146408.09899999999</v>
      </c>
      <c r="GX25" s="411">
        <v>120416.87300000001</v>
      </c>
      <c r="GY25" s="413">
        <v>86225.865999999995</v>
      </c>
      <c r="GZ25" s="415">
        <v>47130.402000000002</v>
      </c>
      <c r="HA25" s="417">
        <v>24206.188999999998</v>
      </c>
      <c r="HB25" s="419">
        <v>453480.22499999998</v>
      </c>
    </row>
    <row r="26" spans="1:210" ht="14.25" customHeight="1" x14ac:dyDescent="0.15">
      <c r="A26" s="1" t="s">
        <v>75</v>
      </c>
      <c r="B26" s="3">
        <v>52971.771000000001</v>
      </c>
      <c r="C26" s="5">
        <v>129968.092</v>
      </c>
      <c r="D26" s="7">
        <v>0</v>
      </c>
      <c r="E26" s="9">
        <v>850086.47</v>
      </c>
      <c r="F26" s="11">
        <v>859659.245</v>
      </c>
      <c r="G26" s="13">
        <v>664784.69200000004</v>
      </c>
      <c r="H26" s="15">
        <v>519143.48</v>
      </c>
      <c r="I26" s="17">
        <v>351755.49</v>
      </c>
      <c r="J26" s="19">
        <v>3428369.24</v>
      </c>
      <c r="K26" s="21" t="s">
        <v>75</v>
      </c>
      <c r="L26" s="23">
        <v>8922.4830000000002</v>
      </c>
      <c r="M26" s="25">
        <v>22536.705000000002</v>
      </c>
      <c r="N26" s="27">
        <v>0</v>
      </c>
      <c r="O26" s="29">
        <v>173552.94099999999</v>
      </c>
      <c r="P26" s="31">
        <v>201357.29300000001</v>
      </c>
      <c r="Q26" s="33">
        <v>191438.55900000001</v>
      </c>
      <c r="R26" s="35">
        <v>199993.70699999999</v>
      </c>
      <c r="S26" s="37">
        <v>184777.677</v>
      </c>
      <c r="T26" s="39">
        <v>982579.36499999999</v>
      </c>
      <c r="U26" s="41" t="s">
        <v>75</v>
      </c>
      <c r="V26" s="43">
        <v>0</v>
      </c>
      <c r="W26" s="45">
        <v>0</v>
      </c>
      <c r="X26" s="47">
        <v>0</v>
      </c>
      <c r="Y26" s="49">
        <v>118495.637</v>
      </c>
      <c r="Z26" s="51">
        <v>142272.9</v>
      </c>
      <c r="AA26" s="53">
        <v>149315.25599999999</v>
      </c>
      <c r="AB26" s="55">
        <v>156718.177</v>
      </c>
      <c r="AC26" s="57">
        <v>137741.04</v>
      </c>
      <c r="AD26" s="59">
        <v>704543.01</v>
      </c>
      <c r="AE26" s="61" t="s">
        <v>75</v>
      </c>
      <c r="AF26" s="63">
        <v>0</v>
      </c>
      <c r="AG26" s="65">
        <v>27.09</v>
      </c>
      <c r="AH26" s="67">
        <v>0</v>
      </c>
      <c r="AI26" s="69">
        <v>564.72900000000004</v>
      </c>
      <c r="AJ26" s="71">
        <v>1095.1949999999999</v>
      </c>
      <c r="AK26" s="73">
        <v>1718.6579999999999</v>
      </c>
      <c r="AL26" s="75">
        <v>4184.665</v>
      </c>
      <c r="AM26" s="77">
        <v>8636.6059999999998</v>
      </c>
      <c r="AN26" s="79">
        <v>16226.942999999999</v>
      </c>
      <c r="AO26" s="81" t="s">
        <v>75</v>
      </c>
      <c r="AP26" s="83">
        <v>6449.3289999999997</v>
      </c>
      <c r="AQ26" s="85">
        <v>16838.544000000002</v>
      </c>
      <c r="AR26" s="87">
        <v>0</v>
      </c>
      <c r="AS26" s="89">
        <v>36837.646000000001</v>
      </c>
      <c r="AT26" s="91">
        <v>38228.625</v>
      </c>
      <c r="AU26" s="93">
        <v>24511.603999999999</v>
      </c>
      <c r="AV26" s="95">
        <v>25669.982</v>
      </c>
      <c r="AW26" s="97">
        <v>27237.984</v>
      </c>
      <c r="AX26" s="99">
        <v>175773.71400000001</v>
      </c>
      <c r="AY26" s="101" t="s">
        <v>75</v>
      </c>
      <c r="AZ26" s="103">
        <v>919.95600000000002</v>
      </c>
      <c r="BA26" s="105">
        <v>3158.5749999999998</v>
      </c>
      <c r="BB26" s="107">
        <v>0</v>
      </c>
      <c r="BC26" s="109">
        <v>3559.3310000000001</v>
      </c>
      <c r="BD26" s="111">
        <v>4017.0590000000002</v>
      </c>
      <c r="BE26" s="113">
        <v>3439.1819999999998</v>
      </c>
      <c r="BF26" s="115">
        <v>3018.3519999999999</v>
      </c>
      <c r="BG26" s="117">
        <v>2663.105</v>
      </c>
      <c r="BH26" s="119">
        <v>20775.560000000001</v>
      </c>
      <c r="BI26" s="121" t="s">
        <v>75</v>
      </c>
      <c r="BJ26" s="123">
        <v>1553.1980000000001</v>
      </c>
      <c r="BK26" s="125">
        <v>2512.4960000000001</v>
      </c>
      <c r="BL26" s="127">
        <v>0</v>
      </c>
      <c r="BM26" s="129">
        <v>14095.598</v>
      </c>
      <c r="BN26" s="131">
        <v>15743.513999999999</v>
      </c>
      <c r="BO26" s="133">
        <v>12453.859</v>
      </c>
      <c r="BP26" s="135">
        <v>10402.531000000001</v>
      </c>
      <c r="BQ26" s="137">
        <v>8498.9419999999991</v>
      </c>
      <c r="BR26" s="139">
        <v>65260.137999999999</v>
      </c>
      <c r="BS26" s="141" t="s">
        <v>75</v>
      </c>
      <c r="BT26" s="143">
        <v>12415.227999999999</v>
      </c>
      <c r="BU26" s="145">
        <v>42566.097000000002</v>
      </c>
      <c r="BV26" s="147">
        <v>0</v>
      </c>
      <c r="BW26" s="149">
        <v>404154.97</v>
      </c>
      <c r="BX26" s="151">
        <v>363387.90100000001</v>
      </c>
      <c r="BY26" s="153">
        <v>207949.06599999999</v>
      </c>
      <c r="BZ26" s="155">
        <v>127423.54300000001</v>
      </c>
      <c r="CA26" s="157">
        <v>64485.595000000001</v>
      </c>
      <c r="CB26" s="159">
        <v>1222382.3999999999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320006.39299999998</v>
      </c>
      <c r="CH26" s="171">
        <v>272739.23499999999</v>
      </c>
      <c r="CI26" s="173">
        <v>158855.73800000001</v>
      </c>
      <c r="CJ26" s="175">
        <v>97035.625</v>
      </c>
      <c r="CK26" s="177">
        <v>48774.76</v>
      </c>
      <c r="CL26" s="179">
        <v>897411.75100000005</v>
      </c>
      <c r="CM26" s="181" t="s">
        <v>75</v>
      </c>
      <c r="CN26" s="183">
        <v>12415.227999999999</v>
      </c>
      <c r="CO26" s="185">
        <v>42566.097000000002</v>
      </c>
      <c r="CP26" s="187">
        <v>0</v>
      </c>
      <c r="CQ26" s="189">
        <v>84148.577000000005</v>
      </c>
      <c r="CR26" s="191">
        <v>90648.665999999997</v>
      </c>
      <c r="CS26" s="193">
        <v>49093.328000000001</v>
      </c>
      <c r="CT26" s="195">
        <v>30387.918000000001</v>
      </c>
      <c r="CU26" s="197">
        <v>15710.834999999999</v>
      </c>
      <c r="CV26" s="199">
        <v>324970.64899999998</v>
      </c>
      <c r="CW26" s="201" t="s">
        <v>75</v>
      </c>
      <c r="CX26" s="203">
        <v>960.37300000000005</v>
      </c>
      <c r="CY26" s="205">
        <v>5393.1130000000003</v>
      </c>
      <c r="CZ26" s="207">
        <v>0</v>
      </c>
      <c r="DA26" s="209">
        <v>53172.271000000001</v>
      </c>
      <c r="DB26" s="211">
        <v>84824.271999999997</v>
      </c>
      <c r="DC26" s="213">
        <v>117659.514</v>
      </c>
      <c r="DD26" s="215">
        <v>73219.076000000001</v>
      </c>
      <c r="DE26" s="217">
        <v>33289.938999999998</v>
      </c>
      <c r="DF26" s="219">
        <v>368518.55800000002</v>
      </c>
      <c r="DG26" s="221" t="s">
        <v>75</v>
      </c>
      <c r="DH26" s="223">
        <v>883.25199999999995</v>
      </c>
      <c r="DI26" s="225">
        <v>5118.8819999999996</v>
      </c>
      <c r="DJ26" s="227">
        <v>0</v>
      </c>
      <c r="DK26" s="229">
        <v>49474.205999999998</v>
      </c>
      <c r="DL26" s="231">
        <v>79878.323999999993</v>
      </c>
      <c r="DM26" s="233">
        <v>111889.353</v>
      </c>
      <c r="DN26" s="235">
        <v>68698.043000000005</v>
      </c>
      <c r="DO26" s="237">
        <v>31240.231</v>
      </c>
      <c r="DP26" s="239">
        <v>347182.29100000003</v>
      </c>
      <c r="DQ26" s="241" t="s">
        <v>75</v>
      </c>
      <c r="DR26" s="243">
        <v>30.654</v>
      </c>
      <c r="DS26" s="245">
        <v>258.75099999999998</v>
      </c>
      <c r="DT26" s="247">
        <v>0</v>
      </c>
      <c r="DU26" s="249">
        <v>3615.1480000000001</v>
      </c>
      <c r="DV26" s="251">
        <v>4541.0020000000004</v>
      </c>
      <c r="DW26" s="253">
        <v>5770.1610000000001</v>
      </c>
      <c r="DX26" s="255">
        <v>3796.4609999999998</v>
      </c>
      <c r="DY26" s="257">
        <v>1443.0809999999999</v>
      </c>
      <c r="DZ26" s="259">
        <v>19455.258000000002</v>
      </c>
      <c r="EA26" s="261" t="s">
        <v>75</v>
      </c>
      <c r="EB26" s="263">
        <v>46.466999999999999</v>
      </c>
      <c r="EC26" s="265">
        <v>15.48</v>
      </c>
      <c r="ED26" s="267">
        <v>0</v>
      </c>
      <c r="EE26" s="269">
        <v>82.917000000000002</v>
      </c>
      <c r="EF26" s="271">
        <v>404.94600000000003</v>
      </c>
      <c r="EG26" s="273">
        <v>0</v>
      </c>
      <c r="EH26" s="275">
        <v>566.11800000000005</v>
      </c>
      <c r="EI26" s="277">
        <v>521.09100000000001</v>
      </c>
      <c r="EJ26" s="279">
        <v>1637.019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0</v>
      </c>
      <c r="EP26" s="291">
        <v>0</v>
      </c>
      <c r="EQ26" s="293">
        <v>0</v>
      </c>
      <c r="ER26" s="295">
        <v>158.45400000000001</v>
      </c>
      <c r="ES26" s="297">
        <v>85.536000000000001</v>
      </c>
      <c r="ET26" s="299">
        <v>243.99</v>
      </c>
      <c r="EU26" s="301" t="s">
        <v>75</v>
      </c>
      <c r="EV26" s="303">
        <v>15512.566999999999</v>
      </c>
      <c r="EW26" s="305">
        <v>31464.041000000001</v>
      </c>
      <c r="EX26" s="307">
        <v>0</v>
      </c>
      <c r="EY26" s="309">
        <v>32977.044999999998</v>
      </c>
      <c r="EZ26" s="311">
        <v>61035.974999999999</v>
      </c>
      <c r="FA26" s="313">
        <v>43558.985000000001</v>
      </c>
      <c r="FB26" s="315">
        <v>39654.103999999999</v>
      </c>
      <c r="FC26" s="317">
        <v>29988.955999999998</v>
      </c>
      <c r="FD26" s="319">
        <v>254191.67300000001</v>
      </c>
      <c r="FE26" s="321" t="s">
        <v>75</v>
      </c>
      <c r="FF26" s="323">
        <v>9530.0460000000003</v>
      </c>
      <c r="FG26" s="325">
        <v>24450.719000000001</v>
      </c>
      <c r="FH26" s="327">
        <v>0</v>
      </c>
      <c r="FI26" s="329">
        <v>25342.634999999998</v>
      </c>
      <c r="FJ26" s="331">
        <v>56011.296000000002</v>
      </c>
      <c r="FK26" s="333">
        <v>41448.586000000003</v>
      </c>
      <c r="FL26" s="335">
        <v>37557.281000000003</v>
      </c>
      <c r="FM26" s="337">
        <v>29354.659</v>
      </c>
      <c r="FN26" s="339">
        <v>223695.22200000001</v>
      </c>
      <c r="FO26" s="341" t="s">
        <v>75</v>
      </c>
      <c r="FP26" s="343">
        <v>571.81899999999996</v>
      </c>
      <c r="FQ26" s="345">
        <v>1111.3989999999999</v>
      </c>
      <c r="FR26" s="347">
        <v>0</v>
      </c>
      <c r="FS26" s="349">
        <v>1667.633</v>
      </c>
      <c r="FT26" s="351">
        <v>2011.325</v>
      </c>
      <c r="FU26" s="353">
        <v>1044.0619999999999</v>
      </c>
      <c r="FV26" s="355">
        <v>605.23900000000003</v>
      </c>
      <c r="FW26" s="357">
        <v>328.56700000000001</v>
      </c>
      <c r="FX26" s="359">
        <v>7340.0439999999999</v>
      </c>
      <c r="FY26" s="361" t="s">
        <v>75</v>
      </c>
      <c r="FZ26" s="363">
        <v>5410.7020000000002</v>
      </c>
      <c r="GA26" s="365">
        <v>5901.9229999999998</v>
      </c>
      <c r="GB26" s="367">
        <v>0</v>
      </c>
      <c r="GC26" s="369">
        <v>5966.777</v>
      </c>
      <c r="GD26" s="371">
        <v>3013.3539999999998</v>
      </c>
      <c r="GE26" s="373">
        <v>1066.337</v>
      </c>
      <c r="GF26" s="375">
        <v>1491.5840000000001</v>
      </c>
      <c r="GG26" s="377">
        <v>305.73</v>
      </c>
      <c r="GH26" s="379">
        <v>23156.406999999999</v>
      </c>
      <c r="GI26" s="381" t="s">
        <v>75</v>
      </c>
      <c r="GJ26" s="383">
        <v>4019.3339999999998</v>
      </c>
      <c r="GK26" s="385">
        <v>7996.384</v>
      </c>
      <c r="GL26" s="387">
        <v>0</v>
      </c>
      <c r="GM26" s="389">
        <v>62747.44</v>
      </c>
      <c r="GN26" s="391">
        <v>54177.245000000003</v>
      </c>
      <c r="GO26" s="393">
        <v>44322.125999999997</v>
      </c>
      <c r="GP26" s="395">
        <v>40672.434999999998</v>
      </c>
      <c r="GQ26" s="397">
        <v>17086.919000000002</v>
      </c>
      <c r="GR26" s="399">
        <v>231021.883</v>
      </c>
      <c r="GS26" s="401" t="s">
        <v>75</v>
      </c>
      <c r="GT26" s="403">
        <v>11141.786</v>
      </c>
      <c r="GU26" s="405">
        <v>20011.752</v>
      </c>
      <c r="GV26" s="407">
        <v>0</v>
      </c>
      <c r="GW26" s="409">
        <v>123481.803</v>
      </c>
      <c r="GX26" s="411">
        <v>94876.558999999994</v>
      </c>
      <c r="GY26" s="413">
        <v>59856.442000000003</v>
      </c>
      <c r="GZ26" s="415">
        <v>38180.614999999998</v>
      </c>
      <c r="HA26" s="417">
        <v>22126.403999999999</v>
      </c>
      <c r="HB26" s="419">
        <v>369675.36099999998</v>
      </c>
    </row>
    <row r="27" spans="1:210" ht="14.25" customHeight="1" x14ac:dyDescent="0.15">
      <c r="A27" s="1" t="s">
        <v>76</v>
      </c>
      <c r="B27" s="3">
        <v>31378.815999999999</v>
      </c>
      <c r="C27" s="5">
        <v>100721.535</v>
      </c>
      <c r="D27" s="7">
        <v>0</v>
      </c>
      <c r="E27" s="9">
        <v>542927.505</v>
      </c>
      <c r="F27" s="11">
        <v>653323.93900000001</v>
      </c>
      <c r="G27" s="13">
        <v>522547.52899999998</v>
      </c>
      <c r="H27" s="15">
        <v>402150.55300000001</v>
      </c>
      <c r="I27" s="17">
        <v>224691.867</v>
      </c>
      <c r="J27" s="19">
        <v>2477741.7439999999</v>
      </c>
      <c r="K27" s="21" t="s">
        <v>76</v>
      </c>
      <c r="L27" s="23">
        <v>4975.0839999999998</v>
      </c>
      <c r="M27" s="25">
        <v>22121.333999999999</v>
      </c>
      <c r="N27" s="27">
        <v>0</v>
      </c>
      <c r="O27" s="29">
        <v>80817.823000000004</v>
      </c>
      <c r="P27" s="31">
        <v>101338.7</v>
      </c>
      <c r="Q27" s="33">
        <v>75544.043000000005</v>
      </c>
      <c r="R27" s="35">
        <v>72028.721000000005</v>
      </c>
      <c r="S27" s="37">
        <v>62332.650999999998</v>
      </c>
      <c r="T27" s="39">
        <v>419158.35600000003</v>
      </c>
      <c r="U27" s="41" t="s">
        <v>76</v>
      </c>
      <c r="V27" s="43">
        <v>0</v>
      </c>
      <c r="W27" s="45">
        <v>0</v>
      </c>
      <c r="X27" s="47">
        <v>0</v>
      </c>
      <c r="Y27" s="49">
        <v>43329.463000000003</v>
      </c>
      <c r="Z27" s="51">
        <v>51875.099000000002</v>
      </c>
      <c r="AA27" s="53">
        <v>43406.400999999998</v>
      </c>
      <c r="AB27" s="55">
        <v>42517.434000000001</v>
      </c>
      <c r="AC27" s="57">
        <v>30540.249</v>
      </c>
      <c r="AD27" s="59">
        <v>211668.64600000001</v>
      </c>
      <c r="AE27" s="61" t="s">
        <v>76</v>
      </c>
      <c r="AF27" s="63">
        <v>0</v>
      </c>
      <c r="AG27" s="65">
        <v>78.75</v>
      </c>
      <c r="AH27" s="67">
        <v>0</v>
      </c>
      <c r="AI27" s="69">
        <v>210.29499999999999</v>
      </c>
      <c r="AJ27" s="71">
        <v>495.74400000000003</v>
      </c>
      <c r="AK27" s="73">
        <v>1602.748</v>
      </c>
      <c r="AL27" s="75">
        <v>3249.6190000000001</v>
      </c>
      <c r="AM27" s="77">
        <v>6276.1779999999999</v>
      </c>
      <c r="AN27" s="79">
        <v>11913.334000000001</v>
      </c>
      <c r="AO27" s="81" t="s">
        <v>76</v>
      </c>
      <c r="AP27" s="83">
        <v>4249.8969999999999</v>
      </c>
      <c r="AQ27" s="85">
        <v>18189.572</v>
      </c>
      <c r="AR27" s="87">
        <v>0</v>
      </c>
      <c r="AS27" s="89">
        <v>32529.921999999999</v>
      </c>
      <c r="AT27" s="91">
        <v>40758.574000000001</v>
      </c>
      <c r="AU27" s="93">
        <v>25616.155999999999</v>
      </c>
      <c r="AV27" s="95">
        <v>22642.916000000001</v>
      </c>
      <c r="AW27" s="97">
        <v>22271.198</v>
      </c>
      <c r="AX27" s="99">
        <v>166258.23499999999</v>
      </c>
      <c r="AY27" s="101" t="s">
        <v>76</v>
      </c>
      <c r="AZ27" s="103">
        <v>477.64800000000002</v>
      </c>
      <c r="BA27" s="105">
        <v>3222.12</v>
      </c>
      <c r="BB27" s="107">
        <v>0</v>
      </c>
      <c r="BC27" s="109">
        <v>2136.375</v>
      </c>
      <c r="BD27" s="111">
        <v>4724.4470000000001</v>
      </c>
      <c r="BE27" s="113">
        <v>2290.2350000000001</v>
      </c>
      <c r="BF27" s="115">
        <v>1300.893</v>
      </c>
      <c r="BG27" s="117">
        <v>1234.04</v>
      </c>
      <c r="BH27" s="119">
        <v>15385.758</v>
      </c>
      <c r="BI27" s="121" t="s">
        <v>76</v>
      </c>
      <c r="BJ27" s="123">
        <v>247.53899999999999</v>
      </c>
      <c r="BK27" s="125">
        <v>630.89200000000005</v>
      </c>
      <c r="BL27" s="127">
        <v>0</v>
      </c>
      <c r="BM27" s="129">
        <v>2611.768</v>
      </c>
      <c r="BN27" s="131">
        <v>3484.8359999999998</v>
      </c>
      <c r="BO27" s="133">
        <v>2628.5030000000002</v>
      </c>
      <c r="BP27" s="135">
        <v>2317.8589999999999</v>
      </c>
      <c r="BQ27" s="137">
        <v>2010.9860000000001</v>
      </c>
      <c r="BR27" s="139">
        <v>13932.383</v>
      </c>
      <c r="BS27" s="141" t="s">
        <v>76</v>
      </c>
      <c r="BT27" s="143">
        <v>8045.7539999999999</v>
      </c>
      <c r="BU27" s="145">
        <v>33369.71</v>
      </c>
      <c r="BV27" s="147">
        <v>0</v>
      </c>
      <c r="BW27" s="149">
        <v>292026.03100000002</v>
      </c>
      <c r="BX27" s="151">
        <v>322505.66899999999</v>
      </c>
      <c r="BY27" s="153">
        <v>210678.821</v>
      </c>
      <c r="BZ27" s="155">
        <v>137016.19200000001</v>
      </c>
      <c r="CA27" s="157">
        <v>69515.460000000006</v>
      </c>
      <c r="CB27" s="159">
        <v>1073157.6370000001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230832.837</v>
      </c>
      <c r="CH27" s="171">
        <v>247075.72200000001</v>
      </c>
      <c r="CI27" s="173">
        <v>160301.66899999999</v>
      </c>
      <c r="CJ27" s="175">
        <v>103752.368</v>
      </c>
      <c r="CK27" s="177">
        <v>51155.421000000002</v>
      </c>
      <c r="CL27" s="179">
        <v>793118.01699999999</v>
      </c>
      <c r="CM27" s="181" t="s">
        <v>76</v>
      </c>
      <c r="CN27" s="183">
        <v>8045.7539999999999</v>
      </c>
      <c r="CO27" s="185">
        <v>33369.71</v>
      </c>
      <c r="CP27" s="187">
        <v>0</v>
      </c>
      <c r="CQ27" s="189">
        <v>61193.194000000003</v>
      </c>
      <c r="CR27" s="191">
        <v>75429.947</v>
      </c>
      <c r="CS27" s="193">
        <v>50377.152000000002</v>
      </c>
      <c r="CT27" s="195">
        <v>33263.824000000001</v>
      </c>
      <c r="CU27" s="197">
        <v>18360.039000000001</v>
      </c>
      <c r="CV27" s="199">
        <v>280039.62</v>
      </c>
      <c r="CW27" s="201" t="s">
        <v>76</v>
      </c>
      <c r="CX27" s="203">
        <v>136.755</v>
      </c>
      <c r="CY27" s="205">
        <v>1690.0039999999999</v>
      </c>
      <c r="CZ27" s="207">
        <v>0</v>
      </c>
      <c r="DA27" s="209">
        <v>24244.695</v>
      </c>
      <c r="DB27" s="211">
        <v>55733.574000000001</v>
      </c>
      <c r="DC27" s="213">
        <v>111410.999</v>
      </c>
      <c r="DD27" s="215">
        <v>91081.933000000005</v>
      </c>
      <c r="DE27" s="217">
        <v>41553.095000000001</v>
      </c>
      <c r="DF27" s="219">
        <v>325851.05499999999</v>
      </c>
      <c r="DG27" s="221" t="s">
        <v>76</v>
      </c>
      <c r="DH27" s="223">
        <v>136.755</v>
      </c>
      <c r="DI27" s="225">
        <v>1399.079</v>
      </c>
      <c r="DJ27" s="227">
        <v>0</v>
      </c>
      <c r="DK27" s="229">
        <v>21100.383999999998</v>
      </c>
      <c r="DL27" s="231">
        <v>50507.014999999999</v>
      </c>
      <c r="DM27" s="233">
        <v>102565.868</v>
      </c>
      <c r="DN27" s="235">
        <v>84253.823000000004</v>
      </c>
      <c r="DO27" s="237">
        <v>37176.137999999999</v>
      </c>
      <c r="DP27" s="239">
        <v>297139.06199999998</v>
      </c>
      <c r="DQ27" s="241" t="s">
        <v>76</v>
      </c>
      <c r="DR27" s="243">
        <v>0</v>
      </c>
      <c r="DS27" s="245">
        <v>290.92500000000001</v>
      </c>
      <c r="DT27" s="247">
        <v>0</v>
      </c>
      <c r="DU27" s="249">
        <v>3144.3110000000001</v>
      </c>
      <c r="DV27" s="251">
        <v>5226.5590000000002</v>
      </c>
      <c r="DW27" s="253">
        <v>8592.0650000000005</v>
      </c>
      <c r="DX27" s="255">
        <v>6696.38</v>
      </c>
      <c r="DY27" s="257">
        <v>4376.9570000000003</v>
      </c>
      <c r="DZ27" s="259">
        <v>28327.197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0</v>
      </c>
      <c r="EG27" s="273">
        <v>253.066</v>
      </c>
      <c r="EH27" s="275">
        <v>131.72999999999999</v>
      </c>
      <c r="EI27" s="277">
        <v>0</v>
      </c>
      <c r="EJ27" s="279">
        <v>384.79599999999999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0</v>
      </c>
      <c r="ER27" s="295">
        <v>0</v>
      </c>
      <c r="ES27" s="297">
        <v>0</v>
      </c>
      <c r="ET27" s="299">
        <v>0</v>
      </c>
      <c r="EU27" s="301" t="s">
        <v>76</v>
      </c>
      <c r="EV27" s="303">
        <v>10065.003000000001</v>
      </c>
      <c r="EW27" s="305">
        <v>22851.467000000001</v>
      </c>
      <c r="EX27" s="307">
        <v>0</v>
      </c>
      <c r="EY27" s="309">
        <v>24989.521000000001</v>
      </c>
      <c r="EZ27" s="311">
        <v>52810.821000000004</v>
      </c>
      <c r="FA27" s="313">
        <v>40505.711000000003</v>
      </c>
      <c r="FB27" s="315">
        <v>34982.292999999998</v>
      </c>
      <c r="FC27" s="317">
        <v>21678.295999999998</v>
      </c>
      <c r="FD27" s="319">
        <v>207883.11199999999</v>
      </c>
      <c r="FE27" s="321" t="s">
        <v>76</v>
      </c>
      <c r="FF27" s="323">
        <v>6319.6210000000001</v>
      </c>
      <c r="FG27" s="325">
        <v>17670.112000000001</v>
      </c>
      <c r="FH27" s="327">
        <v>0</v>
      </c>
      <c r="FI27" s="329">
        <v>19422.392</v>
      </c>
      <c r="FJ27" s="331">
        <v>49185.718000000001</v>
      </c>
      <c r="FK27" s="333">
        <v>37626.449999999997</v>
      </c>
      <c r="FL27" s="335">
        <v>32620.557000000001</v>
      </c>
      <c r="FM27" s="337">
        <v>21135.884999999998</v>
      </c>
      <c r="FN27" s="339">
        <v>183980.73499999999</v>
      </c>
      <c r="FO27" s="341" t="s">
        <v>76</v>
      </c>
      <c r="FP27" s="343">
        <v>810.99599999999998</v>
      </c>
      <c r="FQ27" s="345">
        <v>1028.905</v>
      </c>
      <c r="FR27" s="347">
        <v>0</v>
      </c>
      <c r="FS27" s="349">
        <v>984.34299999999996</v>
      </c>
      <c r="FT27" s="351">
        <v>1183.2449999999999</v>
      </c>
      <c r="FU27" s="353">
        <v>974.83600000000001</v>
      </c>
      <c r="FV27" s="355">
        <v>848.93600000000004</v>
      </c>
      <c r="FW27" s="357">
        <v>207.791</v>
      </c>
      <c r="FX27" s="359">
        <v>6039.0519999999997</v>
      </c>
      <c r="FY27" s="361" t="s">
        <v>76</v>
      </c>
      <c r="FZ27" s="363">
        <v>2934.386</v>
      </c>
      <c r="GA27" s="365">
        <v>4152.45</v>
      </c>
      <c r="GB27" s="367">
        <v>0</v>
      </c>
      <c r="GC27" s="369">
        <v>4582.7860000000001</v>
      </c>
      <c r="GD27" s="371">
        <v>2441.8580000000002</v>
      </c>
      <c r="GE27" s="373">
        <v>1904.425</v>
      </c>
      <c r="GF27" s="375">
        <v>1512.8</v>
      </c>
      <c r="GG27" s="377">
        <v>334.62</v>
      </c>
      <c r="GH27" s="379">
        <v>17863.325000000001</v>
      </c>
      <c r="GI27" s="381" t="s">
        <v>76</v>
      </c>
      <c r="GJ27" s="383">
        <v>1017.933</v>
      </c>
      <c r="GK27" s="385">
        <v>5579.9120000000003</v>
      </c>
      <c r="GL27" s="387">
        <v>0</v>
      </c>
      <c r="GM27" s="389">
        <v>40532.923999999999</v>
      </c>
      <c r="GN27" s="391">
        <v>46433.843999999997</v>
      </c>
      <c r="GO27" s="393">
        <v>33423.574999999997</v>
      </c>
      <c r="GP27" s="395">
        <v>35992.462</v>
      </c>
      <c r="GQ27" s="397">
        <v>13760.217000000001</v>
      </c>
      <c r="GR27" s="399">
        <v>176740.867</v>
      </c>
      <c r="GS27" s="401" t="s">
        <v>76</v>
      </c>
      <c r="GT27" s="403">
        <v>7138.2870000000003</v>
      </c>
      <c r="GU27" s="405">
        <v>15109.108</v>
      </c>
      <c r="GV27" s="407">
        <v>0</v>
      </c>
      <c r="GW27" s="409">
        <v>80316.510999999999</v>
      </c>
      <c r="GX27" s="411">
        <v>74501.331000000006</v>
      </c>
      <c r="GY27" s="413">
        <v>50984.38</v>
      </c>
      <c r="GZ27" s="415">
        <v>31048.952000000001</v>
      </c>
      <c r="HA27" s="417">
        <v>15852.147999999999</v>
      </c>
      <c r="HB27" s="419">
        <v>274950.717</v>
      </c>
    </row>
    <row r="28" spans="1:210" ht="14.25" customHeight="1" x14ac:dyDescent="0.15">
      <c r="A28" s="1" t="s">
        <v>77</v>
      </c>
      <c r="B28" s="3">
        <v>16981.894</v>
      </c>
      <c r="C28" s="5">
        <v>54794.374000000003</v>
      </c>
      <c r="D28" s="7">
        <v>0</v>
      </c>
      <c r="E28" s="9">
        <v>405382.10100000002</v>
      </c>
      <c r="F28" s="11">
        <v>683733.14800000004</v>
      </c>
      <c r="G28" s="13">
        <v>732449.14800000004</v>
      </c>
      <c r="H28" s="15">
        <v>506659.47100000002</v>
      </c>
      <c r="I28" s="17">
        <v>300860.18400000001</v>
      </c>
      <c r="J28" s="19">
        <v>2700860.32</v>
      </c>
      <c r="K28" s="21" t="s">
        <v>77</v>
      </c>
      <c r="L28" s="23">
        <v>3153.0439999999999</v>
      </c>
      <c r="M28" s="25">
        <v>9909.74</v>
      </c>
      <c r="N28" s="27">
        <v>0</v>
      </c>
      <c r="O28" s="29">
        <v>81929.293999999994</v>
      </c>
      <c r="P28" s="31">
        <v>133863.02100000001</v>
      </c>
      <c r="Q28" s="33">
        <v>127119.989</v>
      </c>
      <c r="R28" s="35">
        <v>101350.31600000001</v>
      </c>
      <c r="S28" s="37">
        <v>99867.430999999997</v>
      </c>
      <c r="T28" s="39">
        <v>557192.83499999996</v>
      </c>
      <c r="U28" s="41" t="s">
        <v>77</v>
      </c>
      <c r="V28" s="43">
        <v>0</v>
      </c>
      <c r="W28" s="45">
        <v>0</v>
      </c>
      <c r="X28" s="47">
        <v>0</v>
      </c>
      <c r="Y28" s="49">
        <v>54532.171999999999</v>
      </c>
      <c r="Z28" s="51">
        <v>85142.945999999996</v>
      </c>
      <c r="AA28" s="53">
        <v>85572.433000000005</v>
      </c>
      <c r="AB28" s="55">
        <v>59950.822999999997</v>
      </c>
      <c r="AC28" s="57">
        <v>57114.767999999996</v>
      </c>
      <c r="AD28" s="59">
        <v>342313.14199999999</v>
      </c>
      <c r="AE28" s="61" t="s">
        <v>77</v>
      </c>
      <c r="AF28" s="63">
        <v>0</v>
      </c>
      <c r="AG28" s="65">
        <v>100.447</v>
      </c>
      <c r="AH28" s="67">
        <v>0</v>
      </c>
      <c r="AI28" s="69">
        <v>636.89800000000002</v>
      </c>
      <c r="AJ28" s="71">
        <v>1975.42</v>
      </c>
      <c r="AK28" s="73">
        <v>4795.2089999999998</v>
      </c>
      <c r="AL28" s="75">
        <v>8692.2720000000008</v>
      </c>
      <c r="AM28" s="77">
        <v>13182.855</v>
      </c>
      <c r="AN28" s="79">
        <v>29383.100999999999</v>
      </c>
      <c r="AO28" s="81" t="s">
        <v>77</v>
      </c>
      <c r="AP28" s="83">
        <v>1757.768</v>
      </c>
      <c r="AQ28" s="85">
        <v>5096.9250000000002</v>
      </c>
      <c r="AR28" s="87">
        <v>0</v>
      </c>
      <c r="AS28" s="89">
        <v>15144.795</v>
      </c>
      <c r="AT28" s="91">
        <v>28246.744999999999</v>
      </c>
      <c r="AU28" s="93">
        <v>21736.141</v>
      </c>
      <c r="AV28" s="95">
        <v>20805.289000000001</v>
      </c>
      <c r="AW28" s="97">
        <v>20235.62</v>
      </c>
      <c r="AX28" s="99">
        <v>113023.283</v>
      </c>
      <c r="AY28" s="101" t="s">
        <v>77</v>
      </c>
      <c r="AZ28" s="103">
        <v>1060.6310000000001</v>
      </c>
      <c r="BA28" s="105">
        <v>4184.1980000000003</v>
      </c>
      <c r="BB28" s="107">
        <v>0</v>
      </c>
      <c r="BC28" s="109">
        <v>8382.0630000000001</v>
      </c>
      <c r="BD28" s="111">
        <v>13699.536</v>
      </c>
      <c r="BE28" s="113">
        <v>9819.8670000000002</v>
      </c>
      <c r="BF28" s="115">
        <v>7722.0659999999998</v>
      </c>
      <c r="BG28" s="117">
        <v>5542.9</v>
      </c>
      <c r="BH28" s="119">
        <v>50411.260999999999</v>
      </c>
      <c r="BI28" s="121" t="s">
        <v>77</v>
      </c>
      <c r="BJ28" s="123">
        <v>334.64499999999998</v>
      </c>
      <c r="BK28" s="125">
        <v>528.16999999999996</v>
      </c>
      <c r="BL28" s="127">
        <v>0</v>
      </c>
      <c r="BM28" s="129">
        <v>3233.366</v>
      </c>
      <c r="BN28" s="131">
        <v>4798.3739999999998</v>
      </c>
      <c r="BO28" s="133">
        <v>5196.3389999999999</v>
      </c>
      <c r="BP28" s="135">
        <v>4179.866</v>
      </c>
      <c r="BQ28" s="137">
        <v>3791.288</v>
      </c>
      <c r="BR28" s="139">
        <v>22062.047999999999</v>
      </c>
      <c r="BS28" s="141" t="s">
        <v>77</v>
      </c>
      <c r="BT28" s="143">
        <v>3361.3069999999998</v>
      </c>
      <c r="BU28" s="145">
        <v>19388.829000000002</v>
      </c>
      <c r="BV28" s="147">
        <v>0</v>
      </c>
      <c r="BW28" s="149">
        <v>197662.12700000001</v>
      </c>
      <c r="BX28" s="151">
        <v>323266.25599999999</v>
      </c>
      <c r="BY28" s="153">
        <v>275502.38</v>
      </c>
      <c r="BZ28" s="155">
        <v>156616.43100000001</v>
      </c>
      <c r="CA28" s="157">
        <v>79928.131999999998</v>
      </c>
      <c r="CB28" s="159">
        <v>1055725.4620000001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157276.35800000001</v>
      </c>
      <c r="CH28" s="171">
        <v>255012.427</v>
      </c>
      <c r="CI28" s="173">
        <v>225652.12899999999</v>
      </c>
      <c r="CJ28" s="175">
        <v>127735.217</v>
      </c>
      <c r="CK28" s="177">
        <v>70527.88</v>
      </c>
      <c r="CL28" s="179">
        <v>836204.01100000006</v>
      </c>
      <c r="CM28" s="181" t="s">
        <v>77</v>
      </c>
      <c r="CN28" s="183">
        <v>3361.3069999999998</v>
      </c>
      <c r="CO28" s="185">
        <v>19388.829000000002</v>
      </c>
      <c r="CP28" s="187">
        <v>0</v>
      </c>
      <c r="CQ28" s="189">
        <v>40385.769</v>
      </c>
      <c r="CR28" s="191">
        <v>68253.828999999998</v>
      </c>
      <c r="CS28" s="193">
        <v>49850.250999999997</v>
      </c>
      <c r="CT28" s="195">
        <v>28881.214</v>
      </c>
      <c r="CU28" s="197">
        <v>9400.2520000000004</v>
      </c>
      <c r="CV28" s="199">
        <v>219521.451</v>
      </c>
      <c r="CW28" s="201" t="s">
        <v>77</v>
      </c>
      <c r="CX28" s="203">
        <v>51.426000000000002</v>
      </c>
      <c r="CY28" s="205">
        <v>1129.133</v>
      </c>
      <c r="CZ28" s="207">
        <v>0</v>
      </c>
      <c r="DA28" s="209">
        <v>18365.638999999999</v>
      </c>
      <c r="DB28" s="211">
        <v>58795.466</v>
      </c>
      <c r="DC28" s="213">
        <v>183033.56299999999</v>
      </c>
      <c r="DD28" s="215">
        <v>152690.416</v>
      </c>
      <c r="DE28" s="217">
        <v>65247.936999999998</v>
      </c>
      <c r="DF28" s="219">
        <v>479313.58</v>
      </c>
      <c r="DG28" s="221" t="s">
        <v>77</v>
      </c>
      <c r="DH28" s="223">
        <v>51.426000000000002</v>
      </c>
      <c r="DI28" s="225">
        <v>1099.453</v>
      </c>
      <c r="DJ28" s="227">
        <v>0</v>
      </c>
      <c r="DK28" s="229">
        <v>17596.706999999999</v>
      </c>
      <c r="DL28" s="231">
        <v>56612.819000000003</v>
      </c>
      <c r="DM28" s="233">
        <v>177673.95600000001</v>
      </c>
      <c r="DN28" s="235">
        <v>147728.68700000001</v>
      </c>
      <c r="DO28" s="237">
        <v>62151.464</v>
      </c>
      <c r="DP28" s="239">
        <v>462914.51199999999</v>
      </c>
      <c r="DQ28" s="241" t="s">
        <v>77</v>
      </c>
      <c r="DR28" s="243">
        <v>0</v>
      </c>
      <c r="DS28" s="245">
        <v>29.68</v>
      </c>
      <c r="DT28" s="247">
        <v>0</v>
      </c>
      <c r="DU28" s="249">
        <v>768.93200000000002</v>
      </c>
      <c r="DV28" s="251">
        <v>2067.7710000000002</v>
      </c>
      <c r="DW28" s="253">
        <v>3043.88</v>
      </c>
      <c r="DX28" s="255">
        <v>2736.56</v>
      </c>
      <c r="DY28" s="257">
        <v>1515.479</v>
      </c>
      <c r="DZ28" s="259">
        <v>10162.302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114.876</v>
      </c>
      <c r="EG28" s="273">
        <v>2315.7269999999999</v>
      </c>
      <c r="EH28" s="275">
        <v>2225.1689999999999</v>
      </c>
      <c r="EI28" s="277">
        <v>1580.9939999999999</v>
      </c>
      <c r="EJ28" s="279">
        <v>6236.7659999999996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6120.5339999999997</v>
      </c>
      <c r="EW28" s="305">
        <v>13158.784</v>
      </c>
      <c r="EX28" s="307">
        <v>0</v>
      </c>
      <c r="EY28" s="309">
        <v>20061.096000000001</v>
      </c>
      <c r="EZ28" s="311">
        <v>56571.415999999997</v>
      </c>
      <c r="FA28" s="313">
        <v>47997.252</v>
      </c>
      <c r="FB28" s="315">
        <v>36901.358</v>
      </c>
      <c r="FC28" s="317">
        <v>23420.316999999999</v>
      </c>
      <c r="FD28" s="319">
        <v>204230.75700000001</v>
      </c>
      <c r="FE28" s="321" t="s">
        <v>77</v>
      </c>
      <c r="FF28" s="323">
        <v>2861.5569999999998</v>
      </c>
      <c r="FG28" s="325">
        <v>9644.7510000000002</v>
      </c>
      <c r="FH28" s="327">
        <v>0</v>
      </c>
      <c r="FI28" s="329">
        <v>15513.205</v>
      </c>
      <c r="FJ28" s="331">
        <v>53325.603000000003</v>
      </c>
      <c r="FK28" s="333">
        <v>45016.142999999996</v>
      </c>
      <c r="FL28" s="335">
        <v>34693.815999999999</v>
      </c>
      <c r="FM28" s="337">
        <v>22936.494999999999</v>
      </c>
      <c r="FN28" s="339">
        <v>183991.57</v>
      </c>
      <c r="FO28" s="341" t="s">
        <v>77</v>
      </c>
      <c r="FP28" s="343">
        <v>462.06299999999999</v>
      </c>
      <c r="FQ28" s="345">
        <v>995.64300000000003</v>
      </c>
      <c r="FR28" s="347">
        <v>0</v>
      </c>
      <c r="FS28" s="349">
        <v>1070.9839999999999</v>
      </c>
      <c r="FT28" s="351">
        <v>1334.143</v>
      </c>
      <c r="FU28" s="353">
        <v>1056.164</v>
      </c>
      <c r="FV28" s="355">
        <v>853.06399999999996</v>
      </c>
      <c r="FW28" s="357">
        <v>143.953</v>
      </c>
      <c r="FX28" s="359">
        <v>5916.0140000000001</v>
      </c>
      <c r="FY28" s="361" t="s">
        <v>77</v>
      </c>
      <c r="FZ28" s="363">
        <v>2796.9140000000002</v>
      </c>
      <c r="GA28" s="365">
        <v>2518.39</v>
      </c>
      <c r="GB28" s="367">
        <v>0</v>
      </c>
      <c r="GC28" s="369">
        <v>3476.9070000000002</v>
      </c>
      <c r="GD28" s="371">
        <v>1911.67</v>
      </c>
      <c r="GE28" s="373">
        <v>1924.9449999999999</v>
      </c>
      <c r="GF28" s="375">
        <v>1354.4780000000001</v>
      </c>
      <c r="GG28" s="377">
        <v>339.86900000000003</v>
      </c>
      <c r="GH28" s="379">
        <v>14323.173000000001</v>
      </c>
      <c r="GI28" s="381" t="s">
        <v>77</v>
      </c>
      <c r="GJ28" s="383">
        <v>898.68700000000001</v>
      </c>
      <c r="GK28" s="385">
        <v>1795.162</v>
      </c>
      <c r="GL28" s="387">
        <v>0</v>
      </c>
      <c r="GM28" s="389">
        <v>13688.134</v>
      </c>
      <c r="GN28" s="391">
        <v>17382.75</v>
      </c>
      <c r="GO28" s="393">
        <v>18997.401000000002</v>
      </c>
      <c r="GP28" s="395">
        <v>16126.013999999999</v>
      </c>
      <c r="GQ28" s="397">
        <v>11169.99</v>
      </c>
      <c r="GR28" s="399">
        <v>80058.138000000006</v>
      </c>
      <c r="GS28" s="401" t="s">
        <v>77</v>
      </c>
      <c r="GT28" s="403">
        <v>3396.8960000000002</v>
      </c>
      <c r="GU28" s="405">
        <v>9412.7260000000006</v>
      </c>
      <c r="GV28" s="407">
        <v>0</v>
      </c>
      <c r="GW28" s="409">
        <v>73675.811000000002</v>
      </c>
      <c r="GX28" s="411">
        <v>93854.239000000001</v>
      </c>
      <c r="GY28" s="413">
        <v>79798.562999999995</v>
      </c>
      <c r="GZ28" s="415">
        <v>42974.936000000002</v>
      </c>
      <c r="HA28" s="417">
        <v>21226.377</v>
      </c>
      <c r="HB28" s="419">
        <v>324339.54800000001</v>
      </c>
    </row>
    <row r="29" spans="1:210" ht="14.25" customHeight="1" x14ac:dyDescent="0.15">
      <c r="A29" s="2" t="s">
        <v>78</v>
      </c>
      <c r="B29" s="4">
        <v>99408.163</v>
      </c>
      <c r="C29" s="6">
        <v>246131.72500000001</v>
      </c>
      <c r="D29" s="8">
        <v>0</v>
      </c>
      <c r="E29" s="10">
        <v>1480918.3160000001</v>
      </c>
      <c r="F29" s="12">
        <v>1532640.0079999999</v>
      </c>
      <c r="G29" s="14">
        <v>1340930.7579999999</v>
      </c>
      <c r="H29" s="16">
        <v>1260223.3570000001</v>
      </c>
      <c r="I29" s="18">
        <v>876369.84499999997</v>
      </c>
      <c r="J29" s="20">
        <v>6836622.1720000003</v>
      </c>
      <c r="K29" s="22" t="s">
        <v>78</v>
      </c>
      <c r="L29" s="24">
        <v>16352.097</v>
      </c>
      <c r="M29" s="26">
        <v>44859.993999999999</v>
      </c>
      <c r="N29" s="28">
        <v>0</v>
      </c>
      <c r="O29" s="30">
        <v>288073.30300000001</v>
      </c>
      <c r="P29" s="32">
        <v>340857.375</v>
      </c>
      <c r="Q29" s="34">
        <v>316253.277</v>
      </c>
      <c r="R29" s="36">
        <v>387337.37400000001</v>
      </c>
      <c r="S29" s="38">
        <v>363796.28600000002</v>
      </c>
      <c r="T29" s="40">
        <v>1757529.706</v>
      </c>
      <c r="U29" s="42" t="s">
        <v>78</v>
      </c>
      <c r="V29" s="44">
        <v>0</v>
      </c>
      <c r="W29" s="46">
        <v>-1.0529999999999999</v>
      </c>
      <c r="X29" s="48">
        <v>0</v>
      </c>
      <c r="Y29" s="50">
        <v>181104.171</v>
      </c>
      <c r="Z29" s="52">
        <v>210644.83100000001</v>
      </c>
      <c r="AA29" s="54">
        <v>216787.61900000001</v>
      </c>
      <c r="AB29" s="56">
        <v>256660.49900000001</v>
      </c>
      <c r="AC29" s="58">
        <v>210331.9</v>
      </c>
      <c r="AD29" s="60">
        <v>1075527.9669999999</v>
      </c>
      <c r="AE29" s="62" t="s">
        <v>78</v>
      </c>
      <c r="AF29" s="64">
        <v>11.52</v>
      </c>
      <c r="AG29" s="66">
        <v>290.39600000000002</v>
      </c>
      <c r="AH29" s="68">
        <v>0</v>
      </c>
      <c r="AI29" s="70">
        <v>2103.4349999999999</v>
      </c>
      <c r="AJ29" s="72">
        <v>7712.4470000000001</v>
      </c>
      <c r="AK29" s="74">
        <v>8714.4060000000009</v>
      </c>
      <c r="AL29" s="76">
        <v>21239.578000000001</v>
      </c>
      <c r="AM29" s="78">
        <v>38338.792999999998</v>
      </c>
      <c r="AN29" s="80">
        <v>78410.574999999997</v>
      </c>
      <c r="AO29" s="82" t="s">
        <v>78</v>
      </c>
      <c r="AP29" s="84">
        <v>8418.3950000000004</v>
      </c>
      <c r="AQ29" s="86">
        <v>22894.753000000001</v>
      </c>
      <c r="AR29" s="88">
        <v>0</v>
      </c>
      <c r="AS29" s="90">
        <v>63524.483</v>
      </c>
      <c r="AT29" s="92">
        <v>75774.808999999994</v>
      </c>
      <c r="AU29" s="94">
        <v>58615.315000000002</v>
      </c>
      <c r="AV29" s="96">
        <v>78689.131999999998</v>
      </c>
      <c r="AW29" s="98">
        <v>89954.535999999993</v>
      </c>
      <c r="AX29" s="100">
        <v>397871.42300000001</v>
      </c>
      <c r="AY29" s="102" t="s">
        <v>78</v>
      </c>
      <c r="AZ29" s="104">
        <v>6075.8969999999999</v>
      </c>
      <c r="BA29" s="106">
        <v>19513.038</v>
      </c>
      <c r="BB29" s="108">
        <v>0</v>
      </c>
      <c r="BC29" s="110">
        <v>25961.084999999999</v>
      </c>
      <c r="BD29" s="112">
        <v>32459.55</v>
      </c>
      <c r="BE29" s="114">
        <v>19614.77</v>
      </c>
      <c r="BF29" s="116">
        <v>17204.135999999999</v>
      </c>
      <c r="BG29" s="118">
        <v>13457.777</v>
      </c>
      <c r="BH29" s="120">
        <v>134286.253</v>
      </c>
      <c r="BI29" s="122" t="s">
        <v>78</v>
      </c>
      <c r="BJ29" s="124">
        <v>1846.2850000000001</v>
      </c>
      <c r="BK29" s="126">
        <v>2162.86</v>
      </c>
      <c r="BL29" s="128">
        <v>0</v>
      </c>
      <c r="BM29" s="130">
        <v>15380.129000000001</v>
      </c>
      <c r="BN29" s="132">
        <v>14265.737999999999</v>
      </c>
      <c r="BO29" s="134">
        <v>12521.166999999999</v>
      </c>
      <c r="BP29" s="136">
        <v>13544.029</v>
      </c>
      <c r="BQ29" s="138">
        <v>11713.28</v>
      </c>
      <c r="BR29" s="140">
        <v>71433.487999999998</v>
      </c>
      <c r="BS29" s="142" t="s">
        <v>78</v>
      </c>
      <c r="BT29" s="144">
        <v>23034.541000000001</v>
      </c>
      <c r="BU29" s="146">
        <v>79604.157999999996</v>
      </c>
      <c r="BV29" s="148">
        <v>0</v>
      </c>
      <c r="BW29" s="150">
        <v>625595.28300000005</v>
      </c>
      <c r="BX29" s="152">
        <v>562613.91200000001</v>
      </c>
      <c r="BY29" s="154">
        <v>419573.614</v>
      </c>
      <c r="BZ29" s="156">
        <v>310527.109</v>
      </c>
      <c r="CA29" s="158">
        <v>163076.58300000001</v>
      </c>
      <c r="CB29" s="160">
        <v>2184025.2000000002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485098.71600000001</v>
      </c>
      <c r="CH29" s="172">
        <v>419348.299</v>
      </c>
      <c r="CI29" s="174">
        <v>323241.31800000003</v>
      </c>
      <c r="CJ29" s="176">
        <v>245192.22</v>
      </c>
      <c r="CK29" s="178">
        <v>135875.26800000001</v>
      </c>
      <c r="CL29" s="180">
        <v>1608755.821</v>
      </c>
      <c r="CM29" s="182" t="s">
        <v>78</v>
      </c>
      <c r="CN29" s="184">
        <v>23034.541000000001</v>
      </c>
      <c r="CO29" s="186">
        <v>79604.157999999996</v>
      </c>
      <c r="CP29" s="188">
        <v>0</v>
      </c>
      <c r="CQ29" s="190">
        <v>140496.56700000001</v>
      </c>
      <c r="CR29" s="192">
        <v>143265.61300000001</v>
      </c>
      <c r="CS29" s="194">
        <v>96332.296000000002</v>
      </c>
      <c r="CT29" s="196">
        <v>65334.889000000003</v>
      </c>
      <c r="CU29" s="198">
        <v>27201.314999999999</v>
      </c>
      <c r="CV29" s="200">
        <v>575269.37899999996</v>
      </c>
      <c r="CW29" s="202" t="s">
        <v>78</v>
      </c>
      <c r="CX29" s="204">
        <v>1654.643</v>
      </c>
      <c r="CY29" s="206">
        <v>6429.6210000000001</v>
      </c>
      <c r="CZ29" s="208">
        <v>0</v>
      </c>
      <c r="DA29" s="210">
        <v>97758.952000000005</v>
      </c>
      <c r="DB29" s="212">
        <v>149529.63800000001</v>
      </c>
      <c r="DC29" s="214">
        <v>223400.772</v>
      </c>
      <c r="DD29" s="216">
        <v>189307.64300000001</v>
      </c>
      <c r="DE29" s="218">
        <v>116862.087</v>
      </c>
      <c r="DF29" s="220">
        <v>784943.35600000003</v>
      </c>
      <c r="DG29" s="222" t="s">
        <v>78</v>
      </c>
      <c r="DH29" s="224">
        <v>1522.191</v>
      </c>
      <c r="DI29" s="226">
        <v>5316.9859999999999</v>
      </c>
      <c r="DJ29" s="228">
        <v>0</v>
      </c>
      <c r="DK29" s="230">
        <v>79253.903000000006</v>
      </c>
      <c r="DL29" s="232">
        <v>117069.228</v>
      </c>
      <c r="DM29" s="234">
        <v>166294.27600000001</v>
      </c>
      <c r="DN29" s="236">
        <v>141350.41200000001</v>
      </c>
      <c r="DO29" s="238">
        <v>81069.354999999996</v>
      </c>
      <c r="DP29" s="240">
        <v>591876.35100000002</v>
      </c>
      <c r="DQ29" s="242" t="s">
        <v>78</v>
      </c>
      <c r="DR29" s="244">
        <v>132.452</v>
      </c>
      <c r="DS29" s="246">
        <v>1112.635</v>
      </c>
      <c r="DT29" s="248">
        <v>0</v>
      </c>
      <c r="DU29" s="250">
        <v>18333.922999999999</v>
      </c>
      <c r="DV29" s="252">
        <v>32215.085999999999</v>
      </c>
      <c r="DW29" s="254">
        <v>56198.440999999999</v>
      </c>
      <c r="DX29" s="256">
        <v>46180.675999999999</v>
      </c>
      <c r="DY29" s="258">
        <v>32175.554</v>
      </c>
      <c r="DZ29" s="260">
        <v>186348.76699999999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171.126</v>
      </c>
      <c r="EF29" s="272">
        <v>245.32400000000001</v>
      </c>
      <c r="EG29" s="274">
        <v>768.32100000000003</v>
      </c>
      <c r="EH29" s="276">
        <v>1534.5630000000001</v>
      </c>
      <c r="EI29" s="278">
        <v>2997.366</v>
      </c>
      <c r="EJ29" s="280">
        <v>5716.7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0</v>
      </c>
      <c r="EQ29" s="294">
        <v>139.73400000000001</v>
      </c>
      <c r="ER29" s="296">
        <v>241.99199999999999</v>
      </c>
      <c r="ES29" s="298">
        <v>619.81200000000001</v>
      </c>
      <c r="ET29" s="300">
        <v>1001.538</v>
      </c>
      <c r="EU29" s="302" t="s">
        <v>78</v>
      </c>
      <c r="EV29" s="304">
        <v>27117.65</v>
      </c>
      <c r="EW29" s="306">
        <v>60158.455000000002</v>
      </c>
      <c r="EX29" s="308">
        <v>0</v>
      </c>
      <c r="EY29" s="310">
        <v>78419.248999999996</v>
      </c>
      <c r="EZ29" s="312">
        <v>154730.065</v>
      </c>
      <c r="FA29" s="314">
        <v>117227.452</v>
      </c>
      <c r="FB29" s="316">
        <v>115630.747</v>
      </c>
      <c r="FC29" s="318">
        <v>76556.857000000004</v>
      </c>
      <c r="FD29" s="320">
        <v>629840.47499999998</v>
      </c>
      <c r="FE29" s="322" t="s">
        <v>78</v>
      </c>
      <c r="FF29" s="324">
        <v>19883.310000000001</v>
      </c>
      <c r="FG29" s="326">
        <v>49910.22</v>
      </c>
      <c r="FH29" s="328">
        <v>0</v>
      </c>
      <c r="FI29" s="330">
        <v>64246.118000000002</v>
      </c>
      <c r="FJ29" s="332">
        <v>144500.88399999999</v>
      </c>
      <c r="FK29" s="334">
        <v>111095.84600000001</v>
      </c>
      <c r="FL29" s="336">
        <v>109234.45600000001</v>
      </c>
      <c r="FM29" s="338">
        <v>75292.103000000003</v>
      </c>
      <c r="FN29" s="340">
        <v>574162.93700000003</v>
      </c>
      <c r="FO29" s="342" t="s">
        <v>78</v>
      </c>
      <c r="FP29" s="344">
        <v>1899.558</v>
      </c>
      <c r="FQ29" s="346">
        <v>2184.2379999999998</v>
      </c>
      <c r="FR29" s="348">
        <v>0</v>
      </c>
      <c r="FS29" s="350">
        <v>3102.8090000000002</v>
      </c>
      <c r="FT29" s="352">
        <v>3628.8629999999998</v>
      </c>
      <c r="FU29" s="354">
        <v>2279.9659999999999</v>
      </c>
      <c r="FV29" s="356">
        <v>2339.2379999999998</v>
      </c>
      <c r="FW29" s="358">
        <v>756.45</v>
      </c>
      <c r="FX29" s="360">
        <v>16191.121999999999</v>
      </c>
      <c r="FY29" s="362" t="s">
        <v>78</v>
      </c>
      <c r="FZ29" s="364">
        <v>5334.7820000000002</v>
      </c>
      <c r="GA29" s="366">
        <v>8063.9970000000003</v>
      </c>
      <c r="GB29" s="368">
        <v>0</v>
      </c>
      <c r="GC29" s="370">
        <v>11070.322</v>
      </c>
      <c r="GD29" s="372">
        <v>6600.3180000000002</v>
      </c>
      <c r="GE29" s="374">
        <v>3851.64</v>
      </c>
      <c r="GF29" s="376">
        <v>4057.0529999999999</v>
      </c>
      <c r="GG29" s="378">
        <v>508.30399999999997</v>
      </c>
      <c r="GH29" s="380">
        <v>39486.415999999997</v>
      </c>
      <c r="GI29" s="382" t="s">
        <v>78</v>
      </c>
      <c r="GJ29" s="384">
        <v>7835.8339999999998</v>
      </c>
      <c r="GK29" s="386">
        <v>12140.656999999999</v>
      </c>
      <c r="GL29" s="388">
        <v>0</v>
      </c>
      <c r="GM29" s="390">
        <v>138560.97399999999</v>
      </c>
      <c r="GN29" s="392">
        <v>133866.402</v>
      </c>
      <c r="GO29" s="394">
        <v>127262.038</v>
      </c>
      <c r="GP29" s="396">
        <v>156547.98499999999</v>
      </c>
      <c r="GQ29" s="398">
        <v>99014.75</v>
      </c>
      <c r="GR29" s="400">
        <v>675228.64</v>
      </c>
      <c r="GS29" s="402" t="s">
        <v>78</v>
      </c>
      <c r="GT29" s="404">
        <v>23413.398000000001</v>
      </c>
      <c r="GU29" s="406">
        <v>42938.84</v>
      </c>
      <c r="GV29" s="408">
        <v>0</v>
      </c>
      <c r="GW29" s="410">
        <v>252510.55499999999</v>
      </c>
      <c r="GX29" s="412">
        <v>191042.61600000001</v>
      </c>
      <c r="GY29" s="414">
        <v>137213.60500000001</v>
      </c>
      <c r="GZ29" s="416">
        <v>100872.499</v>
      </c>
      <c r="HA29" s="418">
        <v>57063.281999999999</v>
      </c>
      <c r="HB29" s="420">
        <v>805054.79500000004</v>
      </c>
    </row>
    <row r="30" spans="1:210" ht="14.25" customHeight="1" x14ac:dyDescent="0.15">
      <c r="A30" s="1" t="s">
        <v>79</v>
      </c>
      <c r="B30" s="3">
        <v>88321.448999999993</v>
      </c>
      <c r="C30" s="5">
        <v>223507.75200000001</v>
      </c>
      <c r="D30" s="7">
        <v>0</v>
      </c>
      <c r="E30" s="9">
        <v>1201007.6359999999</v>
      </c>
      <c r="F30" s="11">
        <v>1587099.2690000001</v>
      </c>
      <c r="G30" s="13">
        <v>1521235.2860000001</v>
      </c>
      <c r="H30" s="15">
        <v>1307338.9480000001</v>
      </c>
      <c r="I30" s="17">
        <v>993708.42099999997</v>
      </c>
      <c r="J30" s="19">
        <v>6922218.7609999999</v>
      </c>
      <c r="K30" s="21" t="s">
        <v>79</v>
      </c>
      <c r="L30" s="23">
        <v>14705.04</v>
      </c>
      <c r="M30" s="25">
        <v>43835.77</v>
      </c>
      <c r="N30" s="27">
        <v>0</v>
      </c>
      <c r="O30" s="29">
        <v>241289.70499999999</v>
      </c>
      <c r="P30" s="31">
        <v>355750.88799999998</v>
      </c>
      <c r="Q30" s="33">
        <v>387158.67700000003</v>
      </c>
      <c r="R30" s="35">
        <v>455461.74099999998</v>
      </c>
      <c r="S30" s="37">
        <v>523034.59399999998</v>
      </c>
      <c r="T30" s="39">
        <v>2021236.415</v>
      </c>
      <c r="U30" s="41" t="s">
        <v>79</v>
      </c>
      <c r="V30" s="43">
        <v>0</v>
      </c>
      <c r="W30" s="45">
        <v>0</v>
      </c>
      <c r="X30" s="47">
        <v>0</v>
      </c>
      <c r="Y30" s="49">
        <v>151640.95300000001</v>
      </c>
      <c r="Z30" s="51">
        <v>224872.23699999999</v>
      </c>
      <c r="AA30" s="53">
        <v>269978.89</v>
      </c>
      <c r="AB30" s="55">
        <v>324598.21299999999</v>
      </c>
      <c r="AC30" s="57">
        <v>367325.19699999999</v>
      </c>
      <c r="AD30" s="59">
        <v>1338415.49</v>
      </c>
      <c r="AE30" s="61" t="s">
        <v>79</v>
      </c>
      <c r="AF30" s="63">
        <v>41.174999999999997</v>
      </c>
      <c r="AG30" s="65">
        <v>351.63</v>
      </c>
      <c r="AH30" s="67">
        <v>0</v>
      </c>
      <c r="AI30" s="69">
        <v>2085.8710000000001</v>
      </c>
      <c r="AJ30" s="71">
        <v>6785.5010000000002</v>
      </c>
      <c r="AK30" s="73">
        <v>9588.6029999999992</v>
      </c>
      <c r="AL30" s="75">
        <v>19243.755000000001</v>
      </c>
      <c r="AM30" s="77">
        <v>32201.96</v>
      </c>
      <c r="AN30" s="79">
        <v>70298.494999999995</v>
      </c>
      <c r="AO30" s="81" t="s">
        <v>79</v>
      </c>
      <c r="AP30" s="83">
        <v>10619.174999999999</v>
      </c>
      <c r="AQ30" s="85">
        <v>33918.341999999997</v>
      </c>
      <c r="AR30" s="87">
        <v>0</v>
      </c>
      <c r="AS30" s="89">
        <v>61835.294000000002</v>
      </c>
      <c r="AT30" s="91">
        <v>84613.8</v>
      </c>
      <c r="AU30" s="93">
        <v>68759.731</v>
      </c>
      <c r="AV30" s="95">
        <v>76057.789000000004</v>
      </c>
      <c r="AW30" s="97">
        <v>90697.604000000007</v>
      </c>
      <c r="AX30" s="99">
        <v>426501.73499999999</v>
      </c>
      <c r="AY30" s="101" t="s">
        <v>79</v>
      </c>
      <c r="AZ30" s="103">
        <v>1648.453</v>
      </c>
      <c r="BA30" s="105">
        <v>5580.482</v>
      </c>
      <c r="BB30" s="107">
        <v>0</v>
      </c>
      <c r="BC30" s="109">
        <v>5621.7640000000001</v>
      </c>
      <c r="BD30" s="111">
        <v>9869.6820000000007</v>
      </c>
      <c r="BE30" s="113">
        <v>6750.9870000000001</v>
      </c>
      <c r="BF30" s="115">
        <v>5650.6509999999998</v>
      </c>
      <c r="BG30" s="117">
        <v>4500.4939999999997</v>
      </c>
      <c r="BH30" s="119">
        <v>39622.512999999999</v>
      </c>
      <c r="BI30" s="121" t="s">
        <v>79</v>
      </c>
      <c r="BJ30" s="123">
        <v>2396.2370000000001</v>
      </c>
      <c r="BK30" s="125">
        <v>3985.3159999999998</v>
      </c>
      <c r="BL30" s="127">
        <v>0</v>
      </c>
      <c r="BM30" s="129">
        <v>20105.823</v>
      </c>
      <c r="BN30" s="131">
        <v>29609.668000000001</v>
      </c>
      <c r="BO30" s="133">
        <v>32080.466</v>
      </c>
      <c r="BP30" s="135">
        <v>29911.332999999999</v>
      </c>
      <c r="BQ30" s="137">
        <v>28309.339</v>
      </c>
      <c r="BR30" s="139">
        <v>146398.182</v>
      </c>
      <c r="BS30" s="141" t="s">
        <v>79</v>
      </c>
      <c r="BT30" s="143">
        <v>18990.857</v>
      </c>
      <c r="BU30" s="145">
        <v>60188.309000000001</v>
      </c>
      <c r="BV30" s="147">
        <v>0</v>
      </c>
      <c r="BW30" s="149">
        <v>584140.26300000004</v>
      </c>
      <c r="BX30" s="151">
        <v>714858.53300000005</v>
      </c>
      <c r="BY30" s="153">
        <v>545342.17700000003</v>
      </c>
      <c r="BZ30" s="155">
        <v>353374.79100000003</v>
      </c>
      <c r="CA30" s="157">
        <v>171013.58100000001</v>
      </c>
      <c r="CB30" s="159">
        <v>2447908.5109999999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487584.43699999998</v>
      </c>
      <c r="CH30" s="171">
        <v>574717.19900000002</v>
      </c>
      <c r="CI30" s="173">
        <v>444213.24</v>
      </c>
      <c r="CJ30" s="175">
        <v>287514.03999999998</v>
      </c>
      <c r="CK30" s="177">
        <v>146806.59599999999</v>
      </c>
      <c r="CL30" s="179">
        <v>1940835.5120000001</v>
      </c>
      <c r="CM30" s="181" t="s">
        <v>79</v>
      </c>
      <c r="CN30" s="183">
        <v>18990.857</v>
      </c>
      <c r="CO30" s="185">
        <v>60188.309000000001</v>
      </c>
      <c r="CP30" s="187">
        <v>0</v>
      </c>
      <c r="CQ30" s="189">
        <v>96555.826000000001</v>
      </c>
      <c r="CR30" s="191">
        <v>140141.334</v>
      </c>
      <c r="CS30" s="193">
        <v>101128.93700000001</v>
      </c>
      <c r="CT30" s="195">
        <v>65860.751000000004</v>
      </c>
      <c r="CU30" s="197">
        <v>24206.985000000001</v>
      </c>
      <c r="CV30" s="199">
        <v>507072.99900000001</v>
      </c>
      <c r="CW30" s="201" t="s">
        <v>79</v>
      </c>
      <c r="CX30" s="203">
        <v>758.58900000000006</v>
      </c>
      <c r="CY30" s="205">
        <v>6085.1220000000003</v>
      </c>
      <c r="CZ30" s="207">
        <v>0</v>
      </c>
      <c r="DA30" s="209">
        <v>68418.66</v>
      </c>
      <c r="DB30" s="211">
        <v>131594.68400000001</v>
      </c>
      <c r="DC30" s="213">
        <v>275189.07400000002</v>
      </c>
      <c r="DD30" s="215">
        <v>230578.826</v>
      </c>
      <c r="DE30" s="217">
        <v>123184.088</v>
      </c>
      <c r="DF30" s="219">
        <v>835809.04299999995</v>
      </c>
      <c r="DG30" s="221" t="s">
        <v>79</v>
      </c>
      <c r="DH30" s="223">
        <v>691.07100000000003</v>
      </c>
      <c r="DI30" s="225">
        <v>5622.326</v>
      </c>
      <c r="DJ30" s="227">
        <v>0</v>
      </c>
      <c r="DK30" s="229">
        <v>59560.41</v>
      </c>
      <c r="DL30" s="231">
        <v>116181.77899999999</v>
      </c>
      <c r="DM30" s="233">
        <v>251972.253</v>
      </c>
      <c r="DN30" s="235">
        <v>210349.35500000001</v>
      </c>
      <c r="DO30" s="237">
        <v>107894.38800000001</v>
      </c>
      <c r="DP30" s="239">
        <v>752271.58200000005</v>
      </c>
      <c r="DQ30" s="241" t="s">
        <v>79</v>
      </c>
      <c r="DR30" s="243">
        <v>67.518000000000001</v>
      </c>
      <c r="DS30" s="245">
        <v>462.79599999999999</v>
      </c>
      <c r="DT30" s="247">
        <v>0</v>
      </c>
      <c r="DU30" s="249">
        <v>8858.25</v>
      </c>
      <c r="DV30" s="251">
        <v>15242.391</v>
      </c>
      <c r="DW30" s="253">
        <v>23037.847000000002</v>
      </c>
      <c r="DX30" s="255">
        <v>19158.129000000001</v>
      </c>
      <c r="DY30" s="257">
        <v>14986.787</v>
      </c>
      <c r="DZ30" s="259">
        <v>81813.717999999993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170.51400000000001</v>
      </c>
      <c r="EG30" s="273">
        <v>178.97399999999999</v>
      </c>
      <c r="EH30" s="275">
        <v>1071.3420000000001</v>
      </c>
      <c r="EI30" s="277">
        <v>302.91300000000001</v>
      </c>
      <c r="EJ30" s="279">
        <v>1723.7429999999999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28211.223000000002</v>
      </c>
      <c r="EW30" s="305">
        <v>64601.364000000001</v>
      </c>
      <c r="EX30" s="307">
        <v>0</v>
      </c>
      <c r="EY30" s="309">
        <v>59676.892999999996</v>
      </c>
      <c r="EZ30" s="311">
        <v>129685.33199999999</v>
      </c>
      <c r="FA30" s="313">
        <v>105715.518</v>
      </c>
      <c r="FB30" s="315">
        <v>95718.808999999994</v>
      </c>
      <c r="FC30" s="317">
        <v>67454.131999999998</v>
      </c>
      <c r="FD30" s="319">
        <v>551063.27099999995</v>
      </c>
      <c r="FE30" s="321" t="s">
        <v>79</v>
      </c>
      <c r="FF30" s="323">
        <v>17800.388999999999</v>
      </c>
      <c r="FG30" s="325">
        <v>48197.044999999998</v>
      </c>
      <c r="FH30" s="327">
        <v>0</v>
      </c>
      <c r="FI30" s="329">
        <v>45764.991999999998</v>
      </c>
      <c r="FJ30" s="331">
        <v>116992.147</v>
      </c>
      <c r="FK30" s="333">
        <v>97058.625</v>
      </c>
      <c r="FL30" s="335">
        <v>89644.231</v>
      </c>
      <c r="FM30" s="337">
        <v>65900.540999999997</v>
      </c>
      <c r="FN30" s="339">
        <v>481357.97</v>
      </c>
      <c r="FO30" s="341" t="s">
        <v>79</v>
      </c>
      <c r="FP30" s="343">
        <v>1335.3720000000001</v>
      </c>
      <c r="FQ30" s="345">
        <v>3012.788</v>
      </c>
      <c r="FR30" s="347">
        <v>0</v>
      </c>
      <c r="FS30" s="349">
        <v>3045.098</v>
      </c>
      <c r="FT30" s="351">
        <v>3572.0140000000001</v>
      </c>
      <c r="FU30" s="353">
        <v>2946.0390000000002</v>
      </c>
      <c r="FV30" s="355">
        <v>2078.8049999999998</v>
      </c>
      <c r="FW30" s="357">
        <v>865.31799999999998</v>
      </c>
      <c r="FX30" s="359">
        <v>16855.434000000001</v>
      </c>
      <c r="FY30" s="361" t="s">
        <v>79</v>
      </c>
      <c r="FZ30" s="363">
        <v>9075.4619999999995</v>
      </c>
      <c r="GA30" s="365">
        <v>13391.531000000001</v>
      </c>
      <c r="GB30" s="367">
        <v>0</v>
      </c>
      <c r="GC30" s="369">
        <v>10866.803</v>
      </c>
      <c r="GD30" s="371">
        <v>9121.1710000000003</v>
      </c>
      <c r="GE30" s="373">
        <v>5710.8540000000003</v>
      </c>
      <c r="GF30" s="375">
        <v>3995.7730000000001</v>
      </c>
      <c r="GG30" s="377">
        <v>688.27300000000002</v>
      </c>
      <c r="GH30" s="379">
        <v>52849.866999999998</v>
      </c>
      <c r="GI30" s="381" t="s">
        <v>79</v>
      </c>
      <c r="GJ30" s="383">
        <v>5238.5820000000003</v>
      </c>
      <c r="GK30" s="385">
        <v>9736.8189999999995</v>
      </c>
      <c r="GL30" s="387">
        <v>0</v>
      </c>
      <c r="GM30" s="389">
        <v>47922.569000000003</v>
      </c>
      <c r="GN30" s="391">
        <v>56065.266000000003</v>
      </c>
      <c r="GO30" s="393">
        <v>52057.201000000001</v>
      </c>
      <c r="GP30" s="395">
        <v>67841.368000000002</v>
      </c>
      <c r="GQ30" s="397">
        <v>46025.913999999997</v>
      </c>
      <c r="GR30" s="399">
        <v>284887.71899999998</v>
      </c>
      <c r="GS30" s="401" t="s">
        <v>79</v>
      </c>
      <c r="GT30" s="403">
        <v>20417.157999999999</v>
      </c>
      <c r="GU30" s="405">
        <v>39060.368000000002</v>
      </c>
      <c r="GV30" s="407">
        <v>0</v>
      </c>
      <c r="GW30" s="409">
        <v>199559.546</v>
      </c>
      <c r="GX30" s="411">
        <v>199144.56599999999</v>
      </c>
      <c r="GY30" s="413">
        <v>155772.639</v>
      </c>
      <c r="GZ30" s="415">
        <v>104363.413</v>
      </c>
      <c r="HA30" s="417">
        <v>62996.112000000001</v>
      </c>
      <c r="HB30" s="419">
        <v>781313.80200000003</v>
      </c>
    </row>
    <row r="31" spans="1:210" ht="14.25" customHeight="1" x14ac:dyDescent="0.15">
      <c r="A31" s="1" t="s">
        <v>80</v>
      </c>
      <c r="B31" s="3">
        <v>199377.38</v>
      </c>
      <c r="C31" s="5">
        <v>422383.647</v>
      </c>
      <c r="D31" s="7">
        <v>0</v>
      </c>
      <c r="E31" s="9">
        <v>2886051.8029999998</v>
      </c>
      <c r="F31" s="11">
        <v>2711416.0249999999</v>
      </c>
      <c r="G31" s="13">
        <v>2213906.4389999998</v>
      </c>
      <c r="H31" s="15">
        <v>1779216.202</v>
      </c>
      <c r="I31" s="17">
        <v>1139066.709</v>
      </c>
      <c r="J31" s="19">
        <v>11351418.205</v>
      </c>
      <c r="K31" s="21" t="s">
        <v>80</v>
      </c>
      <c r="L31" s="23">
        <v>29422.205000000002</v>
      </c>
      <c r="M31" s="25">
        <v>67537.645000000004</v>
      </c>
      <c r="N31" s="27">
        <v>0</v>
      </c>
      <c r="O31" s="29">
        <v>507144.658</v>
      </c>
      <c r="P31" s="31">
        <v>516798.36200000002</v>
      </c>
      <c r="Q31" s="33">
        <v>446193.71399999998</v>
      </c>
      <c r="R31" s="35">
        <v>475245.288</v>
      </c>
      <c r="S31" s="37">
        <v>447993.587</v>
      </c>
      <c r="T31" s="39">
        <v>2490335.4589999998</v>
      </c>
      <c r="U31" s="41" t="s">
        <v>80</v>
      </c>
      <c r="V31" s="43">
        <v>0</v>
      </c>
      <c r="W31" s="45">
        <v>0</v>
      </c>
      <c r="X31" s="47">
        <v>0</v>
      </c>
      <c r="Y31" s="49">
        <v>319732.57500000001</v>
      </c>
      <c r="Z31" s="51">
        <v>317108.11499999999</v>
      </c>
      <c r="AA31" s="53">
        <v>287833.712</v>
      </c>
      <c r="AB31" s="55">
        <v>289038.97100000002</v>
      </c>
      <c r="AC31" s="57">
        <v>260363.57699999999</v>
      </c>
      <c r="AD31" s="59">
        <v>1474076.95</v>
      </c>
      <c r="AE31" s="61" t="s">
        <v>80</v>
      </c>
      <c r="AF31" s="63">
        <v>42.487000000000002</v>
      </c>
      <c r="AG31" s="65">
        <v>966.08799999999997</v>
      </c>
      <c r="AH31" s="67">
        <v>0</v>
      </c>
      <c r="AI31" s="69">
        <v>5697.0039999999999</v>
      </c>
      <c r="AJ31" s="71">
        <v>15892.380999999999</v>
      </c>
      <c r="AK31" s="73">
        <v>22219.902999999998</v>
      </c>
      <c r="AL31" s="75">
        <v>45317.118000000002</v>
      </c>
      <c r="AM31" s="77">
        <v>62139.868000000002</v>
      </c>
      <c r="AN31" s="79">
        <v>152274.84899999999</v>
      </c>
      <c r="AO31" s="81" t="s">
        <v>80</v>
      </c>
      <c r="AP31" s="83">
        <v>19098.395</v>
      </c>
      <c r="AQ31" s="85">
        <v>46426.987999999998</v>
      </c>
      <c r="AR31" s="87">
        <v>0</v>
      </c>
      <c r="AS31" s="89">
        <v>115765.189</v>
      </c>
      <c r="AT31" s="91">
        <v>119775.379</v>
      </c>
      <c r="AU31" s="93">
        <v>84653.027000000002</v>
      </c>
      <c r="AV31" s="95">
        <v>92696.581000000006</v>
      </c>
      <c r="AW31" s="97">
        <v>90572.923999999999</v>
      </c>
      <c r="AX31" s="99">
        <v>568988.48300000001</v>
      </c>
      <c r="AY31" s="101" t="s">
        <v>80</v>
      </c>
      <c r="AZ31" s="103">
        <v>4874.41</v>
      </c>
      <c r="BA31" s="105">
        <v>13633.71</v>
      </c>
      <c r="BB31" s="107">
        <v>0</v>
      </c>
      <c r="BC31" s="109">
        <v>23818.632000000001</v>
      </c>
      <c r="BD31" s="111">
        <v>23144.531999999999</v>
      </c>
      <c r="BE31" s="113">
        <v>15274.778</v>
      </c>
      <c r="BF31" s="115">
        <v>14080.671</v>
      </c>
      <c r="BG31" s="117">
        <v>8782.4660000000003</v>
      </c>
      <c r="BH31" s="119">
        <v>103609.19899999999</v>
      </c>
      <c r="BI31" s="121" t="s">
        <v>80</v>
      </c>
      <c r="BJ31" s="123">
        <v>5406.9129999999996</v>
      </c>
      <c r="BK31" s="125">
        <v>6510.8590000000004</v>
      </c>
      <c r="BL31" s="127">
        <v>0</v>
      </c>
      <c r="BM31" s="129">
        <v>42131.258000000002</v>
      </c>
      <c r="BN31" s="131">
        <v>40877.955000000002</v>
      </c>
      <c r="BO31" s="133">
        <v>36212.294000000002</v>
      </c>
      <c r="BP31" s="135">
        <v>34111.947</v>
      </c>
      <c r="BQ31" s="137">
        <v>26134.752</v>
      </c>
      <c r="BR31" s="139">
        <v>191385.978</v>
      </c>
      <c r="BS31" s="141" t="s">
        <v>80</v>
      </c>
      <c r="BT31" s="143">
        <v>53019.207999999999</v>
      </c>
      <c r="BU31" s="145">
        <v>140301.264</v>
      </c>
      <c r="BV31" s="147">
        <v>0</v>
      </c>
      <c r="BW31" s="149">
        <v>1374049.7379999999</v>
      </c>
      <c r="BX31" s="151">
        <v>1219981.8659999999</v>
      </c>
      <c r="BY31" s="153">
        <v>856238.06299999997</v>
      </c>
      <c r="BZ31" s="155">
        <v>541012.33200000005</v>
      </c>
      <c r="CA31" s="157">
        <v>252366.36900000001</v>
      </c>
      <c r="CB31" s="159">
        <v>4436968.84</v>
      </c>
      <c r="CC31" s="161" t="s">
        <v>80</v>
      </c>
      <c r="CD31" s="163">
        <v>-19.501999999999999</v>
      </c>
      <c r="CE31" s="165">
        <v>-36.511000000000003</v>
      </c>
      <c r="CF31" s="167">
        <v>0</v>
      </c>
      <c r="CG31" s="169">
        <v>1086078.6129999999</v>
      </c>
      <c r="CH31" s="171">
        <v>943227.02599999995</v>
      </c>
      <c r="CI31" s="173">
        <v>675723.10400000005</v>
      </c>
      <c r="CJ31" s="175">
        <v>421715.25799999997</v>
      </c>
      <c r="CK31" s="177">
        <v>199334.17499999999</v>
      </c>
      <c r="CL31" s="179">
        <v>3326022.1630000002</v>
      </c>
      <c r="CM31" s="181" t="s">
        <v>80</v>
      </c>
      <c r="CN31" s="183">
        <v>53038.71</v>
      </c>
      <c r="CO31" s="185">
        <v>140337.77499999999</v>
      </c>
      <c r="CP31" s="187">
        <v>0</v>
      </c>
      <c r="CQ31" s="189">
        <v>287971.125</v>
      </c>
      <c r="CR31" s="191">
        <v>276754.84000000003</v>
      </c>
      <c r="CS31" s="193">
        <v>180514.959</v>
      </c>
      <c r="CT31" s="195">
        <v>119297.07399999999</v>
      </c>
      <c r="CU31" s="197">
        <v>53032.194000000003</v>
      </c>
      <c r="CV31" s="199">
        <v>1110946.6769999999</v>
      </c>
      <c r="CW31" s="201" t="s">
        <v>80</v>
      </c>
      <c r="CX31" s="203">
        <v>2292.4389999999999</v>
      </c>
      <c r="CY31" s="205">
        <v>9454.7890000000007</v>
      </c>
      <c r="CZ31" s="207">
        <v>0</v>
      </c>
      <c r="DA31" s="209">
        <v>152033.25099999999</v>
      </c>
      <c r="DB31" s="211">
        <v>229333.66699999999</v>
      </c>
      <c r="DC31" s="213">
        <v>333671.58600000001</v>
      </c>
      <c r="DD31" s="215">
        <v>259264.451</v>
      </c>
      <c r="DE31" s="217">
        <v>130658.39200000001</v>
      </c>
      <c r="DF31" s="219">
        <v>1116708.575</v>
      </c>
      <c r="DG31" s="221" t="s">
        <v>80</v>
      </c>
      <c r="DH31" s="223">
        <v>2141.04</v>
      </c>
      <c r="DI31" s="225">
        <v>8775.4599999999991</v>
      </c>
      <c r="DJ31" s="227">
        <v>0</v>
      </c>
      <c r="DK31" s="229">
        <v>143287.14000000001</v>
      </c>
      <c r="DL31" s="231">
        <v>216144.98699999999</v>
      </c>
      <c r="DM31" s="233">
        <v>318863.18599999999</v>
      </c>
      <c r="DN31" s="235">
        <v>242100.95</v>
      </c>
      <c r="DO31" s="237">
        <v>114516.01700000001</v>
      </c>
      <c r="DP31" s="239">
        <v>1045828.78</v>
      </c>
      <c r="DQ31" s="241" t="s">
        <v>80</v>
      </c>
      <c r="DR31" s="243">
        <v>151.399</v>
      </c>
      <c r="DS31" s="245">
        <v>665.68499999999995</v>
      </c>
      <c r="DT31" s="247">
        <v>0</v>
      </c>
      <c r="DU31" s="249">
        <v>8746.1110000000008</v>
      </c>
      <c r="DV31" s="251">
        <v>13161.819</v>
      </c>
      <c r="DW31" s="253">
        <v>14808.4</v>
      </c>
      <c r="DX31" s="255">
        <v>16816.592000000001</v>
      </c>
      <c r="DY31" s="257">
        <v>15532.749</v>
      </c>
      <c r="DZ31" s="259">
        <v>69882.755000000005</v>
      </c>
      <c r="EA31" s="261" t="s">
        <v>80</v>
      </c>
      <c r="EB31" s="263">
        <v>0</v>
      </c>
      <c r="EC31" s="265">
        <v>13.644</v>
      </c>
      <c r="ED31" s="267">
        <v>0</v>
      </c>
      <c r="EE31" s="269">
        <v>0</v>
      </c>
      <c r="EF31" s="271">
        <v>0</v>
      </c>
      <c r="EG31" s="273">
        <v>0</v>
      </c>
      <c r="EH31" s="275">
        <v>132.88399999999999</v>
      </c>
      <c r="EI31" s="277">
        <v>213.62200000000001</v>
      </c>
      <c r="EJ31" s="279">
        <v>360.15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26.861000000000001</v>
      </c>
      <c r="EQ31" s="293">
        <v>0</v>
      </c>
      <c r="ER31" s="295">
        <v>214.02500000000001</v>
      </c>
      <c r="ES31" s="297">
        <v>396.00400000000002</v>
      </c>
      <c r="ET31" s="299">
        <v>636.89</v>
      </c>
      <c r="EU31" s="301" t="s">
        <v>80</v>
      </c>
      <c r="EV31" s="303">
        <v>48131.159</v>
      </c>
      <c r="EW31" s="305">
        <v>101524.319</v>
      </c>
      <c r="EX31" s="307">
        <v>0</v>
      </c>
      <c r="EY31" s="309">
        <v>147440.44500000001</v>
      </c>
      <c r="EZ31" s="311">
        <v>219752.639</v>
      </c>
      <c r="FA31" s="313">
        <v>169453.95300000001</v>
      </c>
      <c r="FB31" s="315">
        <v>150446.61199999999</v>
      </c>
      <c r="FC31" s="317">
        <v>100969.652</v>
      </c>
      <c r="FD31" s="319">
        <v>937718.77899999998</v>
      </c>
      <c r="FE31" s="321" t="s">
        <v>80</v>
      </c>
      <c r="FF31" s="323">
        <v>33534.949999999997</v>
      </c>
      <c r="FG31" s="325">
        <v>80199.417000000001</v>
      </c>
      <c r="FH31" s="327">
        <v>0</v>
      </c>
      <c r="FI31" s="329">
        <v>117910.512</v>
      </c>
      <c r="FJ31" s="331">
        <v>197899.63699999999</v>
      </c>
      <c r="FK31" s="333">
        <v>155243.712</v>
      </c>
      <c r="FL31" s="335">
        <v>139632.242</v>
      </c>
      <c r="FM31" s="337">
        <v>96268.587</v>
      </c>
      <c r="FN31" s="339">
        <v>820689.05700000003</v>
      </c>
      <c r="FO31" s="341" t="s">
        <v>80</v>
      </c>
      <c r="FP31" s="343">
        <v>2387.116</v>
      </c>
      <c r="FQ31" s="345">
        <v>3925.2809999999999</v>
      </c>
      <c r="FR31" s="347">
        <v>0</v>
      </c>
      <c r="FS31" s="349">
        <v>6561.51</v>
      </c>
      <c r="FT31" s="351">
        <v>6116.9840000000004</v>
      </c>
      <c r="FU31" s="353">
        <v>4100.951</v>
      </c>
      <c r="FV31" s="355">
        <v>5125.2190000000001</v>
      </c>
      <c r="FW31" s="357">
        <v>1970.663</v>
      </c>
      <c r="FX31" s="359">
        <v>30187.723999999998</v>
      </c>
      <c r="FY31" s="361" t="s">
        <v>80</v>
      </c>
      <c r="FZ31" s="363">
        <v>12209.093000000001</v>
      </c>
      <c r="GA31" s="365">
        <v>17399.620999999999</v>
      </c>
      <c r="GB31" s="367">
        <v>0</v>
      </c>
      <c r="GC31" s="369">
        <v>22968.422999999999</v>
      </c>
      <c r="GD31" s="371">
        <v>15736.018</v>
      </c>
      <c r="GE31" s="373">
        <v>10109.290000000001</v>
      </c>
      <c r="GF31" s="375">
        <v>5689.1509999999998</v>
      </c>
      <c r="GG31" s="377">
        <v>2730.402</v>
      </c>
      <c r="GH31" s="379">
        <v>86841.998000000007</v>
      </c>
      <c r="GI31" s="381" t="s">
        <v>80</v>
      </c>
      <c r="GJ31" s="383">
        <v>27738.294999999998</v>
      </c>
      <c r="GK31" s="385">
        <v>38268.146999999997</v>
      </c>
      <c r="GL31" s="387">
        <v>0</v>
      </c>
      <c r="GM31" s="389">
        <v>266124.96500000003</v>
      </c>
      <c r="GN31" s="391">
        <v>213469.46400000001</v>
      </c>
      <c r="GO31" s="393">
        <v>187810.823</v>
      </c>
      <c r="GP31" s="395">
        <v>211677.71299999999</v>
      </c>
      <c r="GQ31" s="397">
        <v>134948.56700000001</v>
      </c>
      <c r="GR31" s="399">
        <v>1080037.9739999999</v>
      </c>
      <c r="GS31" s="401" t="s">
        <v>80</v>
      </c>
      <c r="GT31" s="403">
        <v>38774.074000000001</v>
      </c>
      <c r="GU31" s="405">
        <v>65297.483</v>
      </c>
      <c r="GV31" s="407">
        <v>0</v>
      </c>
      <c r="GW31" s="409">
        <v>439258.74599999998</v>
      </c>
      <c r="GX31" s="411">
        <v>312080.027</v>
      </c>
      <c r="GY31" s="413">
        <v>220538.3</v>
      </c>
      <c r="GZ31" s="415">
        <v>141569.80600000001</v>
      </c>
      <c r="HA31" s="417">
        <v>72130.142000000007</v>
      </c>
      <c r="HB31" s="419">
        <v>1289648.578</v>
      </c>
    </row>
    <row r="32" spans="1:210" ht="14.25" customHeight="1" x14ac:dyDescent="0.15">
      <c r="A32" s="1" t="s">
        <v>81</v>
      </c>
      <c r="B32" s="3">
        <v>400763.859</v>
      </c>
      <c r="C32" s="5">
        <v>979967.24100000004</v>
      </c>
      <c r="D32" s="7">
        <v>0</v>
      </c>
      <c r="E32" s="9">
        <v>4016554.3629999999</v>
      </c>
      <c r="F32" s="11">
        <v>4933666.4859999996</v>
      </c>
      <c r="G32" s="13">
        <v>4196250.2110000001</v>
      </c>
      <c r="H32" s="15">
        <v>3977314.0469999998</v>
      </c>
      <c r="I32" s="17">
        <v>3218221.7039999999</v>
      </c>
      <c r="J32" s="19">
        <v>21722737.910999998</v>
      </c>
      <c r="K32" s="21" t="s">
        <v>81</v>
      </c>
      <c r="L32" s="23">
        <v>60409.387999999999</v>
      </c>
      <c r="M32" s="25">
        <v>199939.625</v>
      </c>
      <c r="N32" s="27">
        <v>0</v>
      </c>
      <c r="O32" s="29">
        <v>876417.26500000001</v>
      </c>
      <c r="P32" s="31">
        <v>1295430.165</v>
      </c>
      <c r="Q32" s="33">
        <v>1288305.675</v>
      </c>
      <c r="R32" s="35">
        <v>1722529.564</v>
      </c>
      <c r="S32" s="37">
        <v>1872200.93</v>
      </c>
      <c r="T32" s="39">
        <v>7315232.6119999997</v>
      </c>
      <c r="U32" s="41" t="s">
        <v>81</v>
      </c>
      <c r="V32" s="43">
        <v>0</v>
      </c>
      <c r="W32" s="45">
        <v>80.128</v>
      </c>
      <c r="X32" s="47">
        <v>0</v>
      </c>
      <c r="Y32" s="49">
        <v>545472.69099999999</v>
      </c>
      <c r="Z32" s="51">
        <v>783335.37300000002</v>
      </c>
      <c r="AA32" s="53">
        <v>861976.83600000001</v>
      </c>
      <c r="AB32" s="55">
        <v>1155243.7649999999</v>
      </c>
      <c r="AC32" s="57">
        <v>1226267.327</v>
      </c>
      <c r="AD32" s="59">
        <v>4572376.12</v>
      </c>
      <c r="AE32" s="61" t="s">
        <v>81</v>
      </c>
      <c r="AF32" s="63">
        <v>115.15300000000001</v>
      </c>
      <c r="AG32" s="65">
        <v>2622.1680000000001</v>
      </c>
      <c r="AH32" s="67">
        <v>0</v>
      </c>
      <c r="AI32" s="69">
        <v>3977.884</v>
      </c>
      <c r="AJ32" s="71">
        <v>17970.454000000002</v>
      </c>
      <c r="AK32" s="73">
        <v>32079.288</v>
      </c>
      <c r="AL32" s="75">
        <v>76660.763999999996</v>
      </c>
      <c r="AM32" s="77">
        <v>123569.66099999999</v>
      </c>
      <c r="AN32" s="79">
        <v>256995.372</v>
      </c>
      <c r="AO32" s="81" t="s">
        <v>81</v>
      </c>
      <c r="AP32" s="83">
        <v>35855.417999999998</v>
      </c>
      <c r="AQ32" s="85">
        <v>135370.94200000001</v>
      </c>
      <c r="AR32" s="87">
        <v>0</v>
      </c>
      <c r="AS32" s="89">
        <v>195036.88699999999</v>
      </c>
      <c r="AT32" s="91">
        <v>314259.06</v>
      </c>
      <c r="AU32" s="93">
        <v>238346.019</v>
      </c>
      <c r="AV32" s="95">
        <v>322870.25300000003</v>
      </c>
      <c r="AW32" s="97">
        <v>376985.842</v>
      </c>
      <c r="AX32" s="99">
        <v>1618724.4210000001</v>
      </c>
      <c r="AY32" s="101" t="s">
        <v>81</v>
      </c>
      <c r="AZ32" s="103">
        <v>7758.5020000000004</v>
      </c>
      <c r="BA32" s="105">
        <v>31420.657999999999</v>
      </c>
      <c r="BB32" s="107">
        <v>0</v>
      </c>
      <c r="BC32" s="109">
        <v>26370.006000000001</v>
      </c>
      <c r="BD32" s="111">
        <v>45848.264999999999</v>
      </c>
      <c r="BE32" s="113">
        <v>30508.172999999999</v>
      </c>
      <c r="BF32" s="115">
        <v>28381.916000000001</v>
      </c>
      <c r="BG32" s="117">
        <v>19636.839</v>
      </c>
      <c r="BH32" s="119">
        <v>189924.359</v>
      </c>
      <c r="BI32" s="121" t="s">
        <v>81</v>
      </c>
      <c r="BJ32" s="123">
        <v>16680.314999999999</v>
      </c>
      <c r="BK32" s="125">
        <v>30445.728999999999</v>
      </c>
      <c r="BL32" s="127">
        <v>0</v>
      </c>
      <c r="BM32" s="129">
        <v>105559.79700000001</v>
      </c>
      <c r="BN32" s="131">
        <v>134017.01300000001</v>
      </c>
      <c r="BO32" s="133">
        <v>125395.359</v>
      </c>
      <c r="BP32" s="135">
        <v>139372.86600000001</v>
      </c>
      <c r="BQ32" s="137">
        <v>125741.261</v>
      </c>
      <c r="BR32" s="139">
        <v>677212.34</v>
      </c>
      <c r="BS32" s="141" t="s">
        <v>81</v>
      </c>
      <c r="BT32" s="143">
        <v>100835.13099999999</v>
      </c>
      <c r="BU32" s="145">
        <v>304145.29399999999</v>
      </c>
      <c r="BV32" s="147">
        <v>0</v>
      </c>
      <c r="BW32" s="149">
        <v>1831514.527</v>
      </c>
      <c r="BX32" s="151">
        <v>1956406.7139999999</v>
      </c>
      <c r="BY32" s="153">
        <v>1302242.5</v>
      </c>
      <c r="BZ32" s="155">
        <v>837643.28</v>
      </c>
      <c r="CA32" s="157">
        <v>465141.745</v>
      </c>
      <c r="CB32" s="159">
        <v>6797929.1909999996</v>
      </c>
      <c r="CC32" s="161" t="s">
        <v>81</v>
      </c>
      <c r="CD32" s="163">
        <v>0</v>
      </c>
      <c r="CE32" s="165">
        <v>11.590999999999999</v>
      </c>
      <c r="CF32" s="167">
        <v>0</v>
      </c>
      <c r="CG32" s="169">
        <v>1473722.7690000001</v>
      </c>
      <c r="CH32" s="171">
        <v>1466422.6740000001</v>
      </c>
      <c r="CI32" s="173">
        <v>971949.12</v>
      </c>
      <c r="CJ32" s="175">
        <v>625186.25800000003</v>
      </c>
      <c r="CK32" s="177">
        <v>373319.34499999997</v>
      </c>
      <c r="CL32" s="179">
        <v>4910611.7570000002</v>
      </c>
      <c r="CM32" s="181" t="s">
        <v>81</v>
      </c>
      <c r="CN32" s="183">
        <v>100835.13099999999</v>
      </c>
      <c r="CO32" s="185">
        <v>304133.70299999998</v>
      </c>
      <c r="CP32" s="187">
        <v>0</v>
      </c>
      <c r="CQ32" s="189">
        <v>357791.75799999997</v>
      </c>
      <c r="CR32" s="191">
        <v>489984.04</v>
      </c>
      <c r="CS32" s="193">
        <v>330293.38</v>
      </c>
      <c r="CT32" s="195">
        <v>212457.022</v>
      </c>
      <c r="CU32" s="197">
        <v>91822.399999999994</v>
      </c>
      <c r="CV32" s="199">
        <v>1887317.4339999999</v>
      </c>
      <c r="CW32" s="201" t="s">
        <v>81</v>
      </c>
      <c r="CX32" s="203">
        <v>3095.5039999999999</v>
      </c>
      <c r="CY32" s="205">
        <v>20013.156999999999</v>
      </c>
      <c r="CZ32" s="207">
        <v>0</v>
      </c>
      <c r="DA32" s="209">
        <v>173657.609</v>
      </c>
      <c r="DB32" s="211">
        <v>323127.00099999999</v>
      </c>
      <c r="DC32" s="213">
        <v>532636.34499999997</v>
      </c>
      <c r="DD32" s="215">
        <v>408153.25799999997</v>
      </c>
      <c r="DE32" s="217">
        <v>207601.82399999999</v>
      </c>
      <c r="DF32" s="219">
        <v>1668284.6980000001</v>
      </c>
      <c r="DG32" s="221" t="s">
        <v>81</v>
      </c>
      <c r="DH32" s="223">
        <v>2879.4769999999999</v>
      </c>
      <c r="DI32" s="225">
        <v>18017.465</v>
      </c>
      <c r="DJ32" s="227">
        <v>0</v>
      </c>
      <c r="DK32" s="229">
        <v>152582.307</v>
      </c>
      <c r="DL32" s="231">
        <v>286442.658</v>
      </c>
      <c r="DM32" s="233">
        <v>488701.18</v>
      </c>
      <c r="DN32" s="235">
        <v>369438.81599999999</v>
      </c>
      <c r="DO32" s="237">
        <v>181031.601</v>
      </c>
      <c r="DP32" s="239">
        <v>1499093.504</v>
      </c>
      <c r="DQ32" s="241" t="s">
        <v>81</v>
      </c>
      <c r="DR32" s="243">
        <v>216.02699999999999</v>
      </c>
      <c r="DS32" s="245">
        <v>1996.817</v>
      </c>
      <c r="DT32" s="247">
        <v>0</v>
      </c>
      <c r="DU32" s="249">
        <v>20907.580999999998</v>
      </c>
      <c r="DV32" s="251">
        <v>36518.315000000002</v>
      </c>
      <c r="DW32" s="253">
        <v>43639.114999999998</v>
      </c>
      <c r="DX32" s="255">
        <v>38274.781000000003</v>
      </c>
      <c r="DY32" s="257">
        <v>26130.539000000001</v>
      </c>
      <c r="DZ32" s="259">
        <v>167683.17499999999</v>
      </c>
      <c r="EA32" s="261" t="s">
        <v>81</v>
      </c>
      <c r="EB32" s="263">
        <v>0</v>
      </c>
      <c r="EC32" s="265">
        <v>-1.125</v>
      </c>
      <c r="ED32" s="267">
        <v>0</v>
      </c>
      <c r="EE32" s="269">
        <v>64.212000000000003</v>
      </c>
      <c r="EF32" s="271">
        <v>166.02799999999999</v>
      </c>
      <c r="EG32" s="273">
        <v>-1.8089999999999999</v>
      </c>
      <c r="EH32" s="275">
        <v>303.79899999999998</v>
      </c>
      <c r="EI32" s="277">
        <v>439.68400000000003</v>
      </c>
      <c r="EJ32" s="279">
        <v>970.78899999999999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103.509</v>
      </c>
      <c r="EP32" s="291">
        <v>0</v>
      </c>
      <c r="EQ32" s="293">
        <v>297.85899999999998</v>
      </c>
      <c r="ER32" s="295">
        <v>135.86199999999999</v>
      </c>
      <c r="ES32" s="297">
        <v>0</v>
      </c>
      <c r="ET32" s="299">
        <v>537.23</v>
      </c>
      <c r="EU32" s="301" t="s">
        <v>81</v>
      </c>
      <c r="EV32" s="303">
        <v>109711.976</v>
      </c>
      <c r="EW32" s="305">
        <v>218448.136</v>
      </c>
      <c r="EX32" s="307">
        <v>0</v>
      </c>
      <c r="EY32" s="309">
        <v>164493.95000000001</v>
      </c>
      <c r="EZ32" s="311">
        <v>410860.315</v>
      </c>
      <c r="FA32" s="313">
        <v>308176.11099999998</v>
      </c>
      <c r="FB32" s="315">
        <v>292413.14899999998</v>
      </c>
      <c r="FC32" s="317">
        <v>219675.87599999999</v>
      </c>
      <c r="FD32" s="319">
        <v>1723779.513</v>
      </c>
      <c r="FE32" s="321" t="s">
        <v>81</v>
      </c>
      <c r="FF32" s="323">
        <v>65607.712</v>
      </c>
      <c r="FG32" s="325">
        <v>170323.204</v>
      </c>
      <c r="FH32" s="327">
        <v>0</v>
      </c>
      <c r="FI32" s="329">
        <v>126887.099</v>
      </c>
      <c r="FJ32" s="331">
        <v>369238.065</v>
      </c>
      <c r="FK32" s="333">
        <v>277815.59600000002</v>
      </c>
      <c r="FL32" s="335">
        <v>267756.163</v>
      </c>
      <c r="FM32" s="337">
        <v>210276.09299999999</v>
      </c>
      <c r="FN32" s="339">
        <v>1487903.932</v>
      </c>
      <c r="FO32" s="341" t="s">
        <v>81</v>
      </c>
      <c r="FP32" s="343">
        <v>7720.2820000000002</v>
      </c>
      <c r="FQ32" s="345">
        <v>12058.92</v>
      </c>
      <c r="FR32" s="347">
        <v>0</v>
      </c>
      <c r="FS32" s="349">
        <v>9947.7579999999998</v>
      </c>
      <c r="FT32" s="351">
        <v>14171.377</v>
      </c>
      <c r="FU32" s="353">
        <v>10325.491</v>
      </c>
      <c r="FV32" s="355">
        <v>8954.8119999999999</v>
      </c>
      <c r="FW32" s="357">
        <v>3108.8319999999999</v>
      </c>
      <c r="FX32" s="359">
        <v>66287.471999999994</v>
      </c>
      <c r="FY32" s="361" t="s">
        <v>81</v>
      </c>
      <c r="FZ32" s="363">
        <v>36383.982000000004</v>
      </c>
      <c r="GA32" s="365">
        <v>36066.012000000002</v>
      </c>
      <c r="GB32" s="367">
        <v>0</v>
      </c>
      <c r="GC32" s="369">
        <v>27659.093000000001</v>
      </c>
      <c r="GD32" s="371">
        <v>27450.873</v>
      </c>
      <c r="GE32" s="373">
        <v>20035.024000000001</v>
      </c>
      <c r="GF32" s="375">
        <v>15702.174000000001</v>
      </c>
      <c r="GG32" s="377">
        <v>6290.951</v>
      </c>
      <c r="GH32" s="379">
        <v>169588.109</v>
      </c>
      <c r="GI32" s="381" t="s">
        <v>81</v>
      </c>
      <c r="GJ32" s="383">
        <v>47102.116999999998</v>
      </c>
      <c r="GK32" s="385">
        <v>89498.99</v>
      </c>
      <c r="GL32" s="387">
        <v>0</v>
      </c>
      <c r="GM32" s="389">
        <v>368280.505</v>
      </c>
      <c r="GN32" s="391">
        <v>365251.02399999998</v>
      </c>
      <c r="GO32" s="393">
        <v>354202.33</v>
      </c>
      <c r="GP32" s="395">
        <v>424874.62699999998</v>
      </c>
      <c r="GQ32" s="397">
        <v>265452.25199999998</v>
      </c>
      <c r="GR32" s="399">
        <v>1914661.845</v>
      </c>
      <c r="GS32" s="401" t="s">
        <v>81</v>
      </c>
      <c r="GT32" s="403">
        <v>79609.743000000002</v>
      </c>
      <c r="GU32" s="405">
        <v>147922.03899999999</v>
      </c>
      <c r="GV32" s="407">
        <v>0</v>
      </c>
      <c r="GW32" s="409">
        <v>602190.50699999998</v>
      </c>
      <c r="GX32" s="411">
        <v>582591.26699999999</v>
      </c>
      <c r="GY32" s="413">
        <v>410687.25</v>
      </c>
      <c r="GZ32" s="415">
        <v>291700.16899999999</v>
      </c>
      <c r="HA32" s="417">
        <v>188149.07699999999</v>
      </c>
      <c r="HB32" s="419">
        <v>2302850.0520000001</v>
      </c>
    </row>
    <row r="33" spans="1:210" ht="14.25" customHeight="1" x14ac:dyDescent="0.15">
      <c r="A33" s="1" t="s">
        <v>82</v>
      </c>
      <c r="B33" s="3">
        <v>98736.421000000002</v>
      </c>
      <c r="C33" s="5">
        <v>167357.20699999999</v>
      </c>
      <c r="D33" s="7">
        <v>0</v>
      </c>
      <c r="E33" s="9">
        <v>1455802.973</v>
      </c>
      <c r="F33" s="11">
        <v>1356497.45</v>
      </c>
      <c r="G33" s="13">
        <v>1306349.0789999999</v>
      </c>
      <c r="H33" s="15">
        <v>1164650.402</v>
      </c>
      <c r="I33" s="17">
        <v>871669.49699999997</v>
      </c>
      <c r="J33" s="19">
        <v>6421063.0290000001</v>
      </c>
      <c r="K33" s="21" t="s">
        <v>82</v>
      </c>
      <c r="L33" s="23">
        <v>13226.870999999999</v>
      </c>
      <c r="M33" s="25">
        <v>29624.873</v>
      </c>
      <c r="N33" s="27">
        <v>0</v>
      </c>
      <c r="O33" s="29">
        <v>282661.85800000001</v>
      </c>
      <c r="P33" s="31">
        <v>285743.39799999999</v>
      </c>
      <c r="Q33" s="33">
        <v>307340.74200000003</v>
      </c>
      <c r="R33" s="35">
        <v>365271.353</v>
      </c>
      <c r="S33" s="37">
        <v>393122.52600000001</v>
      </c>
      <c r="T33" s="39">
        <v>1676991.621</v>
      </c>
      <c r="U33" s="41" t="s">
        <v>82</v>
      </c>
      <c r="V33" s="43">
        <v>0</v>
      </c>
      <c r="W33" s="45">
        <v>0</v>
      </c>
      <c r="X33" s="47">
        <v>0</v>
      </c>
      <c r="Y33" s="49">
        <v>192536.45199999999</v>
      </c>
      <c r="Z33" s="51">
        <v>198344.36199999999</v>
      </c>
      <c r="AA33" s="53">
        <v>228658.03400000001</v>
      </c>
      <c r="AB33" s="55">
        <v>272273.99599999998</v>
      </c>
      <c r="AC33" s="57">
        <v>282553.24800000002</v>
      </c>
      <c r="AD33" s="59">
        <v>1174366.0919999999</v>
      </c>
      <c r="AE33" s="61" t="s">
        <v>82</v>
      </c>
      <c r="AF33" s="63">
        <v>0</v>
      </c>
      <c r="AG33" s="65">
        <v>197.62100000000001</v>
      </c>
      <c r="AH33" s="67">
        <v>0</v>
      </c>
      <c r="AI33" s="69">
        <v>1838.827</v>
      </c>
      <c r="AJ33" s="71">
        <v>4320.8789999999999</v>
      </c>
      <c r="AK33" s="73">
        <v>7865.7049999999999</v>
      </c>
      <c r="AL33" s="75">
        <v>15441.972</v>
      </c>
      <c r="AM33" s="77">
        <v>24244.537</v>
      </c>
      <c r="AN33" s="79">
        <v>53909.540999999997</v>
      </c>
      <c r="AO33" s="81" t="s">
        <v>82</v>
      </c>
      <c r="AP33" s="83">
        <v>8182.6030000000001</v>
      </c>
      <c r="AQ33" s="85">
        <v>17900.258999999998</v>
      </c>
      <c r="AR33" s="87">
        <v>0</v>
      </c>
      <c r="AS33" s="89">
        <v>55664.603999999999</v>
      </c>
      <c r="AT33" s="91">
        <v>51380.046000000002</v>
      </c>
      <c r="AU33" s="93">
        <v>43409.771000000001</v>
      </c>
      <c r="AV33" s="95">
        <v>52074.784</v>
      </c>
      <c r="AW33" s="97">
        <v>62551.650999999998</v>
      </c>
      <c r="AX33" s="99">
        <v>291163.71799999999</v>
      </c>
      <c r="AY33" s="101" t="s">
        <v>82</v>
      </c>
      <c r="AZ33" s="103">
        <v>3224.9029999999998</v>
      </c>
      <c r="BA33" s="105">
        <v>8823.3860000000004</v>
      </c>
      <c r="BB33" s="107">
        <v>0</v>
      </c>
      <c r="BC33" s="109">
        <v>15190.929</v>
      </c>
      <c r="BD33" s="111">
        <v>16331.648999999999</v>
      </c>
      <c r="BE33" s="113">
        <v>13479.824000000001</v>
      </c>
      <c r="BF33" s="115">
        <v>9638.7960000000003</v>
      </c>
      <c r="BG33" s="117">
        <v>8965.6049999999996</v>
      </c>
      <c r="BH33" s="119">
        <v>75655.092000000004</v>
      </c>
      <c r="BI33" s="121" t="s">
        <v>82</v>
      </c>
      <c r="BJ33" s="123">
        <v>1819.365</v>
      </c>
      <c r="BK33" s="125">
        <v>2703.607</v>
      </c>
      <c r="BL33" s="127">
        <v>0</v>
      </c>
      <c r="BM33" s="129">
        <v>17431.045999999998</v>
      </c>
      <c r="BN33" s="131">
        <v>15366.462</v>
      </c>
      <c r="BO33" s="133">
        <v>13927.407999999999</v>
      </c>
      <c r="BP33" s="135">
        <v>15841.805</v>
      </c>
      <c r="BQ33" s="137">
        <v>14807.485000000001</v>
      </c>
      <c r="BR33" s="139">
        <v>81897.178</v>
      </c>
      <c r="BS33" s="141" t="s">
        <v>82</v>
      </c>
      <c r="BT33" s="143">
        <v>20283.334999999999</v>
      </c>
      <c r="BU33" s="145">
        <v>48491.184000000001</v>
      </c>
      <c r="BV33" s="147">
        <v>0</v>
      </c>
      <c r="BW33" s="149">
        <v>685155.91599999997</v>
      </c>
      <c r="BX33" s="151">
        <v>600519.56499999994</v>
      </c>
      <c r="BY33" s="153">
        <v>475191.005</v>
      </c>
      <c r="BZ33" s="155">
        <v>352063.24400000001</v>
      </c>
      <c r="CA33" s="157">
        <v>200020.02900000001</v>
      </c>
      <c r="CB33" s="159">
        <v>2381724.2779999999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552758.04299999995</v>
      </c>
      <c r="CH33" s="171">
        <v>470951.223</v>
      </c>
      <c r="CI33" s="173">
        <v>383954.14799999999</v>
      </c>
      <c r="CJ33" s="175">
        <v>288127.38500000001</v>
      </c>
      <c r="CK33" s="177">
        <v>170867.84700000001</v>
      </c>
      <c r="CL33" s="179">
        <v>1866658.6459999999</v>
      </c>
      <c r="CM33" s="181" t="s">
        <v>82</v>
      </c>
      <c r="CN33" s="183">
        <v>20283.334999999999</v>
      </c>
      <c r="CO33" s="185">
        <v>48491.184000000001</v>
      </c>
      <c r="CP33" s="187">
        <v>0</v>
      </c>
      <c r="CQ33" s="189">
        <v>132397.87299999999</v>
      </c>
      <c r="CR33" s="191">
        <v>129568.342</v>
      </c>
      <c r="CS33" s="193">
        <v>91236.857000000004</v>
      </c>
      <c r="CT33" s="195">
        <v>63935.858999999997</v>
      </c>
      <c r="CU33" s="197">
        <v>29152.182000000001</v>
      </c>
      <c r="CV33" s="199">
        <v>515065.63199999998</v>
      </c>
      <c r="CW33" s="201" t="s">
        <v>82</v>
      </c>
      <c r="CX33" s="203">
        <v>1265.8219999999999</v>
      </c>
      <c r="CY33" s="205">
        <v>5509.5950000000003</v>
      </c>
      <c r="CZ33" s="207">
        <v>0</v>
      </c>
      <c r="DA33" s="209">
        <v>74178.323999999993</v>
      </c>
      <c r="DB33" s="211">
        <v>114942.63400000001</v>
      </c>
      <c r="DC33" s="213">
        <v>231184.239</v>
      </c>
      <c r="DD33" s="215">
        <v>187165.76</v>
      </c>
      <c r="DE33" s="217">
        <v>104707.106</v>
      </c>
      <c r="DF33" s="219">
        <v>718953.48</v>
      </c>
      <c r="DG33" s="221" t="s">
        <v>82</v>
      </c>
      <c r="DH33" s="223">
        <v>1265.8219999999999</v>
      </c>
      <c r="DI33" s="225">
        <v>5309.826</v>
      </c>
      <c r="DJ33" s="227">
        <v>0</v>
      </c>
      <c r="DK33" s="229">
        <v>67605.073999999993</v>
      </c>
      <c r="DL33" s="231">
        <v>106080.792</v>
      </c>
      <c r="DM33" s="233">
        <v>219038.98</v>
      </c>
      <c r="DN33" s="235">
        <v>176172.30799999999</v>
      </c>
      <c r="DO33" s="237">
        <v>95672.251999999993</v>
      </c>
      <c r="DP33" s="239">
        <v>671145.054</v>
      </c>
      <c r="DQ33" s="241" t="s">
        <v>82</v>
      </c>
      <c r="DR33" s="243">
        <v>0</v>
      </c>
      <c r="DS33" s="245">
        <v>199.76900000000001</v>
      </c>
      <c r="DT33" s="247">
        <v>0</v>
      </c>
      <c r="DU33" s="249">
        <v>6573.25</v>
      </c>
      <c r="DV33" s="251">
        <v>8819.3580000000002</v>
      </c>
      <c r="DW33" s="253">
        <v>12048.236000000001</v>
      </c>
      <c r="DX33" s="255">
        <v>10993.451999999999</v>
      </c>
      <c r="DY33" s="257">
        <v>9034.8539999999994</v>
      </c>
      <c r="DZ33" s="259">
        <v>47668.919000000002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42.484000000000002</v>
      </c>
      <c r="EG33" s="273">
        <v>97.022999999999996</v>
      </c>
      <c r="EH33" s="275">
        <v>0</v>
      </c>
      <c r="EI33" s="277">
        <v>0</v>
      </c>
      <c r="EJ33" s="279">
        <v>139.50700000000001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33318.750999999997</v>
      </c>
      <c r="EW33" s="305">
        <v>43083.908000000003</v>
      </c>
      <c r="EX33" s="307">
        <v>0</v>
      </c>
      <c r="EY33" s="309">
        <v>75678.725999999995</v>
      </c>
      <c r="EZ33" s="311">
        <v>108624.167</v>
      </c>
      <c r="FA33" s="313">
        <v>87127.542000000001</v>
      </c>
      <c r="FB33" s="315">
        <v>82963.997000000003</v>
      </c>
      <c r="FC33" s="317">
        <v>60354.7</v>
      </c>
      <c r="FD33" s="319">
        <v>491151.79100000003</v>
      </c>
      <c r="FE33" s="321" t="s">
        <v>82</v>
      </c>
      <c r="FF33" s="323">
        <v>19438.042000000001</v>
      </c>
      <c r="FG33" s="325">
        <v>32573.787</v>
      </c>
      <c r="FH33" s="327">
        <v>0</v>
      </c>
      <c r="FI33" s="329">
        <v>60805.678</v>
      </c>
      <c r="FJ33" s="331">
        <v>96800.073000000004</v>
      </c>
      <c r="FK33" s="333">
        <v>78692.748999999996</v>
      </c>
      <c r="FL33" s="335">
        <v>77602.535999999993</v>
      </c>
      <c r="FM33" s="337">
        <v>58913.190999999999</v>
      </c>
      <c r="FN33" s="339">
        <v>424826.05599999998</v>
      </c>
      <c r="FO33" s="341" t="s">
        <v>82</v>
      </c>
      <c r="FP33" s="343">
        <v>1914.44</v>
      </c>
      <c r="FQ33" s="345">
        <v>1603.9760000000001</v>
      </c>
      <c r="FR33" s="347">
        <v>0</v>
      </c>
      <c r="FS33" s="349">
        <v>3285.8609999999999</v>
      </c>
      <c r="FT33" s="351">
        <v>3860.0729999999999</v>
      </c>
      <c r="FU33" s="353">
        <v>2824.2179999999998</v>
      </c>
      <c r="FV33" s="355">
        <v>2148.319</v>
      </c>
      <c r="FW33" s="357">
        <v>649.35599999999999</v>
      </c>
      <c r="FX33" s="359">
        <v>16286.243</v>
      </c>
      <c r="FY33" s="361" t="s">
        <v>82</v>
      </c>
      <c r="FZ33" s="363">
        <v>11966.269</v>
      </c>
      <c r="GA33" s="365">
        <v>8906.1450000000004</v>
      </c>
      <c r="GB33" s="367">
        <v>0</v>
      </c>
      <c r="GC33" s="369">
        <v>11587.187</v>
      </c>
      <c r="GD33" s="371">
        <v>7964.0209999999997</v>
      </c>
      <c r="GE33" s="373">
        <v>5610.5749999999998</v>
      </c>
      <c r="GF33" s="375">
        <v>3213.1419999999998</v>
      </c>
      <c r="GG33" s="377">
        <v>792.15300000000002</v>
      </c>
      <c r="GH33" s="379">
        <v>50039.491999999998</v>
      </c>
      <c r="GI33" s="381" t="s">
        <v>82</v>
      </c>
      <c r="GJ33" s="383">
        <v>9036.2630000000008</v>
      </c>
      <c r="GK33" s="385">
        <v>11916.331</v>
      </c>
      <c r="GL33" s="387">
        <v>0</v>
      </c>
      <c r="GM33" s="389">
        <v>106621.15</v>
      </c>
      <c r="GN33" s="391">
        <v>81882.951000000001</v>
      </c>
      <c r="GO33" s="393">
        <v>76024.31</v>
      </c>
      <c r="GP33" s="395">
        <v>84435.198000000004</v>
      </c>
      <c r="GQ33" s="397">
        <v>58239.703000000001</v>
      </c>
      <c r="GR33" s="399">
        <v>428155.90600000002</v>
      </c>
      <c r="GS33" s="401" t="s">
        <v>82</v>
      </c>
      <c r="GT33" s="403">
        <v>21605.379000000001</v>
      </c>
      <c r="GU33" s="405">
        <v>28731.315999999999</v>
      </c>
      <c r="GV33" s="407">
        <v>0</v>
      </c>
      <c r="GW33" s="409">
        <v>231506.99900000001</v>
      </c>
      <c r="GX33" s="411">
        <v>164784.73499999999</v>
      </c>
      <c r="GY33" s="413">
        <v>129481.24099999999</v>
      </c>
      <c r="GZ33" s="415">
        <v>92750.85</v>
      </c>
      <c r="HA33" s="417">
        <v>55225.432999999997</v>
      </c>
      <c r="HB33" s="419">
        <v>724085.95299999998</v>
      </c>
    </row>
    <row r="34" spans="1:210" ht="14.25" customHeight="1" x14ac:dyDescent="0.15">
      <c r="A34" s="2" t="s">
        <v>83</v>
      </c>
      <c r="B34" s="4">
        <v>62612.442000000003</v>
      </c>
      <c r="C34" s="6">
        <v>123748.568</v>
      </c>
      <c r="D34" s="8">
        <v>0</v>
      </c>
      <c r="E34" s="10">
        <v>840072.54</v>
      </c>
      <c r="F34" s="12">
        <v>1009006.95</v>
      </c>
      <c r="G34" s="14">
        <v>838157.14199999999</v>
      </c>
      <c r="H34" s="16">
        <v>662419.25899999996</v>
      </c>
      <c r="I34" s="18">
        <v>474825.09399999998</v>
      </c>
      <c r="J34" s="20">
        <v>4010841.9950000001</v>
      </c>
      <c r="K34" s="22" t="s">
        <v>83</v>
      </c>
      <c r="L34" s="24">
        <v>10900.591</v>
      </c>
      <c r="M34" s="26">
        <v>24862.212</v>
      </c>
      <c r="N34" s="28">
        <v>0</v>
      </c>
      <c r="O34" s="30">
        <v>198520.986</v>
      </c>
      <c r="P34" s="32">
        <v>253312.85200000001</v>
      </c>
      <c r="Q34" s="34">
        <v>247616.33</v>
      </c>
      <c r="R34" s="36">
        <v>238656.19099999999</v>
      </c>
      <c r="S34" s="38">
        <v>220930.049</v>
      </c>
      <c r="T34" s="40">
        <v>1194799.2109999999</v>
      </c>
      <c r="U34" s="42" t="s">
        <v>83</v>
      </c>
      <c r="V34" s="44">
        <v>0</v>
      </c>
      <c r="W34" s="46">
        <v>0</v>
      </c>
      <c r="X34" s="48">
        <v>0</v>
      </c>
      <c r="Y34" s="50">
        <v>116034.035</v>
      </c>
      <c r="Z34" s="52">
        <v>155583.40400000001</v>
      </c>
      <c r="AA34" s="54">
        <v>169015.50099999999</v>
      </c>
      <c r="AB34" s="56">
        <v>155748.89300000001</v>
      </c>
      <c r="AC34" s="58">
        <v>128948.74099999999</v>
      </c>
      <c r="AD34" s="60">
        <v>725330.57400000002</v>
      </c>
      <c r="AE34" s="62" t="s">
        <v>83</v>
      </c>
      <c r="AF34" s="64">
        <v>0</v>
      </c>
      <c r="AG34" s="66">
        <v>251.84899999999999</v>
      </c>
      <c r="AH34" s="68">
        <v>0</v>
      </c>
      <c r="AI34" s="70">
        <v>1153.874</v>
      </c>
      <c r="AJ34" s="72">
        <v>5065.5029999999997</v>
      </c>
      <c r="AK34" s="74">
        <v>7586.07</v>
      </c>
      <c r="AL34" s="76">
        <v>17009.849999999999</v>
      </c>
      <c r="AM34" s="78">
        <v>29363.207999999999</v>
      </c>
      <c r="AN34" s="80">
        <v>60430.353999999999</v>
      </c>
      <c r="AO34" s="82" t="s">
        <v>83</v>
      </c>
      <c r="AP34" s="84">
        <v>8021.3140000000003</v>
      </c>
      <c r="AQ34" s="86">
        <v>17246.406999999999</v>
      </c>
      <c r="AR34" s="88">
        <v>0</v>
      </c>
      <c r="AS34" s="90">
        <v>61608.321000000004</v>
      </c>
      <c r="AT34" s="92">
        <v>66476.800000000003</v>
      </c>
      <c r="AU34" s="94">
        <v>47545.372000000003</v>
      </c>
      <c r="AV34" s="96">
        <v>45291.843999999997</v>
      </c>
      <c r="AW34" s="98">
        <v>46150.572</v>
      </c>
      <c r="AX34" s="100">
        <v>292340.63</v>
      </c>
      <c r="AY34" s="102" t="s">
        <v>83</v>
      </c>
      <c r="AZ34" s="104">
        <v>1916.568</v>
      </c>
      <c r="BA34" s="106">
        <v>5566.5540000000001</v>
      </c>
      <c r="BB34" s="108">
        <v>0</v>
      </c>
      <c r="BC34" s="110">
        <v>9551.473</v>
      </c>
      <c r="BD34" s="112">
        <v>12426.358</v>
      </c>
      <c r="BE34" s="114">
        <v>10921.448</v>
      </c>
      <c r="BF34" s="116">
        <v>9086.0400000000009</v>
      </c>
      <c r="BG34" s="118">
        <v>7871.4250000000002</v>
      </c>
      <c r="BH34" s="120">
        <v>57339.866000000002</v>
      </c>
      <c r="BI34" s="122" t="s">
        <v>83</v>
      </c>
      <c r="BJ34" s="124">
        <v>962.70899999999995</v>
      </c>
      <c r="BK34" s="126">
        <v>1797.402</v>
      </c>
      <c r="BL34" s="128">
        <v>0</v>
      </c>
      <c r="BM34" s="130">
        <v>10173.282999999999</v>
      </c>
      <c r="BN34" s="132">
        <v>13760.787</v>
      </c>
      <c r="BO34" s="134">
        <v>12547.939</v>
      </c>
      <c r="BP34" s="136">
        <v>11519.564</v>
      </c>
      <c r="BQ34" s="138">
        <v>8596.1029999999992</v>
      </c>
      <c r="BR34" s="140">
        <v>59357.786999999997</v>
      </c>
      <c r="BS34" s="142" t="s">
        <v>83</v>
      </c>
      <c r="BT34" s="144">
        <v>12977.358</v>
      </c>
      <c r="BU34" s="146">
        <v>34941.803</v>
      </c>
      <c r="BV34" s="148">
        <v>0</v>
      </c>
      <c r="BW34" s="150">
        <v>371527.40100000001</v>
      </c>
      <c r="BX34" s="152">
        <v>405749.28700000001</v>
      </c>
      <c r="BY34" s="154">
        <v>277497.90999999997</v>
      </c>
      <c r="BZ34" s="156">
        <v>175292.66899999999</v>
      </c>
      <c r="CA34" s="158">
        <v>96235.262000000002</v>
      </c>
      <c r="CB34" s="160">
        <v>1374221.69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310338.70400000003</v>
      </c>
      <c r="CH34" s="172">
        <v>334013.52</v>
      </c>
      <c r="CI34" s="174">
        <v>233642.005</v>
      </c>
      <c r="CJ34" s="176">
        <v>148372.30100000001</v>
      </c>
      <c r="CK34" s="178">
        <v>79262.873000000007</v>
      </c>
      <c r="CL34" s="180">
        <v>1105629.4029999999</v>
      </c>
      <c r="CM34" s="182" t="s">
        <v>83</v>
      </c>
      <c r="CN34" s="184">
        <v>12977.358</v>
      </c>
      <c r="CO34" s="186">
        <v>34941.803</v>
      </c>
      <c r="CP34" s="188">
        <v>0</v>
      </c>
      <c r="CQ34" s="190">
        <v>61188.697</v>
      </c>
      <c r="CR34" s="192">
        <v>71735.767000000007</v>
      </c>
      <c r="CS34" s="194">
        <v>43855.904999999999</v>
      </c>
      <c r="CT34" s="196">
        <v>26920.367999999999</v>
      </c>
      <c r="CU34" s="198">
        <v>16972.388999999999</v>
      </c>
      <c r="CV34" s="200">
        <v>268592.28700000001</v>
      </c>
      <c r="CW34" s="202" t="s">
        <v>83</v>
      </c>
      <c r="CX34" s="204">
        <v>318.42899999999997</v>
      </c>
      <c r="CY34" s="206">
        <v>2268.3829999999998</v>
      </c>
      <c r="CZ34" s="208">
        <v>0</v>
      </c>
      <c r="DA34" s="210">
        <v>40491.892999999996</v>
      </c>
      <c r="DB34" s="212">
        <v>77550.952000000005</v>
      </c>
      <c r="DC34" s="214">
        <v>111499.791</v>
      </c>
      <c r="DD34" s="216">
        <v>86436.801999999996</v>
      </c>
      <c r="DE34" s="218">
        <v>53254.093999999997</v>
      </c>
      <c r="DF34" s="220">
        <v>371820.34399999998</v>
      </c>
      <c r="DG34" s="222" t="s">
        <v>83</v>
      </c>
      <c r="DH34" s="224">
        <v>285.923</v>
      </c>
      <c r="DI34" s="226">
        <v>1905.9110000000001</v>
      </c>
      <c r="DJ34" s="228">
        <v>0</v>
      </c>
      <c r="DK34" s="230">
        <v>33795.631000000001</v>
      </c>
      <c r="DL34" s="232">
        <v>65245.023000000001</v>
      </c>
      <c r="DM34" s="234">
        <v>94112.024000000005</v>
      </c>
      <c r="DN34" s="236">
        <v>71146.460999999996</v>
      </c>
      <c r="DO34" s="238">
        <v>43866.73</v>
      </c>
      <c r="DP34" s="240">
        <v>310357.70299999998</v>
      </c>
      <c r="DQ34" s="242" t="s">
        <v>83</v>
      </c>
      <c r="DR34" s="244">
        <v>32.506</v>
      </c>
      <c r="DS34" s="246">
        <v>362.47199999999998</v>
      </c>
      <c r="DT34" s="248">
        <v>0</v>
      </c>
      <c r="DU34" s="250">
        <v>6696.2619999999997</v>
      </c>
      <c r="DV34" s="252">
        <v>12305.929</v>
      </c>
      <c r="DW34" s="254">
        <v>17387.767</v>
      </c>
      <c r="DX34" s="256">
        <v>15290.341</v>
      </c>
      <c r="DY34" s="258">
        <v>9387.3639999999996</v>
      </c>
      <c r="DZ34" s="260">
        <v>61462.641000000003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20331.767</v>
      </c>
      <c r="EW34" s="306">
        <v>33839.616000000002</v>
      </c>
      <c r="EX34" s="308">
        <v>0</v>
      </c>
      <c r="EY34" s="310">
        <v>45107.936000000002</v>
      </c>
      <c r="EZ34" s="312">
        <v>101769.53599999999</v>
      </c>
      <c r="FA34" s="314">
        <v>76686.107000000004</v>
      </c>
      <c r="FB34" s="316">
        <v>66599.913</v>
      </c>
      <c r="FC34" s="318">
        <v>48540.025000000001</v>
      </c>
      <c r="FD34" s="320">
        <v>392874.9</v>
      </c>
      <c r="FE34" s="322" t="s">
        <v>83</v>
      </c>
      <c r="FF34" s="324">
        <v>13181.653</v>
      </c>
      <c r="FG34" s="326">
        <v>26956.683000000001</v>
      </c>
      <c r="FH34" s="328">
        <v>0</v>
      </c>
      <c r="FI34" s="330">
        <v>37020.982000000004</v>
      </c>
      <c r="FJ34" s="332">
        <v>92573.384999999995</v>
      </c>
      <c r="FK34" s="334">
        <v>72566.967999999993</v>
      </c>
      <c r="FL34" s="336">
        <v>62595.277999999998</v>
      </c>
      <c r="FM34" s="338">
        <v>47482.637000000002</v>
      </c>
      <c r="FN34" s="340">
        <v>352377.58600000001</v>
      </c>
      <c r="FO34" s="342" t="s">
        <v>83</v>
      </c>
      <c r="FP34" s="344">
        <v>1165.471</v>
      </c>
      <c r="FQ34" s="346">
        <v>1636.5070000000001</v>
      </c>
      <c r="FR34" s="348">
        <v>0</v>
      </c>
      <c r="FS34" s="350">
        <v>1930.626</v>
      </c>
      <c r="FT34" s="352">
        <v>2471.7869999999998</v>
      </c>
      <c r="FU34" s="354">
        <v>1775.3969999999999</v>
      </c>
      <c r="FV34" s="356">
        <v>1312.173</v>
      </c>
      <c r="FW34" s="358">
        <v>97.164000000000001</v>
      </c>
      <c r="FX34" s="360">
        <v>10389.125</v>
      </c>
      <c r="FY34" s="362" t="s">
        <v>83</v>
      </c>
      <c r="FZ34" s="364">
        <v>5984.643</v>
      </c>
      <c r="GA34" s="366">
        <v>5246.4260000000004</v>
      </c>
      <c r="GB34" s="368">
        <v>0</v>
      </c>
      <c r="GC34" s="370">
        <v>6156.3280000000004</v>
      </c>
      <c r="GD34" s="372">
        <v>6724.3639999999996</v>
      </c>
      <c r="GE34" s="374">
        <v>2343.7420000000002</v>
      </c>
      <c r="GF34" s="376">
        <v>2692.462</v>
      </c>
      <c r="GG34" s="378">
        <v>960.22400000000005</v>
      </c>
      <c r="GH34" s="380">
        <v>30108.188999999998</v>
      </c>
      <c r="GI34" s="382" t="s">
        <v>83</v>
      </c>
      <c r="GJ34" s="384">
        <v>3477.3249999999998</v>
      </c>
      <c r="GK34" s="386">
        <v>5249.6949999999997</v>
      </c>
      <c r="GL34" s="388">
        <v>0</v>
      </c>
      <c r="GM34" s="390">
        <v>30099.998</v>
      </c>
      <c r="GN34" s="392">
        <v>37564.423999999999</v>
      </c>
      <c r="GO34" s="394">
        <v>35104.805</v>
      </c>
      <c r="GP34" s="396">
        <v>39119.082000000002</v>
      </c>
      <c r="GQ34" s="398">
        <v>23942.440999999999</v>
      </c>
      <c r="GR34" s="400">
        <v>174557.77</v>
      </c>
      <c r="GS34" s="402" t="s">
        <v>83</v>
      </c>
      <c r="GT34" s="404">
        <v>14606.972</v>
      </c>
      <c r="GU34" s="406">
        <v>22586.859</v>
      </c>
      <c r="GV34" s="408">
        <v>0</v>
      </c>
      <c r="GW34" s="410">
        <v>154324.326</v>
      </c>
      <c r="GX34" s="412">
        <v>133059.899</v>
      </c>
      <c r="GY34" s="414">
        <v>89752.198999999993</v>
      </c>
      <c r="GZ34" s="416">
        <v>56314.601999999999</v>
      </c>
      <c r="HA34" s="418">
        <v>31923.223000000002</v>
      </c>
      <c r="HB34" s="420">
        <v>502568.08</v>
      </c>
    </row>
    <row r="35" spans="1:210" ht="14.25" customHeight="1" x14ac:dyDescent="0.15">
      <c r="A35" s="1" t="s">
        <v>84</v>
      </c>
      <c r="B35" s="3">
        <v>128369.061</v>
      </c>
      <c r="C35" s="5">
        <v>310319.49200000003</v>
      </c>
      <c r="D35" s="7">
        <v>0</v>
      </c>
      <c r="E35" s="9">
        <v>1572334.655</v>
      </c>
      <c r="F35" s="11">
        <v>2466273.3569999998</v>
      </c>
      <c r="G35" s="13">
        <v>2050820.253</v>
      </c>
      <c r="H35" s="15">
        <v>1415718.308</v>
      </c>
      <c r="I35" s="17">
        <v>1087930.041</v>
      </c>
      <c r="J35" s="19">
        <v>9031765.1669999994</v>
      </c>
      <c r="K35" s="21" t="s">
        <v>84</v>
      </c>
      <c r="L35" s="23">
        <v>19324.757000000001</v>
      </c>
      <c r="M35" s="25">
        <v>63945.631000000001</v>
      </c>
      <c r="N35" s="27">
        <v>0</v>
      </c>
      <c r="O35" s="29">
        <v>422017.86</v>
      </c>
      <c r="P35" s="31">
        <v>714321.86</v>
      </c>
      <c r="Q35" s="33">
        <v>651932.41299999994</v>
      </c>
      <c r="R35" s="35">
        <v>528961.54</v>
      </c>
      <c r="S35" s="37">
        <v>546015.57400000002</v>
      </c>
      <c r="T35" s="39">
        <v>2946519.6349999998</v>
      </c>
      <c r="U35" s="41" t="s">
        <v>84</v>
      </c>
      <c r="V35" s="43">
        <v>0</v>
      </c>
      <c r="W35" s="45">
        <v>0</v>
      </c>
      <c r="X35" s="47">
        <v>0</v>
      </c>
      <c r="Y35" s="49">
        <v>232971.57699999999</v>
      </c>
      <c r="Z35" s="51">
        <v>388640.43800000002</v>
      </c>
      <c r="AA35" s="53">
        <v>396305.75799999997</v>
      </c>
      <c r="AB35" s="55">
        <v>330879.01699999999</v>
      </c>
      <c r="AC35" s="57">
        <v>311971.94099999999</v>
      </c>
      <c r="AD35" s="59">
        <v>1660768.7309999999</v>
      </c>
      <c r="AE35" s="61" t="s">
        <v>84</v>
      </c>
      <c r="AF35" s="63">
        <v>0</v>
      </c>
      <c r="AG35" s="65">
        <v>108.639</v>
      </c>
      <c r="AH35" s="67">
        <v>0</v>
      </c>
      <c r="AI35" s="69">
        <v>1095.2429999999999</v>
      </c>
      <c r="AJ35" s="71">
        <v>7360.5320000000002</v>
      </c>
      <c r="AK35" s="73">
        <v>13536.092000000001</v>
      </c>
      <c r="AL35" s="75">
        <v>23204.501</v>
      </c>
      <c r="AM35" s="77">
        <v>63209.65</v>
      </c>
      <c r="AN35" s="79">
        <v>108514.65700000001</v>
      </c>
      <c r="AO35" s="81" t="s">
        <v>84</v>
      </c>
      <c r="AP35" s="83">
        <v>13196.287</v>
      </c>
      <c r="AQ35" s="85">
        <v>43182.321000000004</v>
      </c>
      <c r="AR35" s="87">
        <v>0</v>
      </c>
      <c r="AS35" s="89">
        <v>124834.592</v>
      </c>
      <c r="AT35" s="91">
        <v>208077.94</v>
      </c>
      <c r="AU35" s="93">
        <v>146161.72899999999</v>
      </c>
      <c r="AV35" s="95">
        <v>103125.402</v>
      </c>
      <c r="AW35" s="97">
        <v>111234.996</v>
      </c>
      <c r="AX35" s="99">
        <v>749813.26699999999</v>
      </c>
      <c r="AY35" s="101" t="s">
        <v>84</v>
      </c>
      <c r="AZ35" s="103">
        <v>2810.1489999999999</v>
      </c>
      <c r="BA35" s="105">
        <v>14337.248</v>
      </c>
      <c r="BB35" s="107">
        <v>0</v>
      </c>
      <c r="BC35" s="109">
        <v>27442.252</v>
      </c>
      <c r="BD35" s="111">
        <v>49408.561000000002</v>
      </c>
      <c r="BE35" s="113">
        <v>36538.436999999998</v>
      </c>
      <c r="BF35" s="115">
        <v>26220.166000000001</v>
      </c>
      <c r="BG35" s="117">
        <v>21323.525000000001</v>
      </c>
      <c r="BH35" s="119">
        <v>178080.33799999999</v>
      </c>
      <c r="BI35" s="121" t="s">
        <v>84</v>
      </c>
      <c r="BJ35" s="123">
        <v>3318.3209999999999</v>
      </c>
      <c r="BK35" s="125">
        <v>6317.4229999999998</v>
      </c>
      <c r="BL35" s="127">
        <v>0</v>
      </c>
      <c r="BM35" s="129">
        <v>35674.196000000004</v>
      </c>
      <c r="BN35" s="131">
        <v>60834.389000000003</v>
      </c>
      <c r="BO35" s="133">
        <v>59390.396999999997</v>
      </c>
      <c r="BP35" s="135">
        <v>45532.453999999998</v>
      </c>
      <c r="BQ35" s="137">
        <v>38275.462</v>
      </c>
      <c r="BR35" s="139">
        <v>249342.64199999999</v>
      </c>
      <c r="BS35" s="141" t="s">
        <v>84</v>
      </c>
      <c r="BT35" s="143">
        <v>26670.7</v>
      </c>
      <c r="BU35" s="145">
        <v>80273.096000000005</v>
      </c>
      <c r="BV35" s="147">
        <v>0</v>
      </c>
      <c r="BW35" s="149">
        <v>583929.83799999999</v>
      </c>
      <c r="BX35" s="151">
        <v>847713.99199999997</v>
      </c>
      <c r="BY35" s="153">
        <v>593041.80200000003</v>
      </c>
      <c r="BZ35" s="155">
        <v>322244.92300000001</v>
      </c>
      <c r="CA35" s="157">
        <v>162417.55900000001</v>
      </c>
      <c r="CB35" s="159">
        <v>2616291.91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462487.84499999997</v>
      </c>
      <c r="CH35" s="171">
        <v>650213.46200000006</v>
      </c>
      <c r="CI35" s="173">
        <v>461673.67300000001</v>
      </c>
      <c r="CJ35" s="175">
        <v>240598.72899999999</v>
      </c>
      <c r="CK35" s="177">
        <v>123205.923</v>
      </c>
      <c r="CL35" s="179">
        <v>1938179.632</v>
      </c>
      <c r="CM35" s="181" t="s">
        <v>84</v>
      </c>
      <c r="CN35" s="183">
        <v>26670.7</v>
      </c>
      <c r="CO35" s="185">
        <v>80273.096000000005</v>
      </c>
      <c r="CP35" s="187">
        <v>0</v>
      </c>
      <c r="CQ35" s="189">
        <v>121441.993</v>
      </c>
      <c r="CR35" s="191">
        <v>197500.53</v>
      </c>
      <c r="CS35" s="193">
        <v>131368.12899999999</v>
      </c>
      <c r="CT35" s="195">
        <v>81646.194000000003</v>
      </c>
      <c r="CU35" s="197">
        <v>39211.635999999999</v>
      </c>
      <c r="CV35" s="199">
        <v>678112.27800000005</v>
      </c>
      <c r="CW35" s="201" t="s">
        <v>84</v>
      </c>
      <c r="CX35" s="203">
        <v>487.47399999999999</v>
      </c>
      <c r="CY35" s="205">
        <v>4160.3620000000001</v>
      </c>
      <c r="CZ35" s="207">
        <v>0</v>
      </c>
      <c r="DA35" s="209">
        <v>46742.964</v>
      </c>
      <c r="DB35" s="211">
        <v>122694.31200000001</v>
      </c>
      <c r="DC35" s="213">
        <v>227238.155</v>
      </c>
      <c r="DD35" s="215">
        <v>157071.853</v>
      </c>
      <c r="DE35" s="217">
        <v>86935.89</v>
      </c>
      <c r="DF35" s="219">
        <v>645331.01</v>
      </c>
      <c r="DG35" s="221" t="s">
        <v>84</v>
      </c>
      <c r="DH35" s="223">
        <v>389.93299999999999</v>
      </c>
      <c r="DI35" s="225">
        <v>3808.5880000000002</v>
      </c>
      <c r="DJ35" s="227">
        <v>0</v>
      </c>
      <c r="DK35" s="229">
        <v>40404.843000000001</v>
      </c>
      <c r="DL35" s="231">
        <v>101369.565</v>
      </c>
      <c r="DM35" s="233">
        <v>193877.152</v>
      </c>
      <c r="DN35" s="235">
        <v>133523.79999999999</v>
      </c>
      <c r="DO35" s="237">
        <v>70279.971999999994</v>
      </c>
      <c r="DP35" s="239">
        <v>543653.853</v>
      </c>
      <c r="DQ35" s="241" t="s">
        <v>84</v>
      </c>
      <c r="DR35" s="243">
        <v>97.540999999999997</v>
      </c>
      <c r="DS35" s="245">
        <v>351.774</v>
      </c>
      <c r="DT35" s="247">
        <v>0</v>
      </c>
      <c r="DU35" s="249">
        <v>6338.1210000000001</v>
      </c>
      <c r="DV35" s="251">
        <v>21142.785</v>
      </c>
      <c r="DW35" s="253">
        <v>33167.627</v>
      </c>
      <c r="DX35" s="255">
        <v>23159.81</v>
      </c>
      <c r="DY35" s="257">
        <v>15527.933999999999</v>
      </c>
      <c r="DZ35" s="259">
        <v>99785.592000000004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272.38099999999997</v>
      </c>
      <c r="EJ35" s="279">
        <v>272.38099999999997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0</v>
      </c>
      <c r="EP35" s="291">
        <v>181.96199999999999</v>
      </c>
      <c r="EQ35" s="293">
        <v>193.376</v>
      </c>
      <c r="ER35" s="295">
        <v>388.24299999999999</v>
      </c>
      <c r="ES35" s="297">
        <v>855.60299999999995</v>
      </c>
      <c r="ET35" s="299">
        <v>1619.184</v>
      </c>
      <c r="EU35" s="301" t="s">
        <v>84</v>
      </c>
      <c r="EV35" s="303">
        <v>44583.625</v>
      </c>
      <c r="EW35" s="305">
        <v>90398.523000000001</v>
      </c>
      <c r="EX35" s="307">
        <v>0</v>
      </c>
      <c r="EY35" s="309">
        <v>103525.367</v>
      </c>
      <c r="EZ35" s="311">
        <v>259732.152</v>
      </c>
      <c r="FA35" s="313">
        <v>189127.573</v>
      </c>
      <c r="FB35" s="315">
        <v>132035.60699999999</v>
      </c>
      <c r="FC35" s="317">
        <v>103234.236</v>
      </c>
      <c r="FD35" s="319">
        <v>922637.08299999998</v>
      </c>
      <c r="FE35" s="321" t="s">
        <v>84</v>
      </c>
      <c r="FF35" s="323">
        <v>25912.267</v>
      </c>
      <c r="FG35" s="325">
        <v>68866.076000000001</v>
      </c>
      <c r="FH35" s="327">
        <v>0</v>
      </c>
      <c r="FI35" s="329">
        <v>81077.812999999995</v>
      </c>
      <c r="FJ35" s="331">
        <v>241215.70499999999</v>
      </c>
      <c r="FK35" s="333">
        <v>175394.81200000001</v>
      </c>
      <c r="FL35" s="335">
        <v>123718.281</v>
      </c>
      <c r="FM35" s="337">
        <v>100007.751</v>
      </c>
      <c r="FN35" s="339">
        <v>816192.70499999996</v>
      </c>
      <c r="FO35" s="341" t="s">
        <v>84</v>
      </c>
      <c r="FP35" s="343">
        <v>2327.1970000000001</v>
      </c>
      <c r="FQ35" s="345">
        <v>4334.3519999999999</v>
      </c>
      <c r="FR35" s="347">
        <v>0</v>
      </c>
      <c r="FS35" s="349">
        <v>5161.085</v>
      </c>
      <c r="FT35" s="351">
        <v>7093.6710000000003</v>
      </c>
      <c r="FU35" s="353">
        <v>5675.1170000000002</v>
      </c>
      <c r="FV35" s="355">
        <v>3857.6819999999998</v>
      </c>
      <c r="FW35" s="357">
        <v>1584.1990000000001</v>
      </c>
      <c r="FX35" s="359">
        <v>30033.303</v>
      </c>
      <c r="FY35" s="361" t="s">
        <v>84</v>
      </c>
      <c r="FZ35" s="363">
        <v>16344.161</v>
      </c>
      <c r="GA35" s="365">
        <v>17198.095000000001</v>
      </c>
      <c r="GB35" s="367">
        <v>0</v>
      </c>
      <c r="GC35" s="369">
        <v>17286.469000000001</v>
      </c>
      <c r="GD35" s="371">
        <v>11422.776</v>
      </c>
      <c r="GE35" s="373">
        <v>8057.6440000000002</v>
      </c>
      <c r="GF35" s="375">
        <v>4459.6440000000002</v>
      </c>
      <c r="GG35" s="377">
        <v>1642.2860000000001</v>
      </c>
      <c r="GH35" s="379">
        <v>76411.074999999997</v>
      </c>
      <c r="GI35" s="381" t="s">
        <v>84</v>
      </c>
      <c r="GJ35" s="383">
        <v>8147.8</v>
      </c>
      <c r="GK35" s="385">
        <v>14154.728999999999</v>
      </c>
      <c r="GL35" s="387">
        <v>0</v>
      </c>
      <c r="GM35" s="389">
        <v>120596.185</v>
      </c>
      <c r="GN35" s="391">
        <v>180216.12700000001</v>
      </c>
      <c r="GO35" s="393">
        <v>172121.55499999999</v>
      </c>
      <c r="GP35" s="395">
        <v>161622.95600000001</v>
      </c>
      <c r="GQ35" s="397">
        <v>120010.394</v>
      </c>
      <c r="GR35" s="399">
        <v>776869.74600000004</v>
      </c>
      <c r="GS35" s="401" t="s">
        <v>84</v>
      </c>
      <c r="GT35" s="403">
        <v>29154.705000000002</v>
      </c>
      <c r="GU35" s="405">
        <v>57387.150999999998</v>
      </c>
      <c r="GV35" s="407">
        <v>0</v>
      </c>
      <c r="GW35" s="409">
        <v>295522.44099999999</v>
      </c>
      <c r="GX35" s="411">
        <v>341594.91399999999</v>
      </c>
      <c r="GY35" s="413">
        <v>217358.755</v>
      </c>
      <c r="GZ35" s="415">
        <v>113781.429</v>
      </c>
      <c r="HA35" s="417">
        <v>69316.388000000006</v>
      </c>
      <c r="HB35" s="419">
        <v>1124115.7830000001</v>
      </c>
    </row>
    <row r="36" spans="1:210" ht="14.25" customHeight="1" x14ac:dyDescent="0.15">
      <c r="A36" s="1" t="s">
        <v>85</v>
      </c>
      <c r="B36" s="3">
        <v>623561.75100000005</v>
      </c>
      <c r="C36" s="5">
        <v>1077238.3970000001</v>
      </c>
      <c r="D36" s="7">
        <v>0</v>
      </c>
      <c r="E36" s="9">
        <v>5984345.0959999999</v>
      </c>
      <c r="F36" s="11">
        <v>8418503.1199999992</v>
      </c>
      <c r="G36" s="13">
        <v>7872963.0970000001</v>
      </c>
      <c r="H36" s="15">
        <v>7715543.0070000002</v>
      </c>
      <c r="I36" s="17">
        <v>7097620.8360000001</v>
      </c>
      <c r="J36" s="19">
        <v>38789775.303999998</v>
      </c>
      <c r="K36" s="21" t="s">
        <v>85</v>
      </c>
      <c r="L36" s="23">
        <v>122950.48699999999</v>
      </c>
      <c r="M36" s="25">
        <v>279612.59700000001</v>
      </c>
      <c r="N36" s="27">
        <v>0</v>
      </c>
      <c r="O36" s="29">
        <v>2158475.878</v>
      </c>
      <c r="P36" s="31">
        <v>3522086.591</v>
      </c>
      <c r="Q36" s="33">
        <v>3695695.4309999999</v>
      </c>
      <c r="R36" s="35">
        <v>4164173.7349999999</v>
      </c>
      <c r="S36" s="37">
        <v>4595332.2709999997</v>
      </c>
      <c r="T36" s="39">
        <v>18538326.989999998</v>
      </c>
      <c r="U36" s="41" t="s">
        <v>85</v>
      </c>
      <c r="V36" s="43">
        <v>0</v>
      </c>
      <c r="W36" s="45">
        <v>0</v>
      </c>
      <c r="X36" s="47">
        <v>0</v>
      </c>
      <c r="Y36" s="49">
        <v>1422188.7790000001</v>
      </c>
      <c r="Z36" s="51">
        <v>2429343.9410000001</v>
      </c>
      <c r="AA36" s="53">
        <v>2788020.9819999998</v>
      </c>
      <c r="AB36" s="55">
        <v>3183302.9959999998</v>
      </c>
      <c r="AC36" s="57">
        <v>3469526.6940000001</v>
      </c>
      <c r="AD36" s="59">
        <v>13292383.392000001</v>
      </c>
      <c r="AE36" s="61" t="s">
        <v>85</v>
      </c>
      <c r="AF36" s="63">
        <v>9.1560000000000006</v>
      </c>
      <c r="AG36" s="65">
        <v>485.49700000000001</v>
      </c>
      <c r="AH36" s="67">
        <v>0</v>
      </c>
      <c r="AI36" s="69">
        <v>3064.2150000000001</v>
      </c>
      <c r="AJ36" s="71">
        <v>14816.85</v>
      </c>
      <c r="AK36" s="73">
        <v>25804.506000000001</v>
      </c>
      <c r="AL36" s="75">
        <v>70911.667000000001</v>
      </c>
      <c r="AM36" s="77">
        <v>182313.348</v>
      </c>
      <c r="AN36" s="79">
        <v>297405.239</v>
      </c>
      <c r="AO36" s="81" t="s">
        <v>85</v>
      </c>
      <c r="AP36" s="83">
        <v>80006.284</v>
      </c>
      <c r="AQ36" s="85">
        <v>202403.92499999999</v>
      </c>
      <c r="AR36" s="87">
        <v>0</v>
      </c>
      <c r="AS36" s="89">
        <v>462857.82900000003</v>
      </c>
      <c r="AT36" s="91">
        <v>672885.51199999999</v>
      </c>
      <c r="AU36" s="93">
        <v>494587.17599999998</v>
      </c>
      <c r="AV36" s="95">
        <v>507032.67800000001</v>
      </c>
      <c r="AW36" s="97">
        <v>567819.08499999996</v>
      </c>
      <c r="AX36" s="99">
        <v>2987592.4890000001</v>
      </c>
      <c r="AY36" s="101" t="s">
        <v>85</v>
      </c>
      <c r="AZ36" s="103">
        <v>12835.64</v>
      </c>
      <c r="BA36" s="105">
        <v>40263.269999999997</v>
      </c>
      <c r="BB36" s="107">
        <v>0</v>
      </c>
      <c r="BC36" s="109">
        <v>52524.754000000001</v>
      </c>
      <c r="BD36" s="111">
        <v>95274.93</v>
      </c>
      <c r="BE36" s="113">
        <v>75717.243000000002</v>
      </c>
      <c r="BF36" s="115">
        <v>65676.77</v>
      </c>
      <c r="BG36" s="117">
        <v>48237.606</v>
      </c>
      <c r="BH36" s="119">
        <v>390530.21299999999</v>
      </c>
      <c r="BI36" s="121" t="s">
        <v>85</v>
      </c>
      <c r="BJ36" s="123">
        <v>30099.406999999999</v>
      </c>
      <c r="BK36" s="125">
        <v>36459.904999999999</v>
      </c>
      <c r="BL36" s="127">
        <v>0</v>
      </c>
      <c r="BM36" s="129">
        <v>217840.30100000001</v>
      </c>
      <c r="BN36" s="131">
        <v>309765.35800000001</v>
      </c>
      <c r="BO36" s="133">
        <v>311565.52399999998</v>
      </c>
      <c r="BP36" s="135">
        <v>337249.62400000001</v>
      </c>
      <c r="BQ36" s="137">
        <v>327435.538</v>
      </c>
      <c r="BR36" s="139">
        <v>1570415.6569999999</v>
      </c>
      <c r="BS36" s="141" t="s">
        <v>85</v>
      </c>
      <c r="BT36" s="143">
        <v>114743.196</v>
      </c>
      <c r="BU36" s="145">
        <v>250451.84099999999</v>
      </c>
      <c r="BV36" s="147">
        <v>0</v>
      </c>
      <c r="BW36" s="149">
        <v>1838496.845</v>
      </c>
      <c r="BX36" s="151">
        <v>2266437.7080000001</v>
      </c>
      <c r="BY36" s="153">
        <v>1663813.399</v>
      </c>
      <c r="BZ36" s="155">
        <v>1167952.9939999999</v>
      </c>
      <c r="CA36" s="157">
        <v>731949.39899999998</v>
      </c>
      <c r="CB36" s="159">
        <v>8033845.3820000002</v>
      </c>
      <c r="CC36" s="161" t="s">
        <v>85</v>
      </c>
      <c r="CD36" s="163">
        <v>122.486</v>
      </c>
      <c r="CE36" s="165">
        <v>0</v>
      </c>
      <c r="CF36" s="167">
        <v>0</v>
      </c>
      <c r="CG36" s="169">
        <v>1470246.7139999999</v>
      </c>
      <c r="CH36" s="171">
        <v>1679780.017</v>
      </c>
      <c r="CI36" s="173">
        <v>1240402.5519999999</v>
      </c>
      <c r="CJ36" s="175">
        <v>826189.73899999994</v>
      </c>
      <c r="CK36" s="177">
        <v>558221.35800000001</v>
      </c>
      <c r="CL36" s="179">
        <v>5774962.8660000004</v>
      </c>
      <c r="CM36" s="181" t="s">
        <v>85</v>
      </c>
      <c r="CN36" s="183">
        <v>114620.71</v>
      </c>
      <c r="CO36" s="185">
        <v>250451.84099999999</v>
      </c>
      <c r="CP36" s="187">
        <v>0</v>
      </c>
      <c r="CQ36" s="189">
        <v>368250.13099999999</v>
      </c>
      <c r="CR36" s="191">
        <v>586657.69099999999</v>
      </c>
      <c r="CS36" s="193">
        <v>423410.84700000001</v>
      </c>
      <c r="CT36" s="195">
        <v>341763.255</v>
      </c>
      <c r="CU36" s="197">
        <v>173728.041</v>
      </c>
      <c r="CV36" s="199">
        <v>2258882.5159999998</v>
      </c>
      <c r="CW36" s="201" t="s">
        <v>85</v>
      </c>
      <c r="CX36" s="203">
        <v>1418.5940000000001</v>
      </c>
      <c r="CY36" s="205">
        <v>7203.4740000000002</v>
      </c>
      <c r="CZ36" s="207">
        <v>0</v>
      </c>
      <c r="DA36" s="209">
        <v>111113.556</v>
      </c>
      <c r="DB36" s="211">
        <v>233016.83</v>
      </c>
      <c r="DC36" s="213">
        <v>586637.52399999998</v>
      </c>
      <c r="DD36" s="215">
        <v>532667.68999999994</v>
      </c>
      <c r="DE36" s="217">
        <v>344812.82299999997</v>
      </c>
      <c r="DF36" s="219">
        <v>1816870.4909999999</v>
      </c>
      <c r="DG36" s="221" t="s">
        <v>85</v>
      </c>
      <c r="DH36" s="223">
        <v>1209.2840000000001</v>
      </c>
      <c r="DI36" s="225">
        <v>6093.8180000000002</v>
      </c>
      <c r="DJ36" s="227">
        <v>0</v>
      </c>
      <c r="DK36" s="229">
        <v>93782.002999999997</v>
      </c>
      <c r="DL36" s="231">
        <v>193932.076</v>
      </c>
      <c r="DM36" s="233">
        <v>521289.86300000001</v>
      </c>
      <c r="DN36" s="235">
        <v>464187.09299999999</v>
      </c>
      <c r="DO36" s="237">
        <v>287918.06599999999</v>
      </c>
      <c r="DP36" s="239">
        <v>1568412.203</v>
      </c>
      <c r="DQ36" s="241" t="s">
        <v>85</v>
      </c>
      <c r="DR36" s="243">
        <v>209.31</v>
      </c>
      <c r="DS36" s="245">
        <v>1027.7560000000001</v>
      </c>
      <c r="DT36" s="247">
        <v>0</v>
      </c>
      <c r="DU36" s="249">
        <v>16750.274000000001</v>
      </c>
      <c r="DV36" s="251">
        <v>38827.156000000003</v>
      </c>
      <c r="DW36" s="253">
        <v>64020.343999999997</v>
      </c>
      <c r="DX36" s="255">
        <v>66703.978000000003</v>
      </c>
      <c r="DY36" s="257">
        <v>54899.535000000003</v>
      </c>
      <c r="DZ36" s="259">
        <v>242438.353</v>
      </c>
      <c r="EA36" s="261" t="s">
        <v>85</v>
      </c>
      <c r="EB36" s="263">
        <v>0</v>
      </c>
      <c r="EC36" s="265">
        <v>81.900000000000006</v>
      </c>
      <c r="ED36" s="267">
        <v>0</v>
      </c>
      <c r="EE36" s="269">
        <v>368.89299999999997</v>
      </c>
      <c r="EF36" s="271">
        <v>228.17699999999999</v>
      </c>
      <c r="EG36" s="273">
        <v>1047.268</v>
      </c>
      <c r="EH36" s="275">
        <v>1495.402</v>
      </c>
      <c r="EI36" s="277">
        <v>1824.6559999999999</v>
      </c>
      <c r="EJ36" s="279">
        <v>5046.2960000000003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212.386</v>
      </c>
      <c r="EP36" s="291">
        <v>29.420999999999999</v>
      </c>
      <c r="EQ36" s="293">
        <v>280.04899999999998</v>
      </c>
      <c r="ER36" s="295">
        <v>281.21699999999998</v>
      </c>
      <c r="ES36" s="297">
        <v>170.566</v>
      </c>
      <c r="ET36" s="299">
        <v>973.63900000000001</v>
      </c>
      <c r="EU36" s="301" t="s">
        <v>85</v>
      </c>
      <c r="EV36" s="303">
        <v>170735.46900000001</v>
      </c>
      <c r="EW36" s="305">
        <v>253203.10200000001</v>
      </c>
      <c r="EX36" s="307">
        <v>0</v>
      </c>
      <c r="EY36" s="309">
        <v>289289.36700000003</v>
      </c>
      <c r="EZ36" s="311">
        <v>747939.679</v>
      </c>
      <c r="FA36" s="313">
        <v>569448.48</v>
      </c>
      <c r="FB36" s="315">
        <v>540452.84699999995</v>
      </c>
      <c r="FC36" s="317">
        <v>456956.00099999999</v>
      </c>
      <c r="FD36" s="319">
        <v>3028024.9449999998</v>
      </c>
      <c r="FE36" s="321" t="s">
        <v>85</v>
      </c>
      <c r="FF36" s="323">
        <v>105687.25199999999</v>
      </c>
      <c r="FG36" s="325">
        <v>207033.09099999999</v>
      </c>
      <c r="FH36" s="327">
        <v>0</v>
      </c>
      <c r="FI36" s="329">
        <v>237912.484</v>
      </c>
      <c r="FJ36" s="331">
        <v>695121.48199999996</v>
      </c>
      <c r="FK36" s="333">
        <v>527582.17700000003</v>
      </c>
      <c r="FL36" s="335">
        <v>507486.86800000002</v>
      </c>
      <c r="FM36" s="337">
        <v>439880.52500000002</v>
      </c>
      <c r="FN36" s="339">
        <v>2720703.8790000002</v>
      </c>
      <c r="FO36" s="341" t="s">
        <v>85</v>
      </c>
      <c r="FP36" s="343">
        <v>11977.397000000001</v>
      </c>
      <c r="FQ36" s="345">
        <v>11209.677</v>
      </c>
      <c r="FR36" s="347">
        <v>0</v>
      </c>
      <c r="FS36" s="349">
        <v>14984.528</v>
      </c>
      <c r="FT36" s="351">
        <v>22021.861000000001</v>
      </c>
      <c r="FU36" s="353">
        <v>18208.341</v>
      </c>
      <c r="FV36" s="355">
        <v>15920.339</v>
      </c>
      <c r="FW36" s="357">
        <v>7569.3270000000002</v>
      </c>
      <c r="FX36" s="359">
        <v>101891.47</v>
      </c>
      <c r="FY36" s="361" t="s">
        <v>85</v>
      </c>
      <c r="FZ36" s="363">
        <v>53070.82</v>
      </c>
      <c r="GA36" s="365">
        <v>34960.334000000003</v>
      </c>
      <c r="GB36" s="367">
        <v>0</v>
      </c>
      <c r="GC36" s="369">
        <v>36392.355000000003</v>
      </c>
      <c r="GD36" s="371">
        <v>30796.335999999999</v>
      </c>
      <c r="GE36" s="373">
        <v>23657.962</v>
      </c>
      <c r="GF36" s="375">
        <v>17045.64</v>
      </c>
      <c r="GG36" s="377">
        <v>9506.1489999999994</v>
      </c>
      <c r="GH36" s="379">
        <v>205429.59599999999</v>
      </c>
      <c r="GI36" s="381" t="s">
        <v>85</v>
      </c>
      <c r="GJ36" s="383">
        <v>77472.813999999998</v>
      </c>
      <c r="GK36" s="385">
        <v>106766.655</v>
      </c>
      <c r="GL36" s="387">
        <v>0</v>
      </c>
      <c r="GM36" s="389">
        <v>619221.12100000004</v>
      </c>
      <c r="GN36" s="391">
        <v>630483.77800000005</v>
      </c>
      <c r="GO36" s="393">
        <v>601681.35499999998</v>
      </c>
      <c r="GP36" s="395">
        <v>744675.58900000004</v>
      </c>
      <c r="GQ36" s="397">
        <v>571221.40800000005</v>
      </c>
      <c r="GR36" s="399">
        <v>3351522.72</v>
      </c>
      <c r="GS36" s="401" t="s">
        <v>85</v>
      </c>
      <c r="GT36" s="403">
        <v>136241.19099999999</v>
      </c>
      <c r="GU36" s="405">
        <v>180000.728</v>
      </c>
      <c r="GV36" s="407">
        <v>0</v>
      </c>
      <c r="GW36" s="409">
        <v>967748.32900000003</v>
      </c>
      <c r="GX36" s="411">
        <v>1018538.534</v>
      </c>
      <c r="GY36" s="413">
        <v>755686.90800000005</v>
      </c>
      <c r="GZ36" s="415">
        <v>565620.152</v>
      </c>
      <c r="HA36" s="417">
        <v>397348.93400000001</v>
      </c>
      <c r="HB36" s="419">
        <v>4021184.7760000001</v>
      </c>
    </row>
    <row r="37" spans="1:210" ht="14.25" customHeight="1" x14ac:dyDescent="0.15">
      <c r="A37" s="1" t="s">
        <v>86</v>
      </c>
      <c r="B37" s="3">
        <v>493617.72700000001</v>
      </c>
      <c r="C37" s="5">
        <v>951518.44700000004</v>
      </c>
      <c r="D37" s="7">
        <v>0</v>
      </c>
      <c r="E37" s="9">
        <v>4098804.8080000002</v>
      </c>
      <c r="F37" s="11">
        <v>4174160.4679999999</v>
      </c>
      <c r="G37" s="13">
        <v>3707162.585</v>
      </c>
      <c r="H37" s="15">
        <v>3332275.3930000002</v>
      </c>
      <c r="I37" s="17">
        <v>2550324.5040000002</v>
      </c>
      <c r="J37" s="19">
        <v>19307863.932</v>
      </c>
      <c r="K37" s="21" t="s">
        <v>86</v>
      </c>
      <c r="L37" s="23">
        <v>112082.23</v>
      </c>
      <c r="M37" s="25">
        <v>281997.788</v>
      </c>
      <c r="N37" s="27">
        <v>0</v>
      </c>
      <c r="O37" s="29">
        <v>1195179.791</v>
      </c>
      <c r="P37" s="31">
        <v>1292257.3770000001</v>
      </c>
      <c r="Q37" s="33">
        <v>1190969.547</v>
      </c>
      <c r="R37" s="35">
        <v>1289479.7830000001</v>
      </c>
      <c r="S37" s="37">
        <v>1311446.2609999999</v>
      </c>
      <c r="T37" s="39">
        <v>6673412.7769999998</v>
      </c>
      <c r="U37" s="41" t="s">
        <v>86</v>
      </c>
      <c r="V37" s="43">
        <v>0</v>
      </c>
      <c r="W37" s="45">
        <v>0</v>
      </c>
      <c r="X37" s="47">
        <v>0</v>
      </c>
      <c r="Y37" s="49">
        <v>678341.65300000005</v>
      </c>
      <c r="Z37" s="51">
        <v>760893.20400000003</v>
      </c>
      <c r="AA37" s="53">
        <v>767026.21200000006</v>
      </c>
      <c r="AB37" s="55">
        <v>843881.13</v>
      </c>
      <c r="AC37" s="57">
        <v>847591.39899999998</v>
      </c>
      <c r="AD37" s="59">
        <v>3897733.5980000002</v>
      </c>
      <c r="AE37" s="61" t="s">
        <v>86</v>
      </c>
      <c r="AF37" s="63">
        <v>0</v>
      </c>
      <c r="AG37" s="65">
        <v>580.58600000000001</v>
      </c>
      <c r="AH37" s="67">
        <v>0</v>
      </c>
      <c r="AI37" s="69">
        <v>2912.2510000000002</v>
      </c>
      <c r="AJ37" s="71">
        <v>7112.7060000000001</v>
      </c>
      <c r="AK37" s="73">
        <v>16589.136999999999</v>
      </c>
      <c r="AL37" s="75">
        <v>43570.574000000001</v>
      </c>
      <c r="AM37" s="77">
        <v>98985.644</v>
      </c>
      <c r="AN37" s="79">
        <v>169750.89799999999</v>
      </c>
      <c r="AO37" s="81" t="s">
        <v>86</v>
      </c>
      <c r="AP37" s="83">
        <v>79392.303</v>
      </c>
      <c r="AQ37" s="85">
        <v>206135.391</v>
      </c>
      <c r="AR37" s="87">
        <v>0</v>
      </c>
      <c r="AS37" s="89">
        <v>360712.59499999997</v>
      </c>
      <c r="AT37" s="91">
        <v>358251.321</v>
      </c>
      <c r="AU37" s="93">
        <v>262898.97399999999</v>
      </c>
      <c r="AV37" s="95">
        <v>265651.04300000001</v>
      </c>
      <c r="AW37" s="97">
        <v>253416.65700000001</v>
      </c>
      <c r="AX37" s="99">
        <v>1786458.284</v>
      </c>
      <c r="AY37" s="101" t="s">
        <v>86</v>
      </c>
      <c r="AZ37" s="103">
        <v>13677.08</v>
      </c>
      <c r="BA37" s="105">
        <v>46096.279000000002</v>
      </c>
      <c r="BB37" s="107">
        <v>0</v>
      </c>
      <c r="BC37" s="109">
        <v>43653.576999999997</v>
      </c>
      <c r="BD37" s="111">
        <v>56836.300999999999</v>
      </c>
      <c r="BE37" s="113">
        <v>40794.508999999998</v>
      </c>
      <c r="BF37" s="115">
        <v>32983.374000000003</v>
      </c>
      <c r="BG37" s="117">
        <v>23764.557000000001</v>
      </c>
      <c r="BH37" s="119">
        <v>257805.677</v>
      </c>
      <c r="BI37" s="121" t="s">
        <v>86</v>
      </c>
      <c r="BJ37" s="123">
        <v>19012.847000000002</v>
      </c>
      <c r="BK37" s="125">
        <v>29185.531999999999</v>
      </c>
      <c r="BL37" s="127">
        <v>0</v>
      </c>
      <c r="BM37" s="129">
        <v>109559.715</v>
      </c>
      <c r="BN37" s="131">
        <v>109163.845</v>
      </c>
      <c r="BO37" s="133">
        <v>103660.715</v>
      </c>
      <c r="BP37" s="135">
        <v>103393.662</v>
      </c>
      <c r="BQ37" s="137">
        <v>87688.004000000001</v>
      </c>
      <c r="BR37" s="139">
        <v>561664.31999999995</v>
      </c>
      <c r="BS37" s="141" t="s">
        <v>86</v>
      </c>
      <c r="BT37" s="143">
        <v>87402.732999999993</v>
      </c>
      <c r="BU37" s="145">
        <v>219103.93700000001</v>
      </c>
      <c r="BV37" s="147">
        <v>0</v>
      </c>
      <c r="BW37" s="149">
        <v>1433339.801</v>
      </c>
      <c r="BX37" s="151">
        <v>1334874.0560000001</v>
      </c>
      <c r="BY37" s="153">
        <v>926706.15099999995</v>
      </c>
      <c r="BZ37" s="155">
        <v>611351.951</v>
      </c>
      <c r="CA37" s="157">
        <v>334550.76699999999</v>
      </c>
      <c r="CB37" s="159">
        <v>4947329.3959999997</v>
      </c>
      <c r="CC37" s="161" t="s">
        <v>86</v>
      </c>
      <c r="CD37" s="163">
        <v>-51.164000000000001</v>
      </c>
      <c r="CE37" s="165">
        <v>-126.214</v>
      </c>
      <c r="CF37" s="167">
        <v>0</v>
      </c>
      <c r="CG37" s="169">
        <v>1119283.7520000001</v>
      </c>
      <c r="CH37" s="171">
        <v>978189.696</v>
      </c>
      <c r="CI37" s="173">
        <v>672279.25600000005</v>
      </c>
      <c r="CJ37" s="175">
        <v>424775.57199999999</v>
      </c>
      <c r="CK37" s="177">
        <v>241963.66800000001</v>
      </c>
      <c r="CL37" s="179">
        <v>3436314.5660000001</v>
      </c>
      <c r="CM37" s="181" t="s">
        <v>86</v>
      </c>
      <c r="CN37" s="183">
        <v>87453.896999999997</v>
      </c>
      <c r="CO37" s="185">
        <v>219230.15100000001</v>
      </c>
      <c r="CP37" s="187">
        <v>0</v>
      </c>
      <c r="CQ37" s="189">
        <v>314056.049</v>
      </c>
      <c r="CR37" s="191">
        <v>356684.36</v>
      </c>
      <c r="CS37" s="193">
        <v>254426.89499999999</v>
      </c>
      <c r="CT37" s="195">
        <v>186576.37899999999</v>
      </c>
      <c r="CU37" s="197">
        <v>92587.099000000002</v>
      </c>
      <c r="CV37" s="199">
        <v>1511014.83</v>
      </c>
      <c r="CW37" s="201" t="s">
        <v>86</v>
      </c>
      <c r="CX37" s="203">
        <v>2608.1840000000002</v>
      </c>
      <c r="CY37" s="205">
        <v>12644.448</v>
      </c>
      <c r="CZ37" s="207">
        <v>0</v>
      </c>
      <c r="DA37" s="209">
        <v>143210.215</v>
      </c>
      <c r="DB37" s="211">
        <v>281560.53000000003</v>
      </c>
      <c r="DC37" s="213">
        <v>534497.027</v>
      </c>
      <c r="DD37" s="215">
        <v>426469.88799999998</v>
      </c>
      <c r="DE37" s="217">
        <v>248547.45300000001</v>
      </c>
      <c r="DF37" s="219">
        <v>1649537.7450000001</v>
      </c>
      <c r="DG37" s="221" t="s">
        <v>86</v>
      </c>
      <c r="DH37" s="223">
        <v>2419.38</v>
      </c>
      <c r="DI37" s="225">
        <v>11213.5</v>
      </c>
      <c r="DJ37" s="227">
        <v>0</v>
      </c>
      <c r="DK37" s="229">
        <v>126087.43799999999</v>
      </c>
      <c r="DL37" s="231">
        <v>247755.77900000001</v>
      </c>
      <c r="DM37" s="233">
        <v>484040.18300000002</v>
      </c>
      <c r="DN37" s="235">
        <v>375623.41600000003</v>
      </c>
      <c r="DO37" s="237">
        <v>205490.905</v>
      </c>
      <c r="DP37" s="239">
        <v>1452630.601</v>
      </c>
      <c r="DQ37" s="241" t="s">
        <v>86</v>
      </c>
      <c r="DR37" s="243">
        <v>188.804</v>
      </c>
      <c r="DS37" s="245">
        <v>1430.9480000000001</v>
      </c>
      <c r="DT37" s="247">
        <v>0</v>
      </c>
      <c r="DU37" s="249">
        <v>16999.971000000001</v>
      </c>
      <c r="DV37" s="251">
        <v>33256.572</v>
      </c>
      <c r="DW37" s="253">
        <v>49974.392999999996</v>
      </c>
      <c r="DX37" s="255">
        <v>50123.065999999999</v>
      </c>
      <c r="DY37" s="257">
        <v>42454.822</v>
      </c>
      <c r="DZ37" s="259">
        <v>194428.576</v>
      </c>
      <c r="EA37" s="261" t="s">
        <v>86</v>
      </c>
      <c r="EB37" s="263">
        <v>0</v>
      </c>
      <c r="EC37" s="265">
        <v>0</v>
      </c>
      <c r="ED37" s="267">
        <v>0</v>
      </c>
      <c r="EE37" s="269">
        <v>122.806</v>
      </c>
      <c r="EF37" s="271">
        <v>548.17899999999997</v>
      </c>
      <c r="EG37" s="273">
        <v>482.45100000000002</v>
      </c>
      <c r="EH37" s="275">
        <v>723.40599999999995</v>
      </c>
      <c r="EI37" s="277">
        <v>601.726</v>
      </c>
      <c r="EJ37" s="279">
        <v>2478.5680000000002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125279.98</v>
      </c>
      <c r="EW37" s="305">
        <v>192180.89300000001</v>
      </c>
      <c r="EX37" s="307">
        <v>0</v>
      </c>
      <c r="EY37" s="309">
        <v>185276.59099999999</v>
      </c>
      <c r="EZ37" s="311">
        <v>358078.185</v>
      </c>
      <c r="FA37" s="313">
        <v>274321.299</v>
      </c>
      <c r="FB37" s="315">
        <v>258869.75200000001</v>
      </c>
      <c r="FC37" s="317">
        <v>191103.20300000001</v>
      </c>
      <c r="FD37" s="319">
        <v>1585109.9029999999</v>
      </c>
      <c r="FE37" s="321" t="s">
        <v>86</v>
      </c>
      <c r="FF37" s="323">
        <v>74022.823999999993</v>
      </c>
      <c r="FG37" s="325">
        <v>148304.929</v>
      </c>
      <c r="FH37" s="327">
        <v>0</v>
      </c>
      <c r="FI37" s="329">
        <v>143926.35800000001</v>
      </c>
      <c r="FJ37" s="331">
        <v>325459.95799999998</v>
      </c>
      <c r="FK37" s="333">
        <v>251397.45699999999</v>
      </c>
      <c r="FL37" s="335">
        <v>239217.87100000001</v>
      </c>
      <c r="FM37" s="337">
        <v>184799.55900000001</v>
      </c>
      <c r="FN37" s="339">
        <v>1367128.956</v>
      </c>
      <c r="FO37" s="341" t="s">
        <v>86</v>
      </c>
      <c r="FP37" s="343">
        <v>6552.3860000000004</v>
      </c>
      <c r="FQ37" s="345">
        <v>8463.7430000000004</v>
      </c>
      <c r="FR37" s="347">
        <v>0</v>
      </c>
      <c r="FS37" s="349">
        <v>9790.9470000000001</v>
      </c>
      <c r="FT37" s="351">
        <v>10435.846</v>
      </c>
      <c r="FU37" s="353">
        <v>7431.7659999999996</v>
      </c>
      <c r="FV37" s="355">
        <v>6947.0659999999998</v>
      </c>
      <c r="FW37" s="357">
        <v>2766.143</v>
      </c>
      <c r="FX37" s="359">
        <v>52387.896999999997</v>
      </c>
      <c r="FY37" s="361" t="s">
        <v>86</v>
      </c>
      <c r="FZ37" s="363">
        <v>44704.77</v>
      </c>
      <c r="GA37" s="365">
        <v>35412.220999999998</v>
      </c>
      <c r="GB37" s="367">
        <v>0</v>
      </c>
      <c r="GC37" s="369">
        <v>31559.286</v>
      </c>
      <c r="GD37" s="371">
        <v>22182.381000000001</v>
      </c>
      <c r="GE37" s="373">
        <v>15492.075999999999</v>
      </c>
      <c r="GF37" s="375">
        <v>12704.815000000001</v>
      </c>
      <c r="GG37" s="377">
        <v>3537.5010000000002</v>
      </c>
      <c r="GH37" s="379">
        <v>165593.04999999999</v>
      </c>
      <c r="GI37" s="381" t="s">
        <v>86</v>
      </c>
      <c r="GJ37" s="383">
        <v>70273.173999999999</v>
      </c>
      <c r="GK37" s="385">
        <v>105887.694</v>
      </c>
      <c r="GL37" s="387">
        <v>0</v>
      </c>
      <c r="GM37" s="389">
        <v>518251.88799999998</v>
      </c>
      <c r="GN37" s="391">
        <v>430795.72700000001</v>
      </c>
      <c r="GO37" s="393">
        <v>425831.15100000001</v>
      </c>
      <c r="GP37" s="395">
        <v>493302.94199999998</v>
      </c>
      <c r="GQ37" s="397">
        <v>311492.89</v>
      </c>
      <c r="GR37" s="399">
        <v>2355835.466</v>
      </c>
      <c r="GS37" s="401" t="s">
        <v>86</v>
      </c>
      <c r="GT37" s="403">
        <v>95971.426000000007</v>
      </c>
      <c r="GU37" s="405">
        <v>139703.68700000001</v>
      </c>
      <c r="GV37" s="407">
        <v>0</v>
      </c>
      <c r="GW37" s="409">
        <v>623546.522</v>
      </c>
      <c r="GX37" s="411">
        <v>476594.59299999999</v>
      </c>
      <c r="GY37" s="413">
        <v>354837.41</v>
      </c>
      <c r="GZ37" s="415">
        <v>252801.07699999999</v>
      </c>
      <c r="HA37" s="417">
        <v>153183.93</v>
      </c>
      <c r="HB37" s="419">
        <v>2096638.645</v>
      </c>
    </row>
    <row r="38" spans="1:210" ht="14.25" customHeight="1" x14ac:dyDescent="0.15">
      <c r="A38" s="1" t="s">
        <v>87</v>
      </c>
      <c r="B38" s="3">
        <v>73101.323999999993</v>
      </c>
      <c r="C38" s="5">
        <v>184891.12700000001</v>
      </c>
      <c r="D38" s="7">
        <v>0</v>
      </c>
      <c r="E38" s="9">
        <v>835540.62399999995</v>
      </c>
      <c r="F38" s="11">
        <v>1160113.7069999999</v>
      </c>
      <c r="G38" s="13">
        <v>953608.049</v>
      </c>
      <c r="H38" s="15">
        <v>815936.39899999998</v>
      </c>
      <c r="I38" s="17">
        <v>617219.36600000004</v>
      </c>
      <c r="J38" s="19">
        <v>4640410.5959999999</v>
      </c>
      <c r="K38" s="21" t="s">
        <v>87</v>
      </c>
      <c r="L38" s="23">
        <v>12886.114</v>
      </c>
      <c r="M38" s="25">
        <v>36628.220999999998</v>
      </c>
      <c r="N38" s="27">
        <v>0</v>
      </c>
      <c r="O38" s="29">
        <v>203028.65599999999</v>
      </c>
      <c r="P38" s="31">
        <v>310465.83899999998</v>
      </c>
      <c r="Q38" s="33">
        <v>255365.99</v>
      </c>
      <c r="R38" s="35">
        <v>280709.84899999999</v>
      </c>
      <c r="S38" s="37">
        <v>273136.88699999999</v>
      </c>
      <c r="T38" s="39">
        <v>1372221.5560000001</v>
      </c>
      <c r="U38" s="41" t="s">
        <v>87</v>
      </c>
      <c r="V38" s="43">
        <v>0</v>
      </c>
      <c r="W38" s="45">
        <v>-18.591999999999999</v>
      </c>
      <c r="X38" s="47">
        <v>0</v>
      </c>
      <c r="Y38" s="49">
        <v>124788.38400000001</v>
      </c>
      <c r="Z38" s="51">
        <v>196209.71100000001</v>
      </c>
      <c r="AA38" s="53">
        <v>171571.43900000001</v>
      </c>
      <c r="AB38" s="55">
        <v>189288.50599999999</v>
      </c>
      <c r="AC38" s="57">
        <v>174541.43599999999</v>
      </c>
      <c r="AD38" s="59">
        <v>856380.88399999996</v>
      </c>
      <c r="AE38" s="61" t="s">
        <v>87</v>
      </c>
      <c r="AF38" s="63">
        <v>0</v>
      </c>
      <c r="AG38" s="65">
        <v>126.024</v>
      </c>
      <c r="AH38" s="67">
        <v>0</v>
      </c>
      <c r="AI38" s="69">
        <v>253.04900000000001</v>
      </c>
      <c r="AJ38" s="71">
        <v>2419.2080000000001</v>
      </c>
      <c r="AK38" s="73">
        <v>3807.74</v>
      </c>
      <c r="AL38" s="75">
        <v>8579.5560000000005</v>
      </c>
      <c r="AM38" s="77">
        <v>19141.155999999999</v>
      </c>
      <c r="AN38" s="79">
        <v>34326.733</v>
      </c>
      <c r="AO38" s="81" t="s">
        <v>87</v>
      </c>
      <c r="AP38" s="83">
        <v>7403.8620000000001</v>
      </c>
      <c r="AQ38" s="85">
        <v>23392.960999999999</v>
      </c>
      <c r="AR38" s="87">
        <v>0</v>
      </c>
      <c r="AS38" s="89">
        <v>47334.974999999999</v>
      </c>
      <c r="AT38" s="91">
        <v>69816.009999999995</v>
      </c>
      <c r="AU38" s="93">
        <v>46899.254999999997</v>
      </c>
      <c r="AV38" s="95">
        <v>50087.49</v>
      </c>
      <c r="AW38" s="97">
        <v>51364.864000000001</v>
      </c>
      <c r="AX38" s="99">
        <v>296299.41700000002</v>
      </c>
      <c r="AY38" s="101" t="s">
        <v>87</v>
      </c>
      <c r="AZ38" s="103">
        <v>2419.7710000000002</v>
      </c>
      <c r="BA38" s="105">
        <v>8445.6139999999996</v>
      </c>
      <c r="BB38" s="107">
        <v>0</v>
      </c>
      <c r="BC38" s="109">
        <v>11430.395</v>
      </c>
      <c r="BD38" s="111">
        <v>17443.672999999999</v>
      </c>
      <c r="BE38" s="113">
        <v>10943.380999999999</v>
      </c>
      <c r="BF38" s="115">
        <v>10305.432000000001</v>
      </c>
      <c r="BG38" s="117">
        <v>7975.4639999999999</v>
      </c>
      <c r="BH38" s="119">
        <v>68963.73</v>
      </c>
      <c r="BI38" s="121" t="s">
        <v>87</v>
      </c>
      <c r="BJ38" s="123">
        <v>3062.4810000000002</v>
      </c>
      <c r="BK38" s="125">
        <v>4682.2139999999999</v>
      </c>
      <c r="BL38" s="127">
        <v>0</v>
      </c>
      <c r="BM38" s="129">
        <v>19221.852999999999</v>
      </c>
      <c r="BN38" s="131">
        <v>24577.237000000001</v>
      </c>
      <c r="BO38" s="133">
        <v>22144.174999999999</v>
      </c>
      <c r="BP38" s="135">
        <v>22448.865000000002</v>
      </c>
      <c r="BQ38" s="137">
        <v>20113.967000000001</v>
      </c>
      <c r="BR38" s="139">
        <v>116250.792</v>
      </c>
      <c r="BS38" s="141" t="s">
        <v>87</v>
      </c>
      <c r="BT38" s="143">
        <v>13567.263999999999</v>
      </c>
      <c r="BU38" s="145">
        <v>51850.635000000002</v>
      </c>
      <c r="BV38" s="147">
        <v>0</v>
      </c>
      <c r="BW38" s="149">
        <v>333485.97600000002</v>
      </c>
      <c r="BX38" s="151">
        <v>437752.49</v>
      </c>
      <c r="BY38" s="153">
        <v>307083.44199999998</v>
      </c>
      <c r="BZ38" s="155">
        <v>204347.91</v>
      </c>
      <c r="CA38" s="157">
        <v>124920.07399999999</v>
      </c>
      <c r="CB38" s="159">
        <v>1473007.791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255735.43599999999</v>
      </c>
      <c r="CH38" s="171">
        <v>313867.08</v>
      </c>
      <c r="CI38" s="173">
        <v>219117.39499999999</v>
      </c>
      <c r="CJ38" s="175">
        <v>145359.41</v>
      </c>
      <c r="CK38" s="177">
        <v>95218.951000000001</v>
      </c>
      <c r="CL38" s="179">
        <v>1029298.272</v>
      </c>
      <c r="CM38" s="181" t="s">
        <v>87</v>
      </c>
      <c r="CN38" s="183">
        <v>13567.263999999999</v>
      </c>
      <c r="CO38" s="185">
        <v>51850.635000000002</v>
      </c>
      <c r="CP38" s="187">
        <v>0</v>
      </c>
      <c r="CQ38" s="189">
        <v>77750.539999999994</v>
      </c>
      <c r="CR38" s="191">
        <v>123885.41</v>
      </c>
      <c r="CS38" s="193">
        <v>87966.047000000006</v>
      </c>
      <c r="CT38" s="195">
        <v>58988.5</v>
      </c>
      <c r="CU38" s="197">
        <v>29701.123</v>
      </c>
      <c r="CV38" s="199">
        <v>443709.51899999997</v>
      </c>
      <c r="CW38" s="201" t="s">
        <v>87</v>
      </c>
      <c r="CX38" s="203">
        <v>345.80500000000001</v>
      </c>
      <c r="CY38" s="205">
        <v>4493.8670000000002</v>
      </c>
      <c r="CZ38" s="207">
        <v>0</v>
      </c>
      <c r="DA38" s="209">
        <v>30566.31</v>
      </c>
      <c r="DB38" s="211">
        <v>69644.592000000004</v>
      </c>
      <c r="DC38" s="213">
        <v>136856.38200000001</v>
      </c>
      <c r="DD38" s="215">
        <v>104320.291</v>
      </c>
      <c r="DE38" s="217">
        <v>59692.144999999997</v>
      </c>
      <c r="DF38" s="219">
        <v>405919.39199999999</v>
      </c>
      <c r="DG38" s="221" t="s">
        <v>87</v>
      </c>
      <c r="DH38" s="223">
        <v>337.839</v>
      </c>
      <c r="DI38" s="225">
        <v>3585.9</v>
      </c>
      <c r="DJ38" s="227">
        <v>0</v>
      </c>
      <c r="DK38" s="229">
        <v>23891.405999999999</v>
      </c>
      <c r="DL38" s="231">
        <v>57058.415999999997</v>
      </c>
      <c r="DM38" s="233">
        <v>117671.852</v>
      </c>
      <c r="DN38" s="235">
        <v>88699.952999999994</v>
      </c>
      <c r="DO38" s="237">
        <v>50019.817999999999</v>
      </c>
      <c r="DP38" s="239">
        <v>341265.18400000001</v>
      </c>
      <c r="DQ38" s="241" t="s">
        <v>87</v>
      </c>
      <c r="DR38" s="243">
        <v>7.9660000000000002</v>
      </c>
      <c r="DS38" s="245">
        <v>907.96699999999998</v>
      </c>
      <c r="DT38" s="247">
        <v>0</v>
      </c>
      <c r="DU38" s="249">
        <v>6615.27</v>
      </c>
      <c r="DV38" s="251">
        <v>12586.175999999999</v>
      </c>
      <c r="DW38" s="253">
        <v>19008.04</v>
      </c>
      <c r="DX38" s="255">
        <v>15620.338</v>
      </c>
      <c r="DY38" s="257">
        <v>9672.3269999999993</v>
      </c>
      <c r="DZ38" s="259">
        <v>64418.084000000003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59.634</v>
      </c>
      <c r="EF38" s="271">
        <v>0</v>
      </c>
      <c r="EG38" s="273">
        <v>176.49</v>
      </c>
      <c r="EH38" s="275">
        <v>0</v>
      </c>
      <c r="EI38" s="277">
        <v>0</v>
      </c>
      <c r="EJ38" s="279">
        <v>236.124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0</v>
      </c>
      <c r="EP38" s="291">
        <v>0</v>
      </c>
      <c r="EQ38" s="293">
        <v>0</v>
      </c>
      <c r="ER38" s="295">
        <v>0</v>
      </c>
      <c r="ES38" s="297">
        <v>0</v>
      </c>
      <c r="ET38" s="299">
        <v>0</v>
      </c>
      <c r="EU38" s="301" t="s">
        <v>87</v>
      </c>
      <c r="EV38" s="303">
        <v>20483.349999999999</v>
      </c>
      <c r="EW38" s="305">
        <v>39778.358999999997</v>
      </c>
      <c r="EX38" s="307">
        <v>0</v>
      </c>
      <c r="EY38" s="309">
        <v>37949.667000000001</v>
      </c>
      <c r="EZ38" s="311">
        <v>100281.09299999999</v>
      </c>
      <c r="FA38" s="313">
        <v>69596.013999999996</v>
      </c>
      <c r="FB38" s="315">
        <v>64172.377</v>
      </c>
      <c r="FC38" s="317">
        <v>46716.112000000001</v>
      </c>
      <c r="FD38" s="319">
        <v>378976.97200000001</v>
      </c>
      <c r="FE38" s="321" t="s">
        <v>87</v>
      </c>
      <c r="FF38" s="323">
        <v>10621.646000000001</v>
      </c>
      <c r="FG38" s="325">
        <v>26789.360000000001</v>
      </c>
      <c r="FH38" s="327">
        <v>0</v>
      </c>
      <c r="FI38" s="329">
        <v>27128.185000000001</v>
      </c>
      <c r="FJ38" s="331">
        <v>90275.053</v>
      </c>
      <c r="FK38" s="333">
        <v>63842.366000000002</v>
      </c>
      <c r="FL38" s="335">
        <v>58524.394999999997</v>
      </c>
      <c r="FM38" s="337">
        <v>44625.436000000002</v>
      </c>
      <c r="FN38" s="339">
        <v>321806.44099999999</v>
      </c>
      <c r="FO38" s="341" t="s">
        <v>87</v>
      </c>
      <c r="FP38" s="343">
        <v>1439.9960000000001</v>
      </c>
      <c r="FQ38" s="345">
        <v>1926.431</v>
      </c>
      <c r="FR38" s="347">
        <v>0</v>
      </c>
      <c r="FS38" s="349">
        <v>2622.1669999999999</v>
      </c>
      <c r="FT38" s="351">
        <v>3463.6350000000002</v>
      </c>
      <c r="FU38" s="353">
        <v>2382.029</v>
      </c>
      <c r="FV38" s="355">
        <v>2330.192</v>
      </c>
      <c r="FW38" s="357">
        <v>757.10799999999995</v>
      </c>
      <c r="FX38" s="359">
        <v>14921.558000000001</v>
      </c>
      <c r="FY38" s="361" t="s">
        <v>87</v>
      </c>
      <c r="FZ38" s="363">
        <v>8421.7080000000005</v>
      </c>
      <c r="GA38" s="365">
        <v>11062.567999999999</v>
      </c>
      <c r="GB38" s="367">
        <v>0</v>
      </c>
      <c r="GC38" s="369">
        <v>8199.3150000000005</v>
      </c>
      <c r="GD38" s="371">
        <v>6542.4049999999997</v>
      </c>
      <c r="GE38" s="373">
        <v>3371.6190000000001</v>
      </c>
      <c r="GF38" s="375">
        <v>3317.79</v>
      </c>
      <c r="GG38" s="377">
        <v>1333.568</v>
      </c>
      <c r="GH38" s="379">
        <v>42248.972999999998</v>
      </c>
      <c r="GI38" s="381" t="s">
        <v>87</v>
      </c>
      <c r="GJ38" s="383">
        <v>12286.644</v>
      </c>
      <c r="GK38" s="385">
        <v>23860.032999999999</v>
      </c>
      <c r="GL38" s="387">
        <v>0</v>
      </c>
      <c r="GM38" s="389">
        <v>100711.07799999999</v>
      </c>
      <c r="GN38" s="391">
        <v>99961.587</v>
      </c>
      <c r="GO38" s="393">
        <v>90271.822</v>
      </c>
      <c r="GP38" s="395">
        <v>100822.95</v>
      </c>
      <c r="GQ38" s="397">
        <v>76193.392000000007</v>
      </c>
      <c r="GR38" s="399">
        <v>504107.50599999999</v>
      </c>
      <c r="GS38" s="401" t="s">
        <v>87</v>
      </c>
      <c r="GT38" s="403">
        <v>13532.147000000001</v>
      </c>
      <c r="GU38" s="405">
        <v>28280.011999999999</v>
      </c>
      <c r="GV38" s="407">
        <v>0</v>
      </c>
      <c r="GW38" s="409">
        <v>129798.93700000001</v>
      </c>
      <c r="GX38" s="411">
        <v>142008.106</v>
      </c>
      <c r="GY38" s="413">
        <v>94434.399000000005</v>
      </c>
      <c r="GZ38" s="415">
        <v>61563.021999999997</v>
      </c>
      <c r="HA38" s="417">
        <v>36560.756000000001</v>
      </c>
      <c r="HB38" s="419">
        <v>506177.37900000002</v>
      </c>
    </row>
    <row r="39" spans="1:210" ht="14.25" customHeight="1" x14ac:dyDescent="0.15">
      <c r="A39" s="2" t="s">
        <v>88</v>
      </c>
      <c r="B39" s="4">
        <v>88160.546000000002</v>
      </c>
      <c r="C39" s="6">
        <v>143982.60999999999</v>
      </c>
      <c r="D39" s="8">
        <v>0</v>
      </c>
      <c r="E39" s="10">
        <v>807109.23899999994</v>
      </c>
      <c r="F39" s="12">
        <v>866777.15800000005</v>
      </c>
      <c r="G39" s="14">
        <v>819976.21699999995</v>
      </c>
      <c r="H39" s="16">
        <v>842001.59699999995</v>
      </c>
      <c r="I39" s="18">
        <v>636679.02399999998</v>
      </c>
      <c r="J39" s="20">
        <v>4204686.3909999998</v>
      </c>
      <c r="K39" s="22" t="s">
        <v>88</v>
      </c>
      <c r="L39" s="24">
        <v>15973.016</v>
      </c>
      <c r="M39" s="26">
        <v>32344.007000000001</v>
      </c>
      <c r="N39" s="28">
        <v>0</v>
      </c>
      <c r="O39" s="30">
        <v>270438.77500000002</v>
      </c>
      <c r="P39" s="32">
        <v>299548.685</v>
      </c>
      <c r="Q39" s="34">
        <v>300498.48800000001</v>
      </c>
      <c r="R39" s="36">
        <v>379998.723</v>
      </c>
      <c r="S39" s="38">
        <v>364553.56199999998</v>
      </c>
      <c r="T39" s="40">
        <v>1663355.2560000001</v>
      </c>
      <c r="U39" s="42" t="s">
        <v>88</v>
      </c>
      <c r="V39" s="44">
        <v>0</v>
      </c>
      <c r="W39" s="46">
        <v>0</v>
      </c>
      <c r="X39" s="48">
        <v>0</v>
      </c>
      <c r="Y39" s="50">
        <v>204417.18599999999</v>
      </c>
      <c r="Z39" s="52">
        <v>220131.24799999999</v>
      </c>
      <c r="AA39" s="54">
        <v>237487.82</v>
      </c>
      <c r="AB39" s="56">
        <v>307600.04399999999</v>
      </c>
      <c r="AC39" s="58">
        <v>283404.81599999999</v>
      </c>
      <c r="AD39" s="60">
        <v>1253041.1140000001</v>
      </c>
      <c r="AE39" s="62" t="s">
        <v>88</v>
      </c>
      <c r="AF39" s="64">
        <v>0</v>
      </c>
      <c r="AG39" s="66">
        <v>87.254000000000005</v>
      </c>
      <c r="AH39" s="68">
        <v>0</v>
      </c>
      <c r="AI39" s="70">
        <v>824.83600000000001</v>
      </c>
      <c r="AJ39" s="72">
        <v>1678.8879999999999</v>
      </c>
      <c r="AK39" s="74">
        <v>2473.2959999999998</v>
      </c>
      <c r="AL39" s="76">
        <v>6141.2950000000001</v>
      </c>
      <c r="AM39" s="78">
        <v>14361.386</v>
      </c>
      <c r="AN39" s="80">
        <v>25566.955000000002</v>
      </c>
      <c r="AO39" s="82" t="s">
        <v>88</v>
      </c>
      <c r="AP39" s="84">
        <v>11427.272000000001</v>
      </c>
      <c r="AQ39" s="86">
        <v>24696.525000000001</v>
      </c>
      <c r="AR39" s="88">
        <v>0</v>
      </c>
      <c r="AS39" s="90">
        <v>46465.451999999997</v>
      </c>
      <c r="AT39" s="92">
        <v>55443.940999999999</v>
      </c>
      <c r="AU39" s="94">
        <v>41172.451000000001</v>
      </c>
      <c r="AV39" s="96">
        <v>47387.991000000002</v>
      </c>
      <c r="AW39" s="98">
        <v>51339.133000000002</v>
      </c>
      <c r="AX39" s="100">
        <v>277932.76500000001</v>
      </c>
      <c r="AY39" s="102" t="s">
        <v>88</v>
      </c>
      <c r="AZ39" s="104">
        <v>2695.7420000000002</v>
      </c>
      <c r="BA39" s="106">
        <v>5345.3869999999997</v>
      </c>
      <c r="BB39" s="108">
        <v>0</v>
      </c>
      <c r="BC39" s="110">
        <v>7742.6629999999996</v>
      </c>
      <c r="BD39" s="112">
        <v>11665.722</v>
      </c>
      <c r="BE39" s="114">
        <v>8386.1190000000006</v>
      </c>
      <c r="BF39" s="116">
        <v>6922.6360000000004</v>
      </c>
      <c r="BG39" s="118">
        <v>5166.0439999999999</v>
      </c>
      <c r="BH39" s="120">
        <v>47924.313000000002</v>
      </c>
      <c r="BI39" s="122" t="s">
        <v>88</v>
      </c>
      <c r="BJ39" s="124">
        <v>1850.002</v>
      </c>
      <c r="BK39" s="126">
        <v>2214.8409999999999</v>
      </c>
      <c r="BL39" s="128">
        <v>0</v>
      </c>
      <c r="BM39" s="130">
        <v>10988.638000000001</v>
      </c>
      <c r="BN39" s="132">
        <v>10628.886</v>
      </c>
      <c r="BO39" s="134">
        <v>10978.802</v>
      </c>
      <c r="BP39" s="136">
        <v>11946.757</v>
      </c>
      <c r="BQ39" s="138">
        <v>10282.183000000001</v>
      </c>
      <c r="BR39" s="140">
        <v>58890.108999999997</v>
      </c>
      <c r="BS39" s="142" t="s">
        <v>88</v>
      </c>
      <c r="BT39" s="144">
        <v>20336.721000000001</v>
      </c>
      <c r="BU39" s="146">
        <v>43992.525999999998</v>
      </c>
      <c r="BV39" s="148">
        <v>0</v>
      </c>
      <c r="BW39" s="150">
        <v>285669.23800000001</v>
      </c>
      <c r="BX39" s="152">
        <v>295776.91399999999</v>
      </c>
      <c r="BY39" s="154">
        <v>234241.75399999999</v>
      </c>
      <c r="BZ39" s="156">
        <v>188825.05600000001</v>
      </c>
      <c r="CA39" s="158">
        <v>106564.433</v>
      </c>
      <c r="CB39" s="160">
        <v>1175406.642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218715.23800000001</v>
      </c>
      <c r="CH39" s="172">
        <v>227883.65900000001</v>
      </c>
      <c r="CI39" s="174">
        <v>183501.92800000001</v>
      </c>
      <c r="CJ39" s="176">
        <v>155248.535</v>
      </c>
      <c r="CK39" s="178">
        <v>89118.141000000003</v>
      </c>
      <c r="CL39" s="180">
        <v>874467.50100000005</v>
      </c>
      <c r="CM39" s="182" t="s">
        <v>88</v>
      </c>
      <c r="CN39" s="184">
        <v>20336.721000000001</v>
      </c>
      <c r="CO39" s="186">
        <v>43992.525999999998</v>
      </c>
      <c r="CP39" s="188">
        <v>0</v>
      </c>
      <c r="CQ39" s="190">
        <v>66954</v>
      </c>
      <c r="CR39" s="192">
        <v>67893.255000000005</v>
      </c>
      <c r="CS39" s="194">
        <v>50739.826000000001</v>
      </c>
      <c r="CT39" s="196">
        <v>33576.521000000001</v>
      </c>
      <c r="CU39" s="198">
        <v>17446.292000000001</v>
      </c>
      <c r="CV39" s="200">
        <v>300939.141</v>
      </c>
      <c r="CW39" s="202" t="s">
        <v>88</v>
      </c>
      <c r="CX39" s="204">
        <v>837.51599999999996</v>
      </c>
      <c r="CY39" s="206">
        <v>2470.3180000000002</v>
      </c>
      <c r="CZ39" s="208">
        <v>0</v>
      </c>
      <c r="DA39" s="210">
        <v>28407.071</v>
      </c>
      <c r="DB39" s="212">
        <v>58097.298000000003</v>
      </c>
      <c r="DC39" s="214">
        <v>113481.101</v>
      </c>
      <c r="DD39" s="216">
        <v>101432.95699999999</v>
      </c>
      <c r="DE39" s="218">
        <v>49219.713000000003</v>
      </c>
      <c r="DF39" s="220">
        <v>353945.97399999999</v>
      </c>
      <c r="DG39" s="222" t="s">
        <v>88</v>
      </c>
      <c r="DH39" s="224">
        <v>703.60799999999995</v>
      </c>
      <c r="DI39" s="226">
        <v>2277.6489999999999</v>
      </c>
      <c r="DJ39" s="228">
        <v>0</v>
      </c>
      <c r="DK39" s="230">
        <v>24254.215</v>
      </c>
      <c r="DL39" s="232">
        <v>50993.853999999999</v>
      </c>
      <c r="DM39" s="234">
        <v>104606.611</v>
      </c>
      <c r="DN39" s="236">
        <v>93250.101999999999</v>
      </c>
      <c r="DO39" s="238">
        <v>42787.434000000001</v>
      </c>
      <c r="DP39" s="240">
        <v>318873.473</v>
      </c>
      <c r="DQ39" s="242" t="s">
        <v>88</v>
      </c>
      <c r="DR39" s="244">
        <v>133.90799999999999</v>
      </c>
      <c r="DS39" s="246">
        <v>156.77699999999999</v>
      </c>
      <c r="DT39" s="248">
        <v>0</v>
      </c>
      <c r="DU39" s="250">
        <v>3973.9059999999999</v>
      </c>
      <c r="DV39" s="252">
        <v>6867.6360000000004</v>
      </c>
      <c r="DW39" s="254">
        <v>8355.6749999999993</v>
      </c>
      <c r="DX39" s="256">
        <v>7427.1850000000004</v>
      </c>
      <c r="DY39" s="258">
        <v>6066.7079999999996</v>
      </c>
      <c r="DZ39" s="260">
        <v>32981.794999999998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178.95</v>
      </c>
      <c r="EF39" s="272">
        <v>176.399</v>
      </c>
      <c r="EG39" s="274">
        <v>474.79599999999999</v>
      </c>
      <c r="EH39" s="276">
        <v>624.80100000000004</v>
      </c>
      <c r="EI39" s="278">
        <v>307.30500000000001</v>
      </c>
      <c r="EJ39" s="280">
        <v>1762.251</v>
      </c>
      <c r="EK39" s="282" t="s">
        <v>88</v>
      </c>
      <c r="EL39" s="284">
        <v>0</v>
      </c>
      <c r="EM39" s="286">
        <v>35.892000000000003</v>
      </c>
      <c r="EN39" s="288">
        <v>0</v>
      </c>
      <c r="EO39" s="290">
        <v>0</v>
      </c>
      <c r="EP39" s="292">
        <v>59.408999999999999</v>
      </c>
      <c r="EQ39" s="294">
        <v>44.018999999999998</v>
      </c>
      <c r="ER39" s="296">
        <v>130.869</v>
      </c>
      <c r="ES39" s="298">
        <v>58.265999999999998</v>
      </c>
      <c r="ET39" s="300">
        <v>328.45499999999998</v>
      </c>
      <c r="EU39" s="302" t="s">
        <v>88</v>
      </c>
      <c r="EV39" s="304">
        <v>27124.601999999999</v>
      </c>
      <c r="EW39" s="306">
        <v>33987.273999999998</v>
      </c>
      <c r="EX39" s="308">
        <v>0</v>
      </c>
      <c r="EY39" s="310">
        <v>38039.908000000003</v>
      </c>
      <c r="EZ39" s="312">
        <v>65165.612000000001</v>
      </c>
      <c r="FA39" s="314">
        <v>53041.991000000002</v>
      </c>
      <c r="FB39" s="316">
        <v>55507.932000000001</v>
      </c>
      <c r="FC39" s="318">
        <v>41275.322</v>
      </c>
      <c r="FD39" s="320">
        <v>314142.641</v>
      </c>
      <c r="FE39" s="322" t="s">
        <v>88</v>
      </c>
      <c r="FF39" s="324">
        <v>15798.735000000001</v>
      </c>
      <c r="FG39" s="326">
        <v>24211.113000000001</v>
      </c>
      <c r="FH39" s="328">
        <v>0</v>
      </c>
      <c r="FI39" s="330">
        <v>28720.237000000001</v>
      </c>
      <c r="FJ39" s="332">
        <v>57328.267999999996</v>
      </c>
      <c r="FK39" s="334">
        <v>47611.724999999999</v>
      </c>
      <c r="FL39" s="336">
        <v>50230.006000000001</v>
      </c>
      <c r="FM39" s="338">
        <v>39601.959000000003</v>
      </c>
      <c r="FN39" s="340">
        <v>263502.04300000001</v>
      </c>
      <c r="FO39" s="342" t="s">
        <v>88</v>
      </c>
      <c r="FP39" s="344">
        <v>1775.8969999999999</v>
      </c>
      <c r="FQ39" s="346">
        <v>1451.509</v>
      </c>
      <c r="FR39" s="348">
        <v>0</v>
      </c>
      <c r="FS39" s="350">
        <v>2573.2330000000002</v>
      </c>
      <c r="FT39" s="352">
        <v>2613.9720000000002</v>
      </c>
      <c r="FU39" s="354">
        <v>2866.5279999999998</v>
      </c>
      <c r="FV39" s="356">
        <v>2298.922</v>
      </c>
      <c r="FW39" s="358">
        <v>558.37</v>
      </c>
      <c r="FX39" s="360">
        <v>14138.431</v>
      </c>
      <c r="FY39" s="362" t="s">
        <v>88</v>
      </c>
      <c r="FZ39" s="364">
        <v>9549.9699999999993</v>
      </c>
      <c r="GA39" s="366">
        <v>8324.652</v>
      </c>
      <c r="GB39" s="368">
        <v>0</v>
      </c>
      <c r="GC39" s="370">
        <v>6746.4380000000001</v>
      </c>
      <c r="GD39" s="372">
        <v>5223.3720000000003</v>
      </c>
      <c r="GE39" s="374">
        <v>2563.7379999999998</v>
      </c>
      <c r="GF39" s="376">
        <v>2979.0039999999999</v>
      </c>
      <c r="GG39" s="378">
        <v>1114.9929999999999</v>
      </c>
      <c r="GH39" s="380">
        <v>36502.167000000001</v>
      </c>
      <c r="GI39" s="382" t="s">
        <v>88</v>
      </c>
      <c r="GJ39" s="384">
        <v>6640.8040000000001</v>
      </c>
      <c r="GK39" s="386">
        <v>9857.8870000000006</v>
      </c>
      <c r="GL39" s="388">
        <v>0</v>
      </c>
      <c r="GM39" s="390">
        <v>60033.684000000001</v>
      </c>
      <c r="GN39" s="392">
        <v>47645.21</v>
      </c>
      <c r="GO39" s="394">
        <v>39238.142</v>
      </c>
      <c r="GP39" s="396">
        <v>52358.31</v>
      </c>
      <c r="GQ39" s="398">
        <v>37543.008999999998</v>
      </c>
      <c r="GR39" s="400">
        <v>253317.046</v>
      </c>
      <c r="GS39" s="402" t="s">
        <v>88</v>
      </c>
      <c r="GT39" s="404">
        <v>17247.886999999999</v>
      </c>
      <c r="GU39" s="406">
        <v>21330.598000000002</v>
      </c>
      <c r="GV39" s="408">
        <v>0</v>
      </c>
      <c r="GW39" s="410">
        <v>124520.56299999999</v>
      </c>
      <c r="GX39" s="412">
        <v>100543.439</v>
      </c>
      <c r="GY39" s="414">
        <v>79474.740999999995</v>
      </c>
      <c r="GZ39" s="416">
        <v>63878.618999999999</v>
      </c>
      <c r="HA39" s="418">
        <v>37522.985000000001</v>
      </c>
      <c r="HB39" s="420">
        <v>444518.83199999999</v>
      </c>
    </row>
    <row r="40" spans="1:210" ht="14.25" customHeight="1" x14ac:dyDescent="0.15">
      <c r="A40" s="1" t="s">
        <v>89</v>
      </c>
      <c r="B40" s="3">
        <v>34993.216999999997</v>
      </c>
      <c r="C40" s="5">
        <v>104812.45699999999</v>
      </c>
      <c r="D40" s="7">
        <v>0</v>
      </c>
      <c r="E40" s="9">
        <v>350929.74800000002</v>
      </c>
      <c r="F40" s="11">
        <v>490224.05099999998</v>
      </c>
      <c r="G40" s="13">
        <v>385876.02899999998</v>
      </c>
      <c r="H40" s="15">
        <v>323973.68</v>
      </c>
      <c r="I40" s="17">
        <v>227219.75700000001</v>
      </c>
      <c r="J40" s="19">
        <v>1918028.939</v>
      </c>
      <c r="K40" s="21" t="s">
        <v>89</v>
      </c>
      <c r="L40" s="23">
        <v>5476.7950000000001</v>
      </c>
      <c r="M40" s="25">
        <v>20858.726999999999</v>
      </c>
      <c r="N40" s="27">
        <v>0</v>
      </c>
      <c r="O40" s="29">
        <v>58970.025999999998</v>
      </c>
      <c r="P40" s="31">
        <v>83946.764999999999</v>
      </c>
      <c r="Q40" s="33">
        <v>73373.532999999996</v>
      </c>
      <c r="R40" s="35">
        <v>85493.273000000001</v>
      </c>
      <c r="S40" s="37">
        <v>83376.596000000005</v>
      </c>
      <c r="T40" s="39">
        <v>411495.71500000003</v>
      </c>
      <c r="U40" s="41" t="s">
        <v>89</v>
      </c>
      <c r="V40" s="43">
        <v>0</v>
      </c>
      <c r="W40" s="45">
        <v>0</v>
      </c>
      <c r="X40" s="47">
        <v>0</v>
      </c>
      <c r="Y40" s="49">
        <v>38096.190999999999</v>
      </c>
      <c r="Z40" s="51">
        <v>49194.375999999997</v>
      </c>
      <c r="AA40" s="53">
        <v>46855.324999999997</v>
      </c>
      <c r="AB40" s="55">
        <v>56046.752999999997</v>
      </c>
      <c r="AC40" s="57">
        <v>50338.786999999997</v>
      </c>
      <c r="AD40" s="59">
        <v>240531.432</v>
      </c>
      <c r="AE40" s="61" t="s">
        <v>89</v>
      </c>
      <c r="AF40" s="63">
        <v>0</v>
      </c>
      <c r="AG40" s="65">
        <v>69.057000000000002</v>
      </c>
      <c r="AH40" s="67">
        <v>0</v>
      </c>
      <c r="AI40" s="69">
        <v>106.30800000000001</v>
      </c>
      <c r="AJ40" s="71">
        <v>461.471</v>
      </c>
      <c r="AK40" s="73">
        <v>1782.127</v>
      </c>
      <c r="AL40" s="75">
        <v>3203.9670000000001</v>
      </c>
      <c r="AM40" s="77">
        <v>5621.1629999999996</v>
      </c>
      <c r="AN40" s="79">
        <v>11244.093000000001</v>
      </c>
      <c r="AO40" s="81" t="s">
        <v>89</v>
      </c>
      <c r="AP40" s="83">
        <v>2824.547</v>
      </c>
      <c r="AQ40" s="85">
        <v>11980.517</v>
      </c>
      <c r="AR40" s="87">
        <v>0</v>
      </c>
      <c r="AS40" s="89">
        <v>13858.199000000001</v>
      </c>
      <c r="AT40" s="91">
        <v>20143.100999999999</v>
      </c>
      <c r="AU40" s="93">
        <v>15032.648999999999</v>
      </c>
      <c r="AV40" s="95">
        <v>18749.184000000001</v>
      </c>
      <c r="AW40" s="97">
        <v>20420.708999999999</v>
      </c>
      <c r="AX40" s="99">
        <v>103008.906</v>
      </c>
      <c r="AY40" s="101" t="s">
        <v>89</v>
      </c>
      <c r="AZ40" s="103">
        <v>1991.894</v>
      </c>
      <c r="BA40" s="105">
        <v>7565.085</v>
      </c>
      <c r="BB40" s="107">
        <v>0</v>
      </c>
      <c r="BC40" s="109">
        <v>3886.2330000000002</v>
      </c>
      <c r="BD40" s="111">
        <v>9549.6299999999992</v>
      </c>
      <c r="BE40" s="113">
        <v>5854.12</v>
      </c>
      <c r="BF40" s="115">
        <v>3948.5740000000001</v>
      </c>
      <c r="BG40" s="117">
        <v>3638.4450000000002</v>
      </c>
      <c r="BH40" s="119">
        <v>36433.981</v>
      </c>
      <c r="BI40" s="121" t="s">
        <v>89</v>
      </c>
      <c r="BJ40" s="123">
        <v>660.35400000000004</v>
      </c>
      <c r="BK40" s="125">
        <v>1244.068</v>
      </c>
      <c r="BL40" s="127">
        <v>0</v>
      </c>
      <c r="BM40" s="129">
        <v>3023.0949999999998</v>
      </c>
      <c r="BN40" s="131">
        <v>4598.1869999999999</v>
      </c>
      <c r="BO40" s="133">
        <v>3849.3119999999999</v>
      </c>
      <c r="BP40" s="135">
        <v>3544.7950000000001</v>
      </c>
      <c r="BQ40" s="137">
        <v>3357.4920000000002</v>
      </c>
      <c r="BR40" s="139">
        <v>20277.303</v>
      </c>
      <c r="BS40" s="141" t="s">
        <v>89</v>
      </c>
      <c r="BT40" s="143">
        <v>12385.011</v>
      </c>
      <c r="BU40" s="145">
        <v>42303.67</v>
      </c>
      <c r="BV40" s="147">
        <v>0</v>
      </c>
      <c r="BW40" s="149">
        <v>190802.639</v>
      </c>
      <c r="BX40" s="151">
        <v>254891.93799999999</v>
      </c>
      <c r="BY40" s="153">
        <v>175785.59400000001</v>
      </c>
      <c r="BZ40" s="155">
        <v>120327.817</v>
      </c>
      <c r="CA40" s="157">
        <v>64465.063000000002</v>
      </c>
      <c r="CB40" s="159">
        <v>860961.73199999996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147183.76800000001</v>
      </c>
      <c r="CH40" s="171">
        <v>184044.579</v>
      </c>
      <c r="CI40" s="173">
        <v>129684.86599999999</v>
      </c>
      <c r="CJ40" s="175">
        <v>93689.885999999999</v>
      </c>
      <c r="CK40" s="177">
        <v>48415.124000000003</v>
      </c>
      <c r="CL40" s="179">
        <v>603018.223</v>
      </c>
      <c r="CM40" s="181" t="s">
        <v>89</v>
      </c>
      <c r="CN40" s="183">
        <v>12385.011</v>
      </c>
      <c r="CO40" s="185">
        <v>42303.67</v>
      </c>
      <c r="CP40" s="187">
        <v>0</v>
      </c>
      <c r="CQ40" s="189">
        <v>43618.870999999999</v>
      </c>
      <c r="CR40" s="191">
        <v>70847.358999999997</v>
      </c>
      <c r="CS40" s="193">
        <v>46100.728000000003</v>
      </c>
      <c r="CT40" s="195">
        <v>26637.931</v>
      </c>
      <c r="CU40" s="197">
        <v>16049.939</v>
      </c>
      <c r="CV40" s="199">
        <v>257943.50899999999</v>
      </c>
      <c r="CW40" s="201" t="s">
        <v>89</v>
      </c>
      <c r="CX40" s="203">
        <v>270.738</v>
      </c>
      <c r="CY40" s="205">
        <v>1761.3</v>
      </c>
      <c r="CZ40" s="207">
        <v>0</v>
      </c>
      <c r="DA40" s="209">
        <v>13571.096</v>
      </c>
      <c r="DB40" s="211">
        <v>26206.338</v>
      </c>
      <c r="DC40" s="213">
        <v>42782.381999999998</v>
      </c>
      <c r="DD40" s="215">
        <v>35125.620000000003</v>
      </c>
      <c r="DE40" s="217">
        <v>22731.578000000001</v>
      </c>
      <c r="DF40" s="219">
        <v>142449.052</v>
      </c>
      <c r="DG40" s="221" t="s">
        <v>89</v>
      </c>
      <c r="DH40" s="223">
        <v>218.7</v>
      </c>
      <c r="DI40" s="225">
        <v>1264.145</v>
      </c>
      <c r="DJ40" s="227">
        <v>0</v>
      </c>
      <c r="DK40" s="229">
        <v>10577.279</v>
      </c>
      <c r="DL40" s="231">
        <v>20723.418000000001</v>
      </c>
      <c r="DM40" s="233">
        <v>35498.646000000001</v>
      </c>
      <c r="DN40" s="235">
        <v>29727.231</v>
      </c>
      <c r="DO40" s="237">
        <v>18384.262999999999</v>
      </c>
      <c r="DP40" s="239">
        <v>116393.682</v>
      </c>
      <c r="DQ40" s="241" t="s">
        <v>89</v>
      </c>
      <c r="DR40" s="243">
        <v>52.037999999999997</v>
      </c>
      <c r="DS40" s="245">
        <v>450.423</v>
      </c>
      <c r="DT40" s="247">
        <v>0</v>
      </c>
      <c r="DU40" s="249">
        <v>2529.462</v>
      </c>
      <c r="DV40" s="251">
        <v>4708.875</v>
      </c>
      <c r="DW40" s="253">
        <v>6352.14</v>
      </c>
      <c r="DX40" s="255">
        <v>4280.1750000000002</v>
      </c>
      <c r="DY40" s="257">
        <v>3396.1860000000001</v>
      </c>
      <c r="DZ40" s="259">
        <v>21769.298999999999</v>
      </c>
      <c r="EA40" s="261" t="s">
        <v>89</v>
      </c>
      <c r="EB40" s="263">
        <v>0</v>
      </c>
      <c r="EC40" s="265">
        <v>46.731999999999999</v>
      </c>
      <c r="ED40" s="267">
        <v>0</v>
      </c>
      <c r="EE40" s="269">
        <v>464.35500000000002</v>
      </c>
      <c r="EF40" s="271">
        <v>595.26900000000001</v>
      </c>
      <c r="EG40" s="273">
        <v>659.24099999999999</v>
      </c>
      <c r="EH40" s="275">
        <v>1072.9349999999999</v>
      </c>
      <c r="EI40" s="277">
        <v>838.899</v>
      </c>
      <c r="EJ40" s="279">
        <v>3677.431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0</v>
      </c>
      <c r="EP40" s="291">
        <v>178.77600000000001</v>
      </c>
      <c r="EQ40" s="293">
        <v>272.35500000000002</v>
      </c>
      <c r="ER40" s="295">
        <v>45.279000000000003</v>
      </c>
      <c r="ES40" s="297">
        <v>112.23</v>
      </c>
      <c r="ET40" s="299">
        <v>608.64</v>
      </c>
      <c r="EU40" s="301" t="s">
        <v>89</v>
      </c>
      <c r="EV40" s="303">
        <v>7946.567</v>
      </c>
      <c r="EW40" s="305">
        <v>21860.322</v>
      </c>
      <c r="EX40" s="307">
        <v>0</v>
      </c>
      <c r="EY40" s="309">
        <v>11950.218000000001</v>
      </c>
      <c r="EZ40" s="311">
        <v>38582.544999999998</v>
      </c>
      <c r="FA40" s="313">
        <v>29671.531999999999</v>
      </c>
      <c r="FB40" s="315">
        <v>26901.863000000001</v>
      </c>
      <c r="FC40" s="317">
        <v>19746.706999999999</v>
      </c>
      <c r="FD40" s="319">
        <v>156659.75399999999</v>
      </c>
      <c r="FE40" s="321" t="s">
        <v>89</v>
      </c>
      <c r="FF40" s="323">
        <v>5702.73</v>
      </c>
      <c r="FG40" s="325">
        <v>17042.565999999999</v>
      </c>
      <c r="FH40" s="327">
        <v>0</v>
      </c>
      <c r="FI40" s="329">
        <v>9737.6980000000003</v>
      </c>
      <c r="FJ40" s="331">
        <v>34968.222999999998</v>
      </c>
      <c r="FK40" s="333">
        <v>27629.128000000001</v>
      </c>
      <c r="FL40" s="335">
        <v>25116.52</v>
      </c>
      <c r="FM40" s="337">
        <v>18973.697</v>
      </c>
      <c r="FN40" s="339">
        <v>139170.56200000001</v>
      </c>
      <c r="FO40" s="341" t="s">
        <v>89</v>
      </c>
      <c r="FP40" s="343">
        <v>288.52199999999999</v>
      </c>
      <c r="FQ40" s="345">
        <v>1090.8109999999999</v>
      </c>
      <c r="FR40" s="347">
        <v>0</v>
      </c>
      <c r="FS40" s="349">
        <v>691.41600000000005</v>
      </c>
      <c r="FT40" s="351">
        <v>1060.0899999999999</v>
      </c>
      <c r="FU40" s="353">
        <v>797.39400000000001</v>
      </c>
      <c r="FV40" s="355">
        <v>724.89599999999996</v>
      </c>
      <c r="FW40" s="357">
        <v>220.41</v>
      </c>
      <c r="FX40" s="359">
        <v>4873.5389999999998</v>
      </c>
      <c r="FY40" s="361" t="s">
        <v>89</v>
      </c>
      <c r="FZ40" s="363">
        <v>1955.3150000000001</v>
      </c>
      <c r="GA40" s="365">
        <v>3726.9450000000002</v>
      </c>
      <c r="GB40" s="367">
        <v>0</v>
      </c>
      <c r="GC40" s="369">
        <v>1521.104</v>
      </c>
      <c r="GD40" s="371">
        <v>2554.232</v>
      </c>
      <c r="GE40" s="373">
        <v>1245.01</v>
      </c>
      <c r="GF40" s="375">
        <v>1060.4469999999999</v>
      </c>
      <c r="GG40" s="377">
        <v>552.6</v>
      </c>
      <c r="GH40" s="379">
        <v>12615.653</v>
      </c>
      <c r="GI40" s="381" t="s">
        <v>89</v>
      </c>
      <c r="GJ40" s="383">
        <v>1978.162</v>
      </c>
      <c r="GK40" s="385">
        <v>3599.4659999999999</v>
      </c>
      <c r="GL40" s="387">
        <v>0</v>
      </c>
      <c r="GM40" s="389">
        <v>22259.071</v>
      </c>
      <c r="GN40" s="391">
        <v>28251.550999999999</v>
      </c>
      <c r="GO40" s="393">
        <v>24932.871999999999</v>
      </c>
      <c r="GP40" s="395">
        <v>30131.93</v>
      </c>
      <c r="GQ40" s="397">
        <v>22022.920999999998</v>
      </c>
      <c r="GR40" s="399">
        <v>133175.973</v>
      </c>
      <c r="GS40" s="401" t="s">
        <v>89</v>
      </c>
      <c r="GT40" s="403">
        <v>6935.9440000000004</v>
      </c>
      <c r="GU40" s="405">
        <v>14428.972</v>
      </c>
      <c r="GV40" s="407">
        <v>0</v>
      </c>
      <c r="GW40" s="409">
        <v>53376.697999999997</v>
      </c>
      <c r="GX40" s="411">
        <v>58344.913999999997</v>
      </c>
      <c r="GY40" s="413">
        <v>39330.116000000002</v>
      </c>
      <c r="GZ40" s="415">
        <v>25993.177</v>
      </c>
      <c r="HA40" s="417">
        <v>14876.892</v>
      </c>
      <c r="HB40" s="419">
        <v>213286.71299999999</v>
      </c>
    </row>
    <row r="41" spans="1:210" ht="14.25" customHeight="1" x14ac:dyDescent="0.15">
      <c r="A41" s="1" t="s">
        <v>90</v>
      </c>
      <c r="B41" s="3">
        <v>60117.591</v>
      </c>
      <c r="C41" s="5">
        <v>112645.121</v>
      </c>
      <c r="D41" s="7">
        <v>0</v>
      </c>
      <c r="E41" s="9">
        <v>604483.57400000002</v>
      </c>
      <c r="F41" s="11">
        <v>648767.81000000006</v>
      </c>
      <c r="G41" s="13">
        <v>478448.54700000002</v>
      </c>
      <c r="H41" s="15">
        <v>396430.93900000001</v>
      </c>
      <c r="I41" s="17">
        <v>254241.06400000001</v>
      </c>
      <c r="J41" s="19">
        <v>2555134.6460000002</v>
      </c>
      <c r="K41" s="21" t="s">
        <v>90</v>
      </c>
      <c r="L41" s="23">
        <v>10157.134</v>
      </c>
      <c r="M41" s="25">
        <v>23582.208999999999</v>
      </c>
      <c r="N41" s="27">
        <v>0</v>
      </c>
      <c r="O41" s="29">
        <v>131353.30900000001</v>
      </c>
      <c r="P41" s="31">
        <v>139835.59899999999</v>
      </c>
      <c r="Q41" s="33">
        <v>110755.49</v>
      </c>
      <c r="R41" s="35">
        <v>119774.86199999999</v>
      </c>
      <c r="S41" s="37">
        <v>101818.22900000001</v>
      </c>
      <c r="T41" s="39">
        <v>637276.83200000005</v>
      </c>
      <c r="U41" s="41" t="s">
        <v>90</v>
      </c>
      <c r="V41" s="43">
        <v>0</v>
      </c>
      <c r="W41" s="45">
        <v>0</v>
      </c>
      <c r="X41" s="47">
        <v>0</v>
      </c>
      <c r="Y41" s="49">
        <v>83554.89</v>
      </c>
      <c r="Z41" s="51">
        <v>88011.495999999999</v>
      </c>
      <c r="AA41" s="53">
        <v>75320.58</v>
      </c>
      <c r="AB41" s="55">
        <v>83151.858999999997</v>
      </c>
      <c r="AC41" s="57">
        <v>68586.913</v>
      </c>
      <c r="AD41" s="59">
        <v>398625.73800000001</v>
      </c>
      <c r="AE41" s="61" t="s">
        <v>90</v>
      </c>
      <c r="AF41" s="63">
        <v>0</v>
      </c>
      <c r="AG41" s="65">
        <v>0</v>
      </c>
      <c r="AH41" s="67">
        <v>0</v>
      </c>
      <c r="AI41" s="69">
        <v>0</v>
      </c>
      <c r="AJ41" s="71">
        <v>970.36699999999996</v>
      </c>
      <c r="AK41" s="73">
        <v>1213.434</v>
      </c>
      <c r="AL41" s="75">
        <v>3669.8519999999999</v>
      </c>
      <c r="AM41" s="77">
        <v>4412.7420000000002</v>
      </c>
      <c r="AN41" s="79">
        <v>10266.395</v>
      </c>
      <c r="AO41" s="81" t="s">
        <v>90</v>
      </c>
      <c r="AP41" s="83">
        <v>6613.4210000000003</v>
      </c>
      <c r="AQ41" s="85">
        <v>13941.61</v>
      </c>
      <c r="AR41" s="87">
        <v>0</v>
      </c>
      <c r="AS41" s="89">
        <v>31021.008999999998</v>
      </c>
      <c r="AT41" s="91">
        <v>33367.75</v>
      </c>
      <c r="AU41" s="93">
        <v>22821.663</v>
      </c>
      <c r="AV41" s="95">
        <v>23003.219000000001</v>
      </c>
      <c r="AW41" s="97">
        <v>21601.035</v>
      </c>
      <c r="AX41" s="99">
        <v>152369.70699999999</v>
      </c>
      <c r="AY41" s="101" t="s">
        <v>90</v>
      </c>
      <c r="AZ41" s="103">
        <v>2788.09</v>
      </c>
      <c r="BA41" s="105">
        <v>8546.0429999999997</v>
      </c>
      <c r="BB41" s="107">
        <v>0</v>
      </c>
      <c r="BC41" s="109">
        <v>11814.535</v>
      </c>
      <c r="BD41" s="111">
        <v>12258.916999999999</v>
      </c>
      <c r="BE41" s="113">
        <v>6607.3680000000004</v>
      </c>
      <c r="BF41" s="115">
        <v>5707.6459999999997</v>
      </c>
      <c r="BG41" s="117">
        <v>3771.2829999999999</v>
      </c>
      <c r="BH41" s="119">
        <v>51493.881999999998</v>
      </c>
      <c r="BI41" s="121" t="s">
        <v>90</v>
      </c>
      <c r="BJ41" s="123">
        <v>755.62300000000005</v>
      </c>
      <c r="BK41" s="125">
        <v>1094.556</v>
      </c>
      <c r="BL41" s="127">
        <v>0</v>
      </c>
      <c r="BM41" s="129">
        <v>4962.875</v>
      </c>
      <c r="BN41" s="131">
        <v>5227.0690000000004</v>
      </c>
      <c r="BO41" s="133">
        <v>4792.4449999999997</v>
      </c>
      <c r="BP41" s="135">
        <v>4242.2860000000001</v>
      </c>
      <c r="BQ41" s="137">
        <v>3446.2559999999999</v>
      </c>
      <c r="BR41" s="139">
        <v>24521.11</v>
      </c>
      <c r="BS41" s="141" t="s">
        <v>90</v>
      </c>
      <c r="BT41" s="143">
        <v>11100.312</v>
      </c>
      <c r="BU41" s="145">
        <v>24505.293000000001</v>
      </c>
      <c r="BV41" s="147">
        <v>0</v>
      </c>
      <c r="BW41" s="149">
        <v>237673.05100000001</v>
      </c>
      <c r="BX41" s="151">
        <v>236820.796</v>
      </c>
      <c r="BY41" s="153">
        <v>141548.073</v>
      </c>
      <c r="BZ41" s="155">
        <v>98626.879000000001</v>
      </c>
      <c r="CA41" s="157">
        <v>40161.141000000003</v>
      </c>
      <c r="CB41" s="159">
        <v>790435.54500000004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190139.25399999999</v>
      </c>
      <c r="CH41" s="171">
        <v>184915.541</v>
      </c>
      <c r="CI41" s="173">
        <v>112814.492</v>
      </c>
      <c r="CJ41" s="175">
        <v>79565.895000000004</v>
      </c>
      <c r="CK41" s="177">
        <v>34122.716999999997</v>
      </c>
      <c r="CL41" s="179">
        <v>601557.89899999998</v>
      </c>
      <c r="CM41" s="181" t="s">
        <v>90</v>
      </c>
      <c r="CN41" s="183">
        <v>11100.312</v>
      </c>
      <c r="CO41" s="185">
        <v>24505.293000000001</v>
      </c>
      <c r="CP41" s="187">
        <v>0</v>
      </c>
      <c r="CQ41" s="189">
        <v>47533.796999999999</v>
      </c>
      <c r="CR41" s="191">
        <v>51905.254999999997</v>
      </c>
      <c r="CS41" s="193">
        <v>28733.580999999998</v>
      </c>
      <c r="CT41" s="195">
        <v>19060.984</v>
      </c>
      <c r="CU41" s="197">
        <v>6038.424</v>
      </c>
      <c r="CV41" s="199">
        <v>188877.64600000001</v>
      </c>
      <c r="CW41" s="201" t="s">
        <v>90</v>
      </c>
      <c r="CX41" s="203">
        <v>795.99800000000005</v>
      </c>
      <c r="CY41" s="205">
        <v>3719.3240000000001</v>
      </c>
      <c r="CZ41" s="207">
        <v>0</v>
      </c>
      <c r="DA41" s="209">
        <v>31303.807000000001</v>
      </c>
      <c r="DB41" s="211">
        <v>61985.498</v>
      </c>
      <c r="DC41" s="213">
        <v>72930.067999999999</v>
      </c>
      <c r="DD41" s="215">
        <v>46041.254000000001</v>
      </c>
      <c r="DE41" s="217">
        <v>29342.841</v>
      </c>
      <c r="DF41" s="219">
        <v>246118.79</v>
      </c>
      <c r="DG41" s="221" t="s">
        <v>90</v>
      </c>
      <c r="DH41" s="223">
        <v>774.15499999999997</v>
      </c>
      <c r="DI41" s="225">
        <v>3492.83</v>
      </c>
      <c r="DJ41" s="227">
        <v>0</v>
      </c>
      <c r="DK41" s="229">
        <v>26172.607</v>
      </c>
      <c r="DL41" s="231">
        <v>52932.794000000002</v>
      </c>
      <c r="DM41" s="233">
        <v>61847.482000000004</v>
      </c>
      <c r="DN41" s="235">
        <v>37685.237999999998</v>
      </c>
      <c r="DO41" s="237">
        <v>22429.734</v>
      </c>
      <c r="DP41" s="239">
        <v>205334.84</v>
      </c>
      <c r="DQ41" s="241" t="s">
        <v>90</v>
      </c>
      <c r="DR41" s="243">
        <v>21.843</v>
      </c>
      <c r="DS41" s="245">
        <v>226.494</v>
      </c>
      <c r="DT41" s="247">
        <v>0</v>
      </c>
      <c r="DU41" s="249">
        <v>5077.1639999999998</v>
      </c>
      <c r="DV41" s="251">
        <v>8644.7160000000003</v>
      </c>
      <c r="DW41" s="253">
        <v>10587.964</v>
      </c>
      <c r="DX41" s="255">
        <v>7753.1530000000002</v>
      </c>
      <c r="DY41" s="257">
        <v>6575.6059999999998</v>
      </c>
      <c r="DZ41" s="259">
        <v>38886.94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101.584</v>
      </c>
      <c r="EJ41" s="279">
        <v>101.584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54.036000000000001</v>
      </c>
      <c r="EP41" s="291">
        <v>407.988</v>
      </c>
      <c r="EQ41" s="293">
        <v>494.62200000000001</v>
      </c>
      <c r="ER41" s="295">
        <v>602.86300000000006</v>
      </c>
      <c r="ES41" s="297">
        <v>235.917</v>
      </c>
      <c r="ET41" s="299">
        <v>1795.4259999999999</v>
      </c>
      <c r="EU41" s="301" t="s">
        <v>90</v>
      </c>
      <c r="EV41" s="303">
        <v>20387.038</v>
      </c>
      <c r="EW41" s="305">
        <v>33643.981</v>
      </c>
      <c r="EX41" s="307">
        <v>0</v>
      </c>
      <c r="EY41" s="309">
        <v>42161.021000000001</v>
      </c>
      <c r="EZ41" s="311">
        <v>67648.304000000004</v>
      </c>
      <c r="FA41" s="313">
        <v>48184.288999999997</v>
      </c>
      <c r="FB41" s="315">
        <v>38528.936000000002</v>
      </c>
      <c r="FC41" s="317">
        <v>22231.019</v>
      </c>
      <c r="FD41" s="319">
        <v>272784.58799999999</v>
      </c>
      <c r="FE41" s="321" t="s">
        <v>90</v>
      </c>
      <c r="FF41" s="323">
        <v>15152.266</v>
      </c>
      <c r="FG41" s="325">
        <v>28785.087</v>
      </c>
      <c r="FH41" s="327">
        <v>0</v>
      </c>
      <c r="FI41" s="329">
        <v>35211.910000000003</v>
      </c>
      <c r="FJ41" s="331">
        <v>62613.281999999999</v>
      </c>
      <c r="FK41" s="333">
        <v>43816.953000000001</v>
      </c>
      <c r="FL41" s="335">
        <v>36101.72</v>
      </c>
      <c r="FM41" s="337">
        <v>21932.863000000001</v>
      </c>
      <c r="FN41" s="339">
        <v>243614.08100000001</v>
      </c>
      <c r="FO41" s="341" t="s">
        <v>90</v>
      </c>
      <c r="FP41" s="343">
        <v>934.53099999999995</v>
      </c>
      <c r="FQ41" s="345">
        <v>1524.5930000000001</v>
      </c>
      <c r="FR41" s="347">
        <v>0</v>
      </c>
      <c r="FS41" s="349">
        <v>1733.828</v>
      </c>
      <c r="FT41" s="351">
        <v>2398.788</v>
      </c>
      <c r="FU41" s="353">
        <v>1588.1310000000001</v>
      </c>
      <c r="FV41" s="355">
        <v>1657.6780000000001</v>
      </c>
      <c r="FW41" s="357">
        <v>285.286</v>
      </c>
      <c r="FX41" s="359">
        <v>10122.834999999999</v>
      </c>
      <c r="FY41" s="361" t="s">
        <v>90</v>
      </c>
      <c r="FZ41" s="363">
        <v>4300.241</v>
      </c>
      <c r="GA41" s="365">
        <v>3334.3009999999999</v>
      </c>
      <c r="GB41" s="367">
        <v>0</v>
      </c>
      <c r="GC41" s="369">
        <v>5215.2830000000004</v>
      </c>
      <c r="GD41" s="371">
        <v>2636.2339999999999</v>
      </c>
      <c r="GE41" s="373">
        <v>2779.2049999999999</v>
      </c>
      <c r="GF41" s="375">
        <v>769.53800000000001</v>
      </c>
      <c r="GG41" s="377">
        <v>12.87</v>
      </c>
      <c r="GH41" s="379">
        <v>19047.671999999999</v>
      </c>
      <c r="GI41" s="381" t="s">
        <v>90</v>
      </c>
      <c r="GJ41" s="383">
        <v>5094.5619999999999</v>
      </c>
      <c r="GK41" s="385">
        <v>9042.5589999999993</v>
      </c>
      <c r="GL41" s="387">
        <v>0</v>
      </c>
      <c r="GM41" s="389">
        <v>61456.356</v>
      </c>
      <c r="GN41" s="391">
        <v>64825.633999999998</v>
      </c>
      <c r="GO41" s="393">
        <v>56965.75</v>
      </c>
      <c r="GP41" s="395">
        <v>63600.502</v>
      </c>
      <c r="GQ41" s="397">
        <v>45192.148000000001</v>
      </c>
      <c r="GR41" s="399">
        <v>306177.511</v>
      </c>
      <c r="GS41" s="401" t="s">
        <v>90</v>
      </c>
      <c r="GT41" s="403">
        <v>12582.547</v>
      </c>
      <c r="GU41" s="405">
        <v>18151.755000000001</v>
      </c>
      <c r="GV41" s="407">
        <v>0</v>
      </c>
      <c r="GW41" s="409">
        <v>100536.03</v>
      </c>
      <c r="GX41" s="411">
        <v>77651.979000000007</v>
      </c>
      <c r="GY41" s="413">
        <v>48064.877</v>
      </c>
      <c r="GZ41" s="415">
        <v>29858.506000000001</v>
      </c>
      <c r="HA41" s="417">
        <v>15495.686</v>
      </c>
      <c r="HB41" s="419">
        <v>302341.38</v>
      </c>
    </row>
    <row r="42" spans="1:210" ht="14.25" customHeight="1" x14ac:dyDescent="0.15">
      <c r="A42" s="1" t="s">
        <v>91</v>
      </c>
      <c r="B42" s="3">
        <v>140135.508</v>
      </c>
      <c r="C42" s="5">
        <v>295088.52500000002</v>
      </c>
      <c r="D42" s="7">
        <v>0</v>
      </c>
      <c r="E42" s="9">
        <v>1503095.0120000001</v>
      </c>
      <c r="F42" s="11">
        <v>1561460.409</v>
      </c>
      <c r="G42" s="13">
        <v>1241781.547</v>
      </c>
      <c r="H42" s="15">
        <v>965613.57799999998</v>
      </c>
      <c r="I42" s="17">
        <v>653415.49</v>
      </c>
      <c r="J42" s="19">
        <v>6360590.0690000001</v>
      </c>
      <c r="K42" s="21" t="s">
        <v>91</v>
      </c>
      <c r="L42" s="23">
        <v>13426.728999999999</v>
      </c>
      <c r="M42" s="25">
        <v>42639.896000000001</v>
      </c>
      <c r="N42" s="27">
        <v>0</v>
      </c>
      <c r="O42" s="29">
        <v>248574.095</v>
      </c>
      <c r="P42" s="31">
        <v>283241.12900000002</v>
      </c>
      <c r="Q42" s="33">
        <v>233414.99400000001</v>
      </c>
      <c r="R42" s="35">
        <v>227028.03700000001</v>
      </c>
      <c r="S42" s="37">
        <v>223916.06599999999</v>
      </c>
      <c r="T42" s="39">
        <v>1272240.946</v>
      </c>
      <c r="U42" s="41" t="s">
        <v>91</v>
      </c>
      <c r="V42" s="43">
        <v>0</v>
      </c>
      <c r="W42" s="45">
        <v>0</v>
      </c>
      <c r="X42" s="47">
        <v>0</v>
      </c>
      <c r="Y42" s="49">
        <v>149897.21100000001</v>
      </c>
      <c r="Z42" s="51">
        <v>156459.16800000001</v>
      </c>
      <c r="AA42" s="53">
        <v>140821.299</v>
      </c>
      <c r="AB42" s="55">
        <v>134303.522</v>
      </c>
      <c r="AC42" s="57">
        <v>125377.765</v>
      </c>
      <c r="AD42" s="59">
        <v>706858.96499999997</v>
      </c>
      <c r="AE42" s="61" t="s">
        <v>91</v>
      </c>
      <c r="AF42" s="63">
        <v>0</v>
      </c>
      <c r="AG42" s="65">
        <v>226.161</v>
      </c>
      <c r="AH42" s="67">
        <v>0</v>
      </c>
      <c r="AI42" s="69">
        <v>601.327</v>
      </c>
      <c r="AJ42" s="71">
        <v>2503.7159999999999</v>
      </c>
      <c r="AK42" s="73">
        <v>3699.9810000000002</v>
      </c>
      <c r="AL42" s="75">
        <v>9424.8060000000005</v>
      </c>
      <c r="AM42" s="77">
        <v>16345.388999999999</v>
      </c>
      <c r="AN42" s="79">
        <v>32801.379999999997</v>
      </c>
      <c r="AO42" s="81" t="s">
        <v>91</v>
      </c>
      <c r="AP42" s="83">
        <v>8561.1219999999994</v>
      </c>
      <c r="AQ42" s="85">
        <v>30936.493999999999</v>
      </c>
      <c r="AR42" s="87">
        <v>0</v>
      </c>
      <c r="AS42" s="89">
        <v>62597.733</v>
      </c>
      <c r="AT42" s="91">
        <v>83178.616999999998</v>
      </c>
      <c r="AU42" s="93">
        <v>52810.375999999997</v>
      </c>
      <c r="AV42" s="95">
        <v>53154.64</v>
      </c>
      <c r="AW42" s="97">
        <v>56201.392</v>
      </c>
      <c r="AX42" s="99">
        <v>347440.37400000001</v>
      </c>
      <c r="AY42" s="101" t="s">
        <v>91</v>
      </c>
      <c r="AZ42" s="103">
        <v>1871.4880000000001</v>
      </c>
      <c r="BA42" s="105">
        <v>7306.8249999999998</v>
      </c>
      <c r="BB42" s="107">
        <v>0</v>
      </c>
      <c r="BC42" s="109">
        <v>10624.439</v>
      </c>
      <c r="BD42" s="111">
        <v>13659.902</v>
      </c>
      <c r="BE42" s="113">
        <v>10131.526</v>
      </c>
      <c r="BF42" s="115">
        <v>6752.7719999999999</v>
      </c>
      <c r="BG42" s="117">
        <v>6162.723</v>
      </c>
      <c r="BH42" s="119">
        <v>56509.675000000003</v>
      </c>
      <c r="BI42" s="121" t="s">
        <v>91</v>
      </c>
      <c r="BJ42" s="123">
        <v>2994.1190000000001</v>
      </c>
      <c r="BK42" s="125">
        <v>4170.4160000000002</v>
      </c>
      <c r="BL42" s="127">
        <v>0</v>
      </c>
      <c r="BM42" s="129">
        <v>24853.384999999998</v>
      </c>
      <c r="BN42" s="131">
        <v>27439.725999999999</v>
      </c>
      <c r="BO42" s="133">
        <v>25951.812000000002</v>
      </c>
      <c r="BP42" s="135">
        <v>23392.296999999999</v>
      </c>
      <c r="BQ42" s="137">
        <v>19828.796999999999</v>
      </c>
      <c r="BR42" s="139">
        <v>128630.552</v>
      </c>
      <c r="BS42" s="141" t="s">
        <v>91</v>
      </c>
      <c r="BT42" s="143">
        <v>42372.123</v>
      </c>
      <c r="BU42" s="145">
        <v>108098.56299999999</v>
      </c>
      <c r="BV42" s="147">
        <v>0</v>
      </c>
      <c r="BW42" s="149">
        <v>692071.92099999997</v>
      </c>
      <c r="BX42" s="151">
        <v>668870.99800000002</v>
      </c>
      <c r="BY42" s="153">
        <v>429679.37900000002</v>
      </c>
      <c r="BZ42" s="155">
        <v>259537.10500000001</v>
      </c>
      <c r="CA42" s="157">
        <v>145900.70300000001</v>
      </c>
      <c r="CB42" s="159">
        <v>2346530.7919999999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494216.49699999997</v>
      </c>
      <c r="CH42" s="171">
        <v>474836.41899999999</v>
      </c>
      <c r="CI42" s="173">
        <v>318274.29399999999</v>
      </c>
      <c r="CJ42" s="175">
        <v>188485.35800000001</v>
      </c>
      <c r="CK42" s="177">
        <v>102718.393</v>
      </c>
      <c r="CL42" s="179">
        <v>1578530.9609999999</v>
      </c>
      <c r="CM42" s="181" t="s">
        <v>91</v>
      </c>
      <c r="CN42" s="183">
        <v>42372.123</v>
      </c>
      <c r="CO42" s="185">
        <v>108098.56299999999</v>
      </c>
      <c r="CP42" s="187">
        <v>0</v>
      </c>
      <c r="CQ42" s="189">
        <v>197855.424</v>
      </c>
      <c r="CR42" s="191">
        <v>194034.579</v>
      </c>
      <c r="CS42" s="193">
        <v>111405.08500000001</v>
      </c>
      <c r="CT42" s="195">
        <v>71051.747000000003</v>
      </c>
      <c r="CU42" s="197">
        <v>43182.31</v>
      </c>
      <c r="CV42" s="199">
        <v>767999.83100000001</v>
      </c>
      <c r="CW42" s="201" t="s">
        <v>91</v>
      </c>
      <c r="CX42" s="203">
        <v>1107.508</v>
      </c>
      <c r="CY42" s="205">
        <v>5790.6949999999997</v>
      </c>
      <c r="CZ42" s="207">
        <v>0</v>
      </c>
      <c r="DA42" s="209">
        <v>70389.205000000002</v>
      </c>
      <c r="DB42" s="211">
        <v>121146.664</v>
      </c>
      <c r="DC42" s="213">
        <v>208477.9</v>
      </c>
      <c r="DD42" s="215">
        <v>156867.33799999999</v>
      </c>
      <c r="DE42" s="217">
        <v>84781.721999999994</v>
      </c>
      <c r="DF42" s="219">
        <v>648561.03200000001</v>
      </c>
      <c r="DG42" s="221" t="s">
        <v>91</v>
      </c>
      <c r="DH42" s="223">
        <v>939.67600000000004</v>
      </c>
      <c r="DI42" s="225">
        <v>5374.6149999999998</v>
      </c>
      <c r="DJ42" s="227">
        <v>0</v>
      </c>
      <c r="DK42" s="229">
        <v>63366.673000000003</v>
      </c>
      <c r="DL42" s="231">
        <v>110709.499</v>
      </c>
      <c r="DM42" s="233">
        <v>194384.71400000001</v>
      </c>
      <c r="DN42" s="235">
        <v>144530.07999999999</v>
      </c>
      <c r="DO42" s="237">
        <v>75573.082999999999</v>
      </c>
      <c r="DP42" s="239">
        <v>594878.34</v>
      </c>
      <c r="DQ42" s="241" t="s">
        <v>91</v>
      </c>
      <c r="DR42" s="243">
        <v>153.34200000000001</v>
      </c>
      <c r="DS42" s="245">
        <v>416.08</v>
      </c>
      <c r="DT42" s="247">
        <v>0</v>
      </c>
      <c r="DU42" s="249">
        <v>6724.8639999999996</v>
      </c>
      <c r="DV42" s="251">
        <v>9564.5460000000003</v>
      </c>
      <c r="DW42" s="253">
        <v>13169.834999999999</v>
      </c>
      <c r="DX42" s="255">
        <v>11660.460999999999</v>
      </c>
      <c r="DY42" s="257">
        <v>7726.6419999999998</v>
      </c>
      <c r="DZ42" s="259">
        <v>49415.77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216.506</v>
      </c>
      <c r="EF42" s="271">
        <v>760.101</v>
      </c>
      <c r="EG42" s="273">
        <v>735.78200000000004</v>
      </c>
      <c r="EH42" s="275">
        <v>531.29399999999998</v>
      </c>
      <c r="EI42" s="277">
        <v>1441.587</v>
      </c>
      <c r="EJ42" s="279">
        <v>3685.27</v>
      </c>
      <c r="EK42" s="281" t="s">
        <v>91</v>
      </c>
      <c r="EL42" s="283">
        <v>14.49</v>
      </c>
      <c r="EM42" s="285">
        <v>0</v>
      </c>
      <c r="EN42" s="287">
        <v>0</v>
      </c>
      <c r="EO42" s="289">
        <v>81.162000000000006</v>
      </c>
      <c r="EP42" s="291">
        <v>112.518</v>
      </c>
      <c r="EQ42" s="293">
        <v>187.56899999999999</v>
      </c>
      <c r="ER42" s="295">
        <v>145.50299999999999</v>
      </c>
      <c r="ES42" s="297">
        <v>40.409999999999997</v>
      </c>
      <c r="ET42" s="299">
        <v>581.65200000000004</v>
      </c>
      <c r="EU42" s="301" t="s">
        <v>91</v>
      </c>
      <c r="EV42" s="303">
        <v>37642.595999999998</v>
      </c>
      <c r="EW42" s="305">
        <v>67930.754000000001</v>
      </c>
      <c r="EX42" s="307">
        <v>0</v>
      </c>
      <c r="EY42" s="309">
        <v>77202.274000000005</v>
      </c>
      <c r="EZ42" s="311">
        <v>140136.682</v>
      </c>
      <c r="FA42" s="313">
        <v>99908.081999999995</v>
      </c>
      <c r="FB42" s="315">
        <v>82833.94</v>
      </c>
      <c r="FC42" s="317">
        <v>56384.074000000001</v>
      </c>
      <c r="FD42" s="319">
        <v>562038.402</v>
      </c>
      <c r="FE42" s="321" t="s">
        <v>91</v>
      </c>
      <c r="FF42" s="323">
        <v>25817.697</v>
      </c>
      <c r="FG42" s="325">
        <v>53803.322999999997</v>
      </c>
      <c r="FH42" s="327">
        <v>0</v>
      </c>
      <c r="FI42" s="329">
        <v>61690.614000000001</v>
      </c>
      <c r="FJ42" s="331">
        <v>127808.08100000001</v>
      </c>
      <c r="FK42" s="333">
        <v>89673.096000000005</v>
      </c>
      <c r="FL42" s="335">
        <v>75956.548999999999</v>
      </c>
      <c r="FM42" s="337">
        <v>53937.464999999997</v>
      </c>
      <c r="FN42" s="339">
        <v>488686.82500000001</v>
      </c>
      <c r="FO42" s="341" t="s">
        <v>91</v>
      </c>
      <c r="FP42" s="343">
        <v>1489.665</v>
      </c>
      <c r="FQ42" s="345">
        <v>2805.8040000000001</v>
      </c>
      <c r="FR42" s="347">
        <v>0</v>
      </c>
      <c r="FS42" s="349">
        <v>3316.194</v>
      </c>
      <c r="FT42" s="351">
        <v>3862.8420000000001</v>
      </c>
      <c r="FU42" s="353">
        <v>3531.835</v>
      </c>
      <c r="FV42" s="355">
        <v>2153.239</v>
      </c>
      <c r="FW42" s="357">
        <v>794.46799999999996</v>
      </c>
      <c r="FX42" s="359">
        <v>17954.046999999999</v>
      </c>
      <c r="FY42" s="361" t="s">
        <v>91</v>
      </c>
      <c r="FZ42" s="363">
        <v>10335.234</v>
      </c>
      <c r="GA42" s="365">
        <v>11321.627</v>
      </c>
      <c r="GB42" s="367">
        <v>0</v>
      </c>
      <c r="GC42" s="369">
        <v>12195.466</v>
      </c>
      <c r="GD42" s="371">
        <v>8465.759</v>
      </c>
      <c r="GE42" s="373">
        <v>6703.1509999999998</v>
      </c>
      <c r="GF42" s="375">
        <v>4724.152</v>
      </c>
      <c r="GG42" s="377">
        <v>1652.1410000000001</v>
      </c>
      <c r="GH42" s="379">
        <v>55397.53</v>
      </c>
      <c r="GI42" s="381" t="s">
        <v>91</v>
      </c>
      <c r="GJ42" s="383">
        <v>18254.983</v>
      </c>
      <c r="GK42" s="385">
        <v>28965.257000000001</v>
      </c>
      <c r="GL42" s="387">
        <v>0</v>
      </c>
      <c r="GM42" s="389">
        <v>196624.22899999999</v>
      </c>
      <c r="GN42" s="391">
        <v>169826.522</v>
      </c>
      <c r="GO42" s="393">
        <v>155783.22200000001</v>
      </c>
      <c r="GP42" s="395">
        <v>171147.823</v>
      </c>
      <c r="GQ42" s="397">
        <v>103288.348</v>
      </c>
      <c r="GR42" s="399">
        <v>843890.38399999996</v>
      </c>
      <c r="GS42" s="401" t="s">
        <v>91</v>
      </c>
      <c r="GT42" s="403">
        <v>27331.569</v>
      </c>
      <c r="GU42" s="405">
        <v>41663.360000000001</v>
      </c>
      <c r="GV42" s="407">
        <v>0</v>
      </c>
      <c r="GW42" s="409">
        <v>218233.288</v>
      </c>
      <c r="GX42" s="411">
        <v>178238.41399999999</v>
      </c>
      <c r="GY42" s="413">
        <v>114517.97</v>
      </c>
      <c r="GZ42" s="415">
        <v>68199.335000000006</v>
      </c>
      <c r="HA42" s="417">
        <v>39144.576999999997</v>
      </c>
      <c r="HB42" s="419">
        <v>687328.51300000004</v>
      </c>
    </row>
    <row r="43" spans="1:210" ht="14.25" customHeight="1" x14ac:dyDescent="0.15">
      <c r="A43" s="1" t="s">
        <v>92</v>
      </c>
      <c r="B43" s="3">
        <v>278470.59899999999</v>
      </c>
      <c r="C43" s="5">
        <v>459346.43900000001</v>
      </c>
      <c r="D43" s="7">
        <v>0</v>
      </c>
      <c r="E43" s="9">
        <v>2133463.4810000001</v>
      </c>
      <c r="F43" s="11">
        <v>2121470.068</v>
      </c>
      <c r="G43" s="13">
        <v>1854825.0120000001</v>
      </c>
      <c r="H43" s="15">
        <v>1492216.4669999999</v>
      </c>
      <c r="I43" s="17">
        <v>1038154.941</v>
      </c>
      <c r="J43" s="19">
        <v>9377947.0069999993</v>
      </c>
      <c r="K43" s="21" t="s">
        <v>92</v>
      </c>
      <c r="L43" s="23">
        <v>39089.332000000002</v>
      </c>
      <c r="M43" s="25">
        <v>93325.654999999999</v>
      </c>
      <c r="N43" s="27">
        <v>0</v>
      </c>
      <c r="O43" s="29">
        <v>480148.777</v>
      </c>
      <c r="P43" s="31">
        <v>503241.74099999998</v>
      </c>
      <c r="Q43" s="33">
        <v>425393.21299999999</v>
      </c>
      <c r="R43" s="35">
        <v>403460.304</v>
      </c>
      <c r="S43" s="37">
        <v>425386.49</v>
      </c>
      <c r="T43" s="39">
        <v>2370045.5120000001</v>
      </c>
      <c r="U43" s="41" t="s">
        <v>92</v>
      </c>
      <c r="V43" s="43">
        <v>0</v>
      </c>
      <c r="W43" s="45">
        <v>0</v>
      </c>
      <c r="X43" s="47">
        <v>0</v>
      </c>
      <c r="Y43" s="49">
        <v>271670.30599999998</v>
      </c>
      <c r="Z43" s="51">
        <v>272654.52899999998</v>
      </c>
      <c r="AA43" s="53">
        <v>248991.08900000001</v>
      </c>
      <c r="AB43" s="55">
        <v>234872.95199999999</v>
      </c>
      <c r="AC43" s="57">
        <v>239339.64600000001</v>
      </c>
      <c r="AD43" s="59">
        <v>1267528.5220000001</v>
      </c>
      <c r="AE43" s="61" t="s">
        <v>92</v>
      </c>
      <c r="AF43" s="63">
        <v>39.078000000000003</v>
      </c>
      <c r="AG43" s="65">
        <v>441.709</v>
      </c>
      <c r="AH43" s="67">
        <v>0</v>
      </c>
      <c r="AI43" s="69">
        <v>1617.4659999999999</v>
      </c>
      <c r="AJ43" s="71">
        <v>4324.558</v>
      </c>
      <c r="AK43" s="73">
        <v>6706.6689999999999</v>
      </c>
      <c r="AL43" s="75">
        <v>20797.061000000002</v>
      </c>
      <c r="AM43" s="77">
        <v>41128.46</v>
      </c>
      <c r="AN43" s="79">
        <v>75055.001000000004</v>
      </c>
      <c r="AO43" s="81" t="s">
        <v>92</v>
      </c>
      <c r="AP43" s="83">
        <v>24021.887999999999</v>
      </c>
      <c r="AQ43" s="85">
        <v>61912.898000000001</v>
      </c>
      <c r="AR43" s="87">
        <v>0</v>
      </c>
      <c r="AS43" s="89">
        <v>139949.79800000001</v>
      </c>
      <c r="AT43" s="91">
        <v>153313.95800000001</v>
      </c>
      <c r="AU43" s="93">
        <v>106631.12699999999</v>
      </c>
      <c r="AV43" s="95">
        <v>92552.547000000006</v>
      </c>
      <c r="AW43" s="97">
        <v>97110.49</v>
      </c>
      <c r="AX43" s="99">
        <v>675492.70600000001</v>
      </c>
      <c r="AY43" s="101" t="s">
        <v>92</v>
      </c>
      <c r="AZ43" s="103">
        <v>6662.6180000000004</v>
      </c>
      <c r="BA43" s="105">
        <v>18304.636999999999</v>
      </c>
      <c r="BB43" s="107">
        <v>0</v>
      </c>
      <c r="BC43" s="109">
        <v>19505.857</v>
      </c>
      <c r="BD43" s="111">
        <v>24402.672999999999</v>
      </c>
      <c r="BE43" s="113">
        <v>20060.289000000001</v>
      </c>
      <c r="BF43" s="115">
        <v>15357.289000000001</v>
      </c>
      <c r="BG43" s="117">
        <v>10884.46</v>
      </c>
      <c r="BH43" s="119">
        <v>115177.823</v>
      </c>
      <c r="BI43" s="121" t="s">
        <v>92</v>
      </c>
      <c r="BJ43" s="123">
        <v>8365.7479999999996</v>
      </c>
      <c r="BK43" s="125">
        <v>12666.411</v>
      </c>
      <c r="BL43" s="127">
        <v>0</v>
      </c>
      <c r="BM43" s="129">
        <v>47405.35</v>
      </c>
      <c r="BN43" s="131">
        <v>48546.023000000001</v>
      </c>
      <c r="BO43" s="133">
        <v>43004.038999999997</v>
      </c>
      <c r="BP43" s="135">
        <v>39880.455000000002</v>
      </c>
      <c r="BQ43" s="137">
        <v>36923.434000000001</v>
      </c>
      <c r="BR43" s="139">
        <v>236791.46</v>
      </c>
      <c r="BS43" s="141" t="s">
        <v>92</v>
      </c>
      <c r="BT43" s="143">
        <v>70216.009000000005</v>
      </c>
      <c r="BU43" s="145">
        <v>138561.38800000001</v>
      </c>
      <c r="BV43" s="147">
        <v>0</v>
      </c>
      <c r="BW43" s="149">
        <v>871181.63399999996</v>
      </c>
      <c r="BX43" s="151">
        <v>764436.66700000002</v>
      </c>
      <c r="BY43" s="153">
        <v>543539.32299999997</v>
      </c>
      <c r="BZ43" s="155">
        <v>341447.08899999998</v>
      </c>
      <c r="CA43" s="157">
        <v>181998.38399999999</v>
      </c>
      <c r="CB43" s="159">
        <v>2911380.4939999999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643085.41500000004</v>
      </c>
      <c r="CH43" s="171">
        <v>524077.79200000002</v>
      </c>
      <c r="CI43" s="173">
        <v>380035.826</v>
      </c>
      <c r="CJ43" s="175">
        <v>227039.98300000001</v>
      </c>
      <c r="CK43" s="177">
        <v>124215.111</v>
      </c>
      <c r="CL43" s="179">
        <v>1898454.1270000001</v>
      </c>
      <c r="CM43" s="181" t="s">
        <v>92</v>
      </c>
      <c r="CN43" s="183">
        <v>70216.009000000005</v>
      </c>
      <c r="CO43" s="185">
        <v>138561.38800000001</v>
      </c>
      <c r="CP43" s="187">
        <v>0</v>
      </c>
      <c r="CQ43" s="189">
        <v>228096.21900000001</v>
      </c>
      <c r="CR43" s="191">
        <v>240358.875</v>
      </c>
      <c r="CS43" s="193">
        <v>163503.497</v>
      </c>
      <c r="CT43" s="195">
        <v>114407.106</v>
      </c>
      <c r="CU43" s="197">
        <v>57783.273000000001</v>
      </c>
      <c r="CV43" s="199">
        <v>1012926.367</v>
      </c>
      <c r="CW43" s="201" t="s">
        <v>92</v>
      </c>
      <c r="CX43" s="203">
        <v>2430.4369999999999</v>
      </c>
      <c r="CY43" s="205">
        <v>12762.710999999999</v>
      </c>
      <c r="CZ43" s="207">
        <v>0</v>
      </c>
      <c r="DA43" s="209">
        <v>124537.997</v>
      </c>
      <c r="DB43" s="211">
        <v>212721.02499999999</v>
      </c>
      <c r="DC43" s="213">
        <v>399492.141</v>
      </c>
      <c r="DD43" s="215">
        <v>327518.234</v>
      </c>
      <c r="DE43" s="217">
        <v>162482.48499999999</v>
      </c>
      <c r="DF43" s="219">
        <v>1241945.03</v>
      </c>
      <c r="DG43" s="221" t="s">
        <v>92</v>
      </c>
      <c r="DH43" s="223">
        <v>2214.3710000000001</v>
      </c>
      <c r="DI43" s="225">
        <v>11523.223</v>
      </c>
      <c r="DJ43" s="227">
        <v>0</v>
      </c>
      <c r="DK43" s="229">
        <v>112940.103</v>
      </c>
      <c r="DL43" s="231">
        <v>191473.42800000001</v>
      </c>
      <c r="DM43" s="233">
        <v>364915.81900000002</v>
      </c>
      <c r="DN43" s="235">
        <v>296029.47499999998</v>
      </c>
      <c r="DO43" s="237">
        <v>142839.88399999999</v>
      </c>
      <c r="DP43" s="239">
        <v>1121936.3030000001</v>
      </c>
      <c r="DQ43" s="241" t="s">
        <v>92</v>
      </c>
      <c r="DR43" s="243">
        <v>173.244</v>
      </c>
      <c r="DS43" s="245">
        <v>1150.9110000000001</v>
      </c>
      <c r="DT43" s="247">
        <v>0</v>
      </c>
      <c r="DU43" s="249">
        <v>9892.1059999999998</v>
      </c>
      <c r="DV43" s="251">
        <v>18862.374</v>
      </c>
      <c r="DW43" s="253">
        <v>27171.111000000001</v>
      </c>
      <c r="DX43" s="255">
        <v>21174.351999999999</v>
      </c>
      <c r="DY43" s="257">
        <v>13470.032999999999</v>
      </c>
      <c r="DZ43" s="259">
        <v>91894.130999999994</v>
      </c>
      <c r="EA43" s="261" t="s">
        <v>92</v>
      </c>
      <c r="EB43" s="263">
        <v>42.822000000000003</v>
      </c>
      <c r="EC43" s="265">
        <v>88.576999999999998</v>
      </c>
      <c r="ED43" s="267">
        <v>0</v>
      </c>
      <c r="EE43" s="269">
        <v>1705.788</v>
      </c>
      <c r="EF43" s="271">
        <v>2385.223</v>
      </c>
      <c r="EG43" s="273">
        <v>7280.35</v>
      </c>
      <c r="EH43" s="275">
        <v>10101.535</v>
      </c>
      <c r="EI43" s="277">
        <v>6172.5680000000002</v>
      </c>
      <c r="EJ43" s="279">
        <v>27776.863000000001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0</v>
      </c>
      <c r="EP43" s="291">
        <v>0</v>
      </c>
      <c r="EQ43" s="293">
        <v>124.861</v>
      </c>
      <c r="ER43" s="295">
        <v>212.87200000000001</v>
      </c>
      <c r="ES43" s="297">
        <v>0</v>
      </c>
      <c r="ET43" s="299">
        <v>337.733</v>
      </c>
      <c r="EU43" s="301" t="s">
        <v>92</v>
      </c>
      <c r="EV43" s="303">
        <v>86771.013999999996</v>
      </c>
      <c r="EW43" s="305">
        <v>114723.554</v>
      </c>
      <c r="EX43" s="307">
        <v>0</v>
      </c>
      <c r="EY43" s="309">
        <v>126293.27899999999</v>
      </c>
      <c r="EZ43" s="311">
        <v>188737.32</v>
      </c>
      <c r="FA43" s="313">
        <v>140742.03899999999</v>
      </c>
      <c r="FB43" s="315">
        <v>116932.921</v>
      </c>
      <c r="FC43" s="317">
        <v>83630.111999999994</v>
      </c>
      <c r="FD43" s="319">
        <v>857830.23899999994</v>
      </c>
      <c r="FE43" s="321" t="s">
        <v>92</v>
      </c>
      <c r="FF43" s="323">
        <v>63317.391000000003</v>
      </c>
      <c r="FG43" s="325">
        <v>97891.735000000001</v>
      </c>
      <c r="FH43" s="327">
        <v>0</v>
      </c>
      <c r="FI43" s="329">
        <v>106882.03</v>
      </c>
      <c r="FJ43" s="331">
        <v>172808.041</v>
      </c>
      <c r="FK43" s="333">
        <v>128191.59600000001</v>
      </c>
      <c r="FL43" s="335">
        <v>107331.50199999999</v>
      </c>
      <c r="FM43" s="337">
        <v>81269.680999999997</v>
      </c>
      <c r="FN43" s="339">
        <v>757691.97600000002</v>
      </c>
      <c r="FO43" s="341" t="s">
        <v>92</v>
      </c>
      <c r="FP43" s="343">
        <v>3625.3969999999999</v>
      </c>
      <c r="FQ43" s="345">
        <v>3826.9340000000002</v>
      </c>
      <c r="FR43" s="347">
        <v>0</v>
      </c>
      <c r="FS43" s="349">
        <v>4567.6369999999997</v>
      </c>
      <c r="FT43" s="351">
        <v>5166.0789999999997</v>
      </c>
      <c r="FU43" s="353">
        <v>5152.6880000000001</v>
      </c>
      <c r="FV43" s="355">
        <v>3994.848</v>
      </c>
      <c r="FW43" s="357">
        <v>1179.5509999999999</v>
      </c>
      <c r="FX43" s="359">
        <v>27513.133999999998</v>
      </c>
      <c r="FY43" s="361" t="s">
        <v>92</v>
      </c>
      <c r="FZ43" s="363">
        <v>19828.225999999999</v>
      </c>
      <c r="GA43" s="365">
        <v>13004.885</v>
      </c>
      <c r="GB43" s="367">
        <v>0</v>
      </c>
      <c r="GC43" s="369">
        <v>14843.611999999999</v>
      </c>
      <c r="GD43" s="371">
        <v>10763.2</v>
      </c>
      <c r="GE43" s="373">
        <v>7397.7550000000001</v>
      </c>
      <c r="GF43" s="375">
        <v>5606.5709999999999</v>
      </c>
      <c r="GG43" s="377">
        <v>1180.8800000000001</v>
      </c>
      <c r="GH43" s="379">
        <v>72625.129000000001</v>
      </c>
      <c r="GI43" s="381" t="s">
        <v>92</v>
      </c>
      <c r="GJ43" s="383">
        <v>25792.32</v>
      </c>
      <c r="GK43" s="385">
        <v>36850.904000000002</v>
      </c>
      <c r="GL43" s="387">
        <v>0</v>
      </c>
      <c r="GM43" s="389">
        <v>213267.304</v>
      </c>
      <c r="GN43" s="391">
        <v>212419.24400000001</v>
      </c>
      <c r="GO43" s="393">
        <v>169532.951</v>
      </c>
      <c r="GP43" s="395">
        <v>190951.101</v>
      </c>
      <c r="GQ43" s="397">
        <v>120324.478</v>
      </c>
      <c r="GR43" s="399">
        <v>969138.30200000003</v>
      </c>
      <c r="GS43" s="401" t="s">
        <v>92</v>
      </c>
      <c r="GT43" s="403">
        <v>54171.487000000001</v>
      </c>
      <c r="GU43" s="405">
        <v>63122.226999999999</v>
      </c>
      <c r="GV43" s="407">
        <v>0</v>
      </c>
      <c r="GW43" s="409">
        <v>318034.49</v>
      </c>
      <c r="GX43" s="411">
        <v>239914.071</v>
      </c>
      <c r="GY43" s="413">
        <v>176125.345</v>
      </c>
      <c r="GZ43" s="415">
        <v>111906.818</v>
      </c>
      <c r="HA43" s="417">
        <v>64332.991999999998</v>
      </c>
      <c r="HB43" s="419">
        <v>1027607.43</v>
      </c>
    </row>
    <row r="44" spans="1:210" ht="14.25" customHeight="1" x14ac:dyDescent="0.15">
      <c r="A44" s="2" t="s">
        <v>93</v>
      </c>
      <c r="B44" s="4">
        <v>94406.748000000007</v>
      </c>
      <c r="C44" s="6">
        <v>165748.04199999999</v>
      </c>
      <c r="D44" s="8">
        <v>0</v>
      </c>
      <c r="E44" s="10">
        <v>1302190.0730000001</v>
      </c>
      <c r="F44" s="12">
        <v>1134389.25</v>
      </c>
      <c r="G44" s="14">
        <v>848844.01599999995</v>
      </c>
      <c r="H44" s="16">
        <v>681901.772</v>
      </c>
      <c r="I44" s="18">
        <v>424820.76</v>
      </c>
      <c r="J44" s="20">
        <v>4652300.6610000003</v>
      </c>
      <c r="K44" s="22" t="s">
        <v>93</v>
      </c>
      <c r="L44" s="24">
        <v>10607.522000000001</v>
      </c>
      <c r="M44" s="26">
        <v>22993.762999999999</v>
      </c>
      <c r="N44" s="28">
        <v>0</v>
      </c>
      <c r="O44" s="30">
        <v>228302.736</v>
      </c>
      <c r="P44" s="32">
        <v>211245.42499999999</v>
      </c>
      <c r="Q44" s="34">
        <v>159518.22500000001</v>
      </c>
      <c r="R44" s="36">
        <v>174081.44099999999</v>
      </c>
      <c r="S44" s="38">
        <v>161526.31400000001</v>
      </c>
      <c r="T44" s="40">
        <v>968275.42599999998</v>
      </c>
      <c r="U44" s="42" t="s">
        <v>93</v>
      </c>
      <c r="V44" s="44">
        <v>0</v>
      </c>
      <c r="W44" s="46">
        <v>0</v>
      </c>
      <c r="X44" s="48">
        <v>0</v>
      </c>
      <c r="Y44" s="50">
        <v>145778.033</v>
      </c>
      <c r="Z44" s="52">
        <v>133382.28</v>
      </c>
      <c r="AA44" s="54">
        <v>109619.56600000001</v>
      </c>
      <c r="AB44" s="56">
        <v>114426.87</v>
      </c>
      <c r="AC44" s="58">
        <v>106495.88</v>
      </c>
      <c r="AD44" s="60">
        <v>609702.62899999996</v>
      </c>
      <c r="AE44" s="62" t="s">
        <v>93</v>
      </c>
      <c r="AF44" s="64">
        <v>10.17</v>
      </c>
      <c r="AG44" s="66">
        <v>32.94</v>
      </c>
      <c r="AH44" s="68">
        <v>0</v>
      </c>
      <c r="AI44" s="70">
        <v>784.976</v>
      </c>
      <c r="AJ44" s="72">
        <v>1738.7919999999999</v>
      </c>
      <c r="AK44" s="74">
        <v>2931.6439999999998</v>
      </c>
      <c r="AL44" s="76">
        <v>8961.7860000000001</v>
      </c>
      <c r="AM44" s="78">
        <v>13237.403</v>
      </c>
      <c r="AN44" s="80">
        <v>27697.710999999999</v>
      </c>
      <c r="AO44" s="82" t="s">
        <v>93</v>
      </c>
      <c r="AP44" s="84">
        <v>6977.9210000000003</v>
      </c>
      <c r="AQ44" s="86">
        <v>14676.486999999999</v>
      </c>
      <c r="AR44" s="88">
        <v>0</v>
      </c>
      <c r="AS44" s="90">
        <v>51585.845000000001</v>
      </c>
      <c r="AT44" s="92">
        <v>45560.703999999998</v>
      </c>
      <c r="AU44" s="94">
        <v>26079.577000000001</v>
      </c>
      <c r="AV44" s="96">
        <v>31207.312999999998</v>
      </c>
      <c r="AW44" s="98">
        <v>28338.789000000001</v>
      </c>
      <c r="AX44" s="100">
        <v>204426.636</v>
      </c>
      <c r="AY44" s="102" t="s">
        <v>93</v>
      </c>
      <c r="AZ44" s="104">
        <v>1924.0730000000001</v>
      </c>
      <c r="BA44" s="106">
        <v>6290.7550000000001</v>
      </c>
      <c r="BB44" s="108">
        <v>0</v>
      </c>
      <c r="BC44" s="110">
        <v>12031.236000000001</v>
      </c>
      <c r="BD44" s="112">
        <v>12831.24</v>
      </c>
      <c r="BE44" s="114">
        <v>8389.3739999999998</v>
      </c>
      <c r="BF44" s="116">
        <v>8656.4230000000007</v>
      </c>
      <c r="BG44" s="118">
        <v>5493.7039999999997</v>
      </c>
      <c r="BH44" s="120">
        <v>55616.805</v>
      </c>
      <c r="BI44" s="122" t="s">
        <v>93</v>
      </c>
      <c r="BJ44" s="124">
        <v>1695.3579999999999</v>
      </c>
      <c r="BK44" s="126">
        <v>1993.5809999999999</v>
      </c>
      <c r="BL44" s="128">
        <v>0</v>
      </c>
      <c r="BM44" s="130">
        <v>18122.646000000001</v>
      </c>
      <c r="BN44" s="132">
        <v>17732.409</v>
      </c>
      <c r="BO44" s="134">
        <v>12498.064</v>
      </c>
      <c r="BP44" s="136">
        <v>10829.049000000001</v>
      </c>
      <c r="BQ44" s="138">
        <v>7960.5379999999996</v>
      </c>
      <c r="BR44" s="140">
        <v>70831.645000000004</v>
      </c>
      <c r="BS44" s="142" t="s">
        <v>93</v>
      </c>
      <c r="BT44" s="144">
        <v>27782.148000000001</v>
      </c>
      <c r="BU44" s="146">
        <v>62555.3</v>
      </c>
      <c r="BV44" s="148">
        <v>0</v>
      </c>
      <c r="BW44" s="150">
        <v>639066.21400000004</v>
      </c>
      <c r="BX44" s="152">
        <v>523913.21299999999</v>
      </c>
      <c r="BY44" s="154">
        <v>354709.402</v>
      </c>
      <c r="BZ44" s="156">
        <v>246108.68799999999</v>
      </c>
      <c r="CA44" s="158">
        <v>124610.84299999999</v>
      </c>
      <c r="CB44" s="160">
        <v>1978745.808</v>
      </c>
      <c r="CC44" s="162" t="s">
        <v>93</v>
      </c>
      <c r="CD44" s="164">
        <v>7.8609999999999998</v>
      </c>
      <c r="CE44" s="166">
        <v>396.072</v>
      </c>
      <c r="CF44" s="168">
        <v>0</v>
      </c>
      <c r="CG44" s="170">
        <v>506930.47600000002</v>
      </c>
      <c r="CH44" s="172">
        <v>413429.32299999997</v>
      </c>
      <c r="CI44" s="174">
        <v>293982.68099999998</v>
      </c>
      <c r="CJ44" s="176">
        <v>206355.63399999999</v>
      </c>
      <c r="CK44" s="178">
        <v>108375.644</v>
      </c>
      <c r="CL44" s="180">
        <v>1529477.6910000001</v>
      </c>
      <c r="CM44" s="182" t="s">
        <v>93</v>
      </c>
      <c r="CN44" s="184">
        <v>27774.287</v>
      </c>
      <c r="CO44" s="186">
        <v>62159.228000000003</v>
      </c>
      <c r="CP44" s="188">
        <v>0</v>
      </c>
      <c r="CQ44" s="190">
        <v>132135.73800000001</v>
      </c>
      <c r="CR44" s="192">
        <v>110483.89</v>
      </c>
      <c r="CS44" s="194">
        <v>60726.720999999998</v>
      </c>
      <c r="CT44" s="196">
        <v>39753.053999999996</v>
      </c>
      <c r="CU44" s="198">
        <v>16235.199000000001</v>
      </c>
      <c r="CV44" s="200">
        <v>449268.11700000003</v>
      </c>
      <c r="CW44" s="202" t="s">
        <v>93</v>
      </c>
      <c r="CX44" s="204">
        <v>979.52499999999998</v>
      </c>
      <c r="CY44" s="206">
        <v>4248.3109999999997</v>
      </c>
      <c r="CZ44" s="208">
        <v>0</v>
      </c>
      <c r="DA44" s="210">
        <v>59402.712</v>
      </c>
      <c r="DB44" s="212">
        <v>79673.123000000007</v>
      </c>
      <c r="DC44" s="214">
        <v>121506.73299999999</v>
      </c>
      <c r="DD44" s="216">
        <v>87021.22</v>
      </c>
      <c r="DE44" s="218">
        <v>39291.269</v>
      </c>
      <c r="DF44" s="220">
        <v>392122.89299999998</v>
      </c>
      <c r="DG44" s="222" t="s">
        <v>93</v>
      </c>
      <c r="DH44" s="224">
        <v>879.16300000000001</v>
      </c>
      <c r="DI44" s="226">
        <v>3690.7269999999999</v>
      </c>
      <c r="DJ44" s="228">
        <v>0</v>
      </c>
      <c r="DK44" s="230">
        <v>50714.447</v>
      </c>
      <c r="DL44" s="232">
        <v>72172.832999999999</v>
      </c>
      <c r="DM44" s="234">
        <v>114074.629</v>
      </c>
      <c r="DN44" s="236">
        <v>81757.418999999994</v>
      </c>
      <c r="DO44" s="238">
        <v>34889.163999999997</v>
      </c>
      <c r="DP44" s="240">
        <v>358178.38199999998</v>
      </c>
      <c r="DQ44" s="242" t="s">
        <v>93</v>
      </c>
      <c r="DR44" s="244">
        <v>100.36199999999999</v>
      </c>
      <c r="DS44" s="246">
        <v>557.58399999999995</v>
      </c>
      <c r="DT44" s="248">
        <v>0</v>
      </c>
      <c r="DU44" s="250">
        <v>8612.5930000000008</v>
      </c>
      <c r="DV44" s="252">
        <v>7500.29</v>
      </c>
      <c r="DW44" s="254">
        <v>7296.6260000000002</v>
      </c>
      <c r="DX44" s="256">
        <v>4912.8010000000004</v>
      </c>
      <c r="DY44" s="258">
        <v>4215.9129999999996</v>
      </c>
      <c r="DZ44" s="260">
        <v>33196.169000000002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351</v>
      </c>
      <c r="EI44" s="278">
        <v>0</v>
      </c>
      <c r="EJ44" s="280">
        <v>351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75.671999999999997</v>
      </c>
      <c r="EP44" s="292">
        <v>0</v>
      </c>
      <c r="EQ44" s="294">
        <v>135.47800000000001</v>
      </c>
      <c r="ER44" s="296">
        <v>0</v>
      </c>
      <c r="ES44" s="298">
        <v>186.19200000000001</v>
      </c>
      <c r="ET44" s="300">
        <v>397.34199999999998</v>
      </c>
      <c r="EU44" s="302" t="s">
        <v>93</v>
      </c>
      <c r="EV44" s="304">
        <v>27998.865000000002</v>
      </c>
      <c r="EW44" s="306">
        <v>39744.277000000002</v>
      </c>
      <c r="EX44" s="308">
        <v>0</v>
      </c>
      <c r="EY44" s="310">
        <v>65814.877999999997</v>
      </c>
      <c r="EZ44" s="312">
        <v>94059.259000000005</v>
      </c>
      <c r="FA44" s="314">
        <v>64142.555</v>
      </c>
      <c r="FB44" s="316">
        <v>55793.713000000003</v>
      </c>
      <c r="FC44" s="318">
        <v>35703.603000000003</v>
      </c>
      <c r="FD44" s="320">
        <v>383257.15</v>
      </c>
      <c r="FE44" s="322" t="s">
        <v>93</v>
      </c>
      <c r="FF44" s="324">
        <v>18751.752</v>
      </c>
      <c r="FG44" s="326">
        <v>32231.530999999999</v>
      </c>
      <c r="FH44" s="328">
        <v>0</v>
      </c>
      <c r="FI44" s="330">
        <v>53194.322</v>
      </c>
      <c r="FJ44" s="332">
        <v>86522.429000000004</v>
      </c>
      <c r="FK44" s="334">
        <v>60394.788999999997</v>
      </c>
      <c r="FL44" s="336">
        <v>53011.076999999997</v>
      </c>
      <c r="FM44" s="338">
        <v>34317.165999999997</v>
      </c>
      <c r="FN44" s="340">
        <v>338423.06599999999</v>
      </c>
      <c r="FO44" s="342" t="s">
        <v>93</v>
      </c>
      <c r="FP44" s="344">
        <v>1821.837</v>
      </c>
      <c r="FQ44" s="346">
        <v>1569.5840000000001</v>
      </c>
      <c r="FR44" s="348">
        <v>0</v>
      </c>
      <c r="FS44" s="350">
        <v>3178.7539999999999</v>
      </c>
      <c r="FT44" s="352">
        <v>2527.2159999999999</v>
      </c>
      <c r="FU44" s="354">
        <v>1353.1369999999999</v>
      </c>
      <c r="FV44" s="356">
        <v>1715.6310000000001</v>
      </c>
      <c r="FW44" s="358">
        <v>559.06500000000005</v>
      </c>
      <c r="FX44" s="360">
        <v>12725.224</v>
      </c>
      <c r="FY44" s="362" t="s">
        <v>93</v>
      </c>
      <c r="FZ44" s="364">
        <v>7425.2759999999998</v>
      </c>
      <c r="GA44" s="366">
        <v>5943.1620000000003</v>
      </c>
      <c r="GB44" s="368">
        <v>0</v>
      </c>
      <c r="GC44" s="370">
        <v>9441.8019999999997</v>
      </c>
      <c r="GD44" s="372">
        <v>5009.6139999999996</v>
      </c>
      <c r="GE44" s="374">
        <v>2394.6289999999999</v>
      </c>
      <c r="GF44" s="376">
        <v>1067.0050000000001</v>
      </c>
      <c r="GG44" s="378">
        <v>827.37199999999996</v>
      </c>
      <c r="GH44" s="380">
        <v>32108.86</v>
      </c>
      <c r="GI44" s="382" t="s">
        <v>93</v>
      </c>
      <c r="GJ44" s="384">
        <v>6769.951</v>
      </c>
      <c r="GK44" s="386">
        <v>9851.0550000000003</v>
      </c>
      <c r="GL44" s="388">
        <v>0</v>
      </c>
      <c r="GM44" s="390">
        <v>111625.469</v>
      </c>
      <c r="GN44" s="392">
        <v>96625.618000000002</v>
      </c>
      <c r="GO44" s="394">
        <v>65110.593000000001</v>
      </c>
      <c r="GP44" s="396">
        <v>64770.7</v>
      </c>
      <c r="GQ44" s="398">
        <v>35533.830999999998</v>
      </c>
      <c r="GR44" s="400">
        <v>390287.217</v>
      </c>
      <c r="GS44" s="402" t="s">
        <v>93</v>
      </c>
      <c r="GT44" s="404">
        <v>20268.737000000001</v>
      </c>
      <c r="GU44" s="406">
        <v>26355.335999999999</v>
      </c>
      <c r="GV44" s="408">
        <v>0</v>
      </c>
      <c r="GW44" s="410">
        <v>197978.06400000001</v>
      </c>
      <c r="GX44" s="412">
        <v>128872.61199999999</v>
      </c>
      <c r="GY44" s="414">
        <v>83856.508000000002</v>
      </c>
      <c r="GZ44" s="416">
        <v>54126.01</v>
      </c>
      <c r="HA44" s="418">
        <v>28154.9</v>
      </c>
      <c r="HB44" s="420">
        <v>539612.16700000002</v>
      </c>
    </row>
    <row r="45" spans="1:210" ht="14.25" customHeight="1" x14ac:dyDescent="0.15">
      <c r="A45" s="1" t="s">
        <v>94</v>
      </c>
      <c r="B45" s="3">
        <v>45534.385000000002</v>
      </c>
      <c r="C45" s="5">
        <v>128197.541</v>
      </c>
      <c r="D45" s="7">
        <v>0</v>
      </c>
      <c r="E45" s="9">
        <v>579196.83499999996</v>
      </c>
      <c r="F45" s="11">
        <v>693368.73600000003</v>
      </c>
      <c r="G45" s="13">
        <v>618322.473</v>
      </c>
      <c r="H45" s="15">
        <v>464614.17499999999</v>
      </c>
      <c r="I45" s="17">
        <v>317321.03899999999</v>
      </c>
      <c r="J45" s="19">
        <v>2846555.1839999999</v>
      </c>
      <c r="K45" s="21" t="s">
        <v>94</v>
      </c>
      <c r="L45" s="23">
        <v>7749.6949999999997</v>
      </c>
      <c r="M45" s="25">
        <v>23933.124</v>
      </c>
      <c r="N45" s="27">
        <v>0</v>
      </c>
      <c r="O45" s="29">
        <v>148680.85</v>
      </c>
      <c r="P45" s="31">
        <v>174946.83199999999</v>
      </c>
      <c r="Q45" s="33">
        <v>147629.51699999999</v>
      </c>
      <c r="R45" s="35">
        <v>140348.77100000001</v>
      </c>
      <c r="S45" s="37">
        <v>139852.68100000001</v>
      </c>
      <c r="T45" s="39">
        <v>783141.47</v>
      </c>
      <c r="U45" s="41" t="s">
        <v>94</v>
      </c>
      <c r="V45" s="43">
        <v>0</v>
      </c>
      <c r="W45" s="45">
        <v>0</v>
      </c>
      <c r="X45" s="47">
        <v>0</v>
      </c>
      <c r="Y45" s="49">
        <v>98160.126000000004</v>
      </c>
      <c r="Z45" s="51">
        <v>110116.36199999999</v>
      </c>
      <c r="AA45" s="53">
        <v>97577.487999999998</v>
      </c>
      <c r="AB45" s="55">
        <v>93685.339000000007</v>
      </c>
      <c r="AC45" s="57">
        <v>91137.418999999994</v>
      </c>
      <c r="AD45" s="59">
        <v>490676.734</v>
      </c>
      <c r="AE45" s="61" t="s">
        <v>94</v>
      </c>
      <c r="AF45" s="63">
        <v>0</v>
      </c>
      <c r="AG45" s="65">
        <v>16.337</v>
      </c>
      <c r="AH45" s="67">
        <v>0</v>
      </c>
      <c r="AI45" s="69">
        <v>437.45800000000003</v>
      </c>
      <c r="AJ45" s="71">
        <v>1385.925</v>
      </c>
      <c r="AK45" s="73">
        <v>2159.8739999999998</v>
      </c>
      <c r="AL45" s="75">
        <v>4330.9530000000004</v>
      </c>
      <c r="AM45" s="77">
        <v>9139.5910000000003</v>
      </c>
      <c r="AN45" s="79">
        <v>17470.137999999999</v>
      </c>
      <c r="AO45" s="81" t="s">
        <v>94</v>
      </c>
      <c r="AP45" s="83">
        <v>4487.3419999999996</v>
      </c>
      <c r="AQ45" s="85">
        <v>11760.972</v>
      </c>
      <c r="AR45" s="87">
        <v>0</v>
      </c>
      <c r="AS45" s="89">
        <v>22773.614000000001</v>
      </c>
      <c r="AT45" s="91">
        <v>31086.554</v>
      </c>
      <c r="AU45" s="93">
        <v>24527.386999999999</v>
      </c>
      <c r="AV45" s="95">
        <v>22907.528999999999</v>
      </c>
      <c r="AW45" s="97">
        <v>23063.41</v>
      </c>
      <c r="AX45" s="99">
        <v>140606.80799999999</v>
      </c>
      <c r="AY45" s="101" t="s">
        <v>94</v>
      </c>
      <c r="AZ45" s="103">
        <v>2420.9180000000001</v>
      </c>
      <c r="BA45" s="105">
        <v>11064.813</v>
      </c>
      <c r="BB45" s="107">
        <v>0</v>
      </c>
      <c r="BC45" s="109">
        <v>18558.181</v>
      </c>
      <c r="BD45" s="111">
        <v>22091.223999999998</v>
      </c>
      <c r="BE45" s="113">
        <v>12962.279</v>
      </c>
      <c r="BF45" s="115">
        <v>10739.51</v>
      </c>
      <c r="BG45" s="117">
        <v>8953.4110000000001</v>
      </c>
      <c r="BH45" s="119">
        <v>86790.335999999996</v>
      </c>
      <c r="BI45" s="121" t="s">
        <v>94</v>
      </c>
      <c r="BJ45" s="123">
        <v>841.43499999999995</v>
      </c>
      <c r="BK45" s="125">
        <v>1091.002</v>
      </c>
      <c r="BL45" s="127">
        <v>0</v>
      </c>
      <c r="BM45" s="129">
        <v>8751.4709999999995</v>
      </c>
      <c r="BN45" s="131">
        <v>10266.767</v>
      </c>
      <c r="BO45" s="133">
        <v>10402.489</v>
      </c>
      <c r="BP45" s="135">
        <v>8685.44</v>
      </c>
      <c r="BQ45" s="137">
        <v>7558.85</v>
      </c>
      <c r="BR45" s="139">
        <v>47597.453999999998</v>
      </c>
      <c r="BS45" s="141" t="s">
        <v>94</v>
      </c>
      <c r="BT45" s="143">
        <v>18504.714</v>
      </c>
      <c r="BU45" s="145">
        <v>62388.927000000003</v>
      </c>
      <c r="BV45" s="147">
        <v>0</v>
      </c>
      <c r="BW45" s="149">
        <v>285207.08600000001</v>
      </c>
      <c r="BX45" s="151">
        <v>322305.09600000002</v>
      </c>
      <c r="BY45" s="153">
        <v>230584.522</v>
      </c>
      <c r="BZ45" s="155">
        <v>146944.10999999999</v>
      </c>
      <c r="CA45" s="157">
        <v>81869.997000000003</v>
      </c>
      <c r="CB45" s="159">
        <v>1147804.452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175816.72200000001</v>
      </c>
      <c r="CH45" s="171">
        <v>204625.55300000001</v>
      </c>
      <c r="CI45" s="173">
        <v>152274.478</v>
      </c>
      <c r="CJ45" s="175">
        <v>105058.158</v>
      </c>
      <c r="CK45" s="177">
        <v>63896.177000000003</v>
      </c>
      <c r="CL45" s="179">
        <v>701671.08799999999</v>
      </c>
      <c r="CM45" s="181" t="s">
        <v>94</v>
      </c>
      <c r="CN45" s="183">
        <v>18504.714</v>
      </c>
      <c r="CO45" s="185">
        <v>62388.927000000003</v>
      </c>
      <c r="CP45" s="187">
        <v>0</v>
      </c>
      <c r="CQ45" s="189">
        <v>109390.364</v>
      </c>
      <c r="CR45" s="191">
        <v>117679.54300000001</v>
      </c>
      <c r="CS45" s="193">
        <v>78310.043999999994</v>
      </c>
      <c r="CT45" s="195">
        <v>41885.951999999997</v>
      </c>
      <c r="CU45" s="197">
        <v>17973.82</v>
      </c>
      <c r="CV45" s="199">
        <v>446133.364</v>
      </c>
      <c r="CW45" s="201" t="s">
        <v>94</v>
      </c>
      <c r="CX45" s="203">
        <v>206.185</v>
      </c>
      <c r="CY45" s="205">
        <v>1115.21</v>
      </c>
      <c r="CZ45" s="207">
        <v>0</v>
      </c>
      <c r="DA45" s="209">
        <v>15361.923000000001</v>
      </c>
      <c r="DB45" s="211">
        <v>45786.777999999998</v>
      </c>
      <c r="DC45" s="213">
        <v>128409.61599999999</v>
      </c>
      <c r="DD45" s="215">
        <v>97715.917000000001</v>
      </c>
      <c r="DE45" s="217">
        <v>41441.64</v>
      </c>
      <c r="DF45" s="219">
        <v>330037.26899999997</v>
      </c>
      <c r="DG45" s="221" t="s">
        <v>94</v>
      </c>
      <c r="DH45" s="223">
        <v>206.185</v>
      </c>
      <c r="DI45" s="225">
        <v>1013.7619999999999</v>
      </c>
      <c r="DJ45" s="227">
        <v>0</v>
      </c>
      <c r="DK45" s="229">
        <v>13801.496999999999</v>
      </c>
      <c r="DL45" s="231">
        <v>41495.739000000001</v>
      </c>
      <c r="DM45" s="233">
        <v>122697.439</v>
      </c>
      <c r="DN45" s="235">
        <v>93667.661999999997</v>
      </c>
      <c r="DO45" s="237">
        <v>38987.72</v>
      </c>
      <c r="DP45" s="239">
        <v>311870.00400000002</v>
      </c>
      <c r="DQ45" s="241" t="s">
        <v>94</v>
      </c>
      <c r="DR45" s="243">
        <v>0</v>
      </c>
      <c r="DS45" s="245">
        <v>101.44799999999999</v>
      </c>
      <c r="DT45" s="247">
        <v>0</v>
      </c>
      <c r="DU45" s="249">
        <v>1476.6469999999999</v>
      </c>
      <c r="DV45" s="251">
        <v>3478.38</v>
      </c>
      <c r="DW45" s="253">
        <v>4834.5420000000004</v>
      </c>
      <c r="DX45" s="255">
        <v>3108.43</v>
      </c>
      <c r="DY45" s="257">
        <v>2046.0050000000001</v>
      </c>
      <c r="DZ45" s="259">
        <v>15045.451999999999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38.68</v>
      </c>
      <c r="EF45" s="271">
        <v>616.99</v>
      </c>
      <c r="EG45" s="273">
        <v>265.34699999999998</v>
      </c>
      <c r="EH45" s="275">
        <v>408.96</v>
      </c>
      <c r="EI45" s="277">
        <v>75.986000000000004</v>
      </c>
      <c r="EJ45" s="279">
        <v>1405.963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45.098999999999997</v>
      </c>
      <c r="EP45" s="291">
        <v>195.66900000000001</v>
      </c>
      <c r="EQ45" s="293">
        <v>612.28800000000001</v>
      </c>
      <c r="ER45" s="295">
        <v>530.86500000000001</v>
      </c>
      <c r="ES45" s="297">
        <v>331.92899999999997</v>
      </c>
      <c r="ET45" s="299">
        <v>1715.85</v>
      </c>
      <c r="EU45" s="301" t="s">
        <v>94</v>
      </c>
      <c r="EV45" s="303">
        <v>8713.1380000000008</v>
      </c>
      <c r="EW45" s="305">
        <v>21930.675999999999</v>
      </c>
      <c r="EX45" s="307">
        <v>0</v>
      </c>
      <c r="EY45" s="309">
        <v>24633.307000000001</v>
      </c>
      <c r="EZ45" s="311">
        <v>56947.322</v>
      </c>
      <c r="FA45" s="313">
        <v>42982.252</v>
      </c>
      <c r="FB45" s="315">
        <v>35275.29</v>
      </c>
      <c r="FC45" s="317">
        <v>24702.617999999999</v>
      </c>
      <c r="FD45" s="319">
        <v>215184.603</v>
      </c>
      <c r="FE45" s="321" t="s">
        <v>94</v>
      </c>
      <c r="FF45" s="323">
        <v>5581.6319999999996</v>
      </c>
      <c r="FG45" s="325">
        <v>15864.806</v>
      </c>
      <c r="FH45" s="327">
        <v>0</v>
      </c>
      <c r="FI45" s="329">
        <v>20186.525000000001</v>
      </c>
      <c r="FJ45" s="331">
        <v>52758.321000000004</v>
      </c>
      <c r="FK45" s="333">
        <v>38682.14</v>
      </c>
      <c r="FL45" s="335">
        <v>33192.726000000002</v>
      </c>
      <c r="FM45" s="337">
        <v>24375.445</v>
      </c>
      <c r="FN45" s="339">
        <v>190641.595</v>
      </c>
      <c r="FO45" s="341" t="s">
        <v>94</v>
      </c>
      <c r="FP45" s="343">
        <v>491.86399999999998</v>
      </c>
      <c r="FQ45" s="345">
        <v>1034.326</v>
      </c>
      <c r="FR45" s="347">
        <v>0</v>
      </c>
      <c r="FS45" s="349">
        <v>1394.4469999999999</v>
      </c>
      <c r="FT45" s="351">
        <v>1470.11</v>
      </c>
      <c r="FU45" s="353">
        <v>1377.3109999999999</v>
      </c>
      <c r="FV45" s="355">
        <v>870.15499999999997</v>
      </c>
      <c r="FW45" s="357">
        <v>209.29499999999999</v>
      </c>
      <c r="FX45" s="359">
        <v>6847.5079999999998</v>
      </c>
      <c r="FY45" s="361" t="s">
        <v>94</v>
      </c>
      <c r="FZ45" s="363">
        <v>2639.6419999999998</v>
      </c>
      <c r="GA45" s="365">
        <v>5031.5439999999999</v>
      </c>
      <c r="GB45" s="367">
        <v>0</v>
      </c>
      <c r="GC45" s="369">
        <v>3052.335</v>
      </c>
      <c r="GD45" s="371">
        <v>2718.8910000000001</v>
      </c>
      <c r="GE45" s="373">
        <v>2922.8009999999999</v>
      </c>
      <c r="GF45" s="375">
        <v>1212.4090000000001</v>
      </c>
      <c r="GG45" s="377">
        <v>117.878</v>
      </c>
      <c r="GH45" s="379">
        <v>17695.5</v>
      </c>
      <c r="GI45" s="381" t="s">
        <v>94</v>
      </c>
      <c r="GJ45" s="383">
        <v>948.36500000000001</v>
      </c>
      <c r="GK45" s="385">
        <v>719.31700000000001</v>
      </c>
      <c r="GL45" s="387">
        <v>0</v>
      </c>
      <c r="GM45" s="389">
        <v>9457.6039999999994</v>
      </c>
      <c r="GN45" s="391">
        <v>7723.0290000000005</v>
      </c>
      <c r="GO45" s="393">
        <v>6931.4319999999998</v>
      </c>
      <c r="GP45" s="395">
        <v>8565.08</v>
      </c>
      <c r="GQ45" s="397">
        <v>9264.0249999999996</v>
      </c>
      <c r="GR45" s="399">
        <v>43608.851999999999</v>
      </c>
      <c r="GS45" s="401" t="s">
        <v>94</v>
      </c>
      <c r="GT45" s="403">
        <v>9412.2880000000005</v>
      </c>
      <c r="GU45" s="405">
        <v>18110.287</v>
      </c>
      <c r="GV45" s="407">
        <v>0</v>
      </c>
      <c r="GW45" s="409">
        <v>95856.065000000002</v>
      </c>
      <c r="GX45" s="411">
        <v>85659.679000000004</v>
      </c>
      <c r="GY45" s="413">
        <v>61785.133999999998</v>
      </c>
      <c r="GZ45" s="415">
        <v>35765.006999999998</v>
      </c>
      <c r="HA45" s="417">
        <v>20190.078000000001</v>
      </c>
      <c r="HB45" s="419">
        <v>326778.538</v>
      </c>
    </row>
    <row r="46" spans="1:210" ht="14.25" customHeight="1" x14ac:dyDescent="0.15">
      <c r="A46" s="1" t="s">
        <v>95</v>
      </c>
      <c r="B46" s="3">
        <v>62562.203000000001</v>
      </c>
      <c r="C46" s="5">
        <v>157164.49799999999</v>
      </c>
      <c r="D46" s="7">
        <v>0</v>
      </c>
      <c r="E46" s="9">
        <v>793114.147</v>
      </c>
      <c r="F46" s="11">
        <v>896247.78399999999</v>
      </c>
      <c r="G46" s="13">
        <v>799956.04200000002</v>
      </c>
      <c r="H46" s="15">
        <v>607405.77399999998</v>
      </c>
      <c r="I46" s="17">
        <v>442292.97600000002</v>
      </c>
      <c r="J46" s="19">
        <v>3758743.4240000001</v>
      </c>
      <c r="K46" s="21" t="s">
        <v>95</v>
      </c>
      <c r="L46" s="23">
        <v>4358.8959999999997</v>
      </c>
      <c r="M46" s="25">
        <v>12090.661</v>
      </c>
      <c r="N46" s="27">
        <v>0</v>
      </c>
      <c r="O46" s="29">
        <v>120823.30499999999</v>
      </c>
      <c r="P46" s="31">
        <v>161361.26699999999</v>
      </c>
      <c r="Q46" s="33">
        <v>155809.514</v>
      </c>
      <c r="R46" s="35">
        <v>169111.83799999999</v>
      </c>
      <c r="S46" s="37">
        <v>191162.46299999999</v>
      </c>
      <c r="T46" s="39">
        <v>814717.94400000002</v>
      </c>
      <c r="U46" s="41" t="s">
        <v>95</v>
      </c>
      <c r="V46" s="43">
        <v>0</v>
      </c>
      <c r="W46" s="45">
        <v>0</v>
      </c>
      <c r="X46" s="47">
        <v>0</v>
      </c>
      <c r="Y46" s="49">
        <v>82517.95</v>
      </c>
      <c r="Z46" s="51">
        <v>104325.61900000001</v>
      </c>
      <c r="AA46" s="53">
        <v>102380.16099999999</v>
      </c>
      <c r="AB46" s="55">
        <v>112027.473</v>
      </c>
      <c r="AC46" s="57">
        <v>116506.659</v>
      </c>
      <c r="AD46" s="59">
        <v>517757.86200000002</v>
      </c>
      <c r="AE46" s="61" t="s">
        <v>95</v>
      </c>
      <c r="AF46" s="63">
        <v>0</v>
      </c>
      <c r="AG46" s="65">
        <v>164.66900000000001</v>
      </c>
      <c r="AH46" s="67">
        <v>0</v>
      </c>
      <c r="AI46" s="69">
        <v>399.077</v>
      </c>
      <c r="AJ46" s="71">
        <v>2132.3960000000002</v>
      </c>
      <c r="AK46" s="73">
        <v>3664.6480000000001</v>
      </c>
      <c r="AL46" s="75">
        <v>8768.7909999999993</v>
      </c>
      <c r="AM46" s="77">
        <v>13642.226000000001</v>
      </c>
      <c r="AN46" s="79">
        <v>28771.807000000001</v>
      </c>
      <c r="AO46" s="81" t="s">
        <v>95</v>
      </c>
      <c r="AP46" s="83">
        <v>2502.2710000000002</v>
      </c>
      <c r="AQ46" s="85">
        <v>7304.9849999999997</v>
      </c>
      <c r="AR46" s="87">
        <v>0</v>
      </c>
      <c r="AS46" s="89">
        <v>23739.469000000001</v>
      </c>
      <c r="AT46" s="91">
        <v>33616.629999999997</v>
      </c>
      <c r="AU46" s="93">
        <v>30475.595000000001</v>
      </c>
      <c r="AV46" s="95">
        <v>32120.11</v>
      </c>
      <c r="AW46" s="97">
        <v>45684.462</v>
      </c>
      <c r="AX46" s="99">
        <v>175443.522</v>
      </c>
      <c r="AY46" s="101" t="s">
        <v>95</v>
      </c>
      <c r="AZ46" s="103">
        <v>738.33</v>
      </c>
      <c r="BA46" s="105">
        <v>3263.6790000000001</v>
      </c>
      <c r="BB46" s="107">
        <v>0</v>
      </c>
      <c r="BC46" s="109">
        <v>4823.3370000000004</v>
      </c>
      <c r="BD46" s="111">
        <v>9410.99</v>
      </c>
      <c r="BE46" s="113">
        <v>6992.96</v>
      </c>
      <c r="BF46" s="115">
        <v>4745.0420000000004</v>
      </c>
      <c r="BG46" s="117">
        <v>4969.973</v>
      </c>
      <c r="BH46" s="119">
        <v>34944.311000000002</v>
      </c>
      <c r="BI46" s="121" t="s">
        <v>95</v>
      </c>
      <c r="BJ46" s="123">
        <v>1118.2950000000001</v>
      </c>
      <c r="BK46" s="125">
        <v>1357.328</v>
      </c>
      <c r="BL46" s="127">
        <v>0</v>
      </c>
      <c r="BM46" s="129">
        <v>9343.4719999999998</v>
      </c>
      <c r="BN46" s="131">
        <v>11875.632</v>
      </c>
      <c r="BO46" s="133">
        <v>12296.15</v>
      </c>
      <c r="BP46" s="135">
        <v>11450.422</v>
      </c>
      <c r="BQ46" s="137">
        <v>10359.143</v>
      </c>
      <c r="BR46" s="139">
        <v>57800.442000000003</v>
      </c>
      <c r="BS46" s="141" t="s">
        <v>95</v>
      </c>
      <c r="BT46" s="143">
        <v>21635.107</v>
      </c>
      <c r="BU46" s="145">
        <v>75584.164000000004</v>
      </c>
      <c r="BV46" s="147">
        <v>0</v>
      </c>
      <c r="BW46" s="149">
        <v>415520.49200000003</v>
      </c>
      <c r="BX46" s="151">
        <v>406554.07</v>
      </c>
      <c r="BY46" s="153">
        <v>264642.57400000002</v>
      </c>
      <c r="BZ46" s="155">
        <v>153634.31400000001</v>
      </c>
      <c r="CA46" s="157">
        <v>84509.426999999996</v>
      </c>
      <c r="CB46" s="159">
        <v>1422080.148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292448.783</v>
      </c>
      <c r="CH46" s="171">
        <v>277919.35700000002</v>
      </c>
      <c r="CI46" s="173">
        <v>186501.147</v>
      </c>
      <c r="CJ46" s="175">
        <v>105087.54</v>
      </c>
      <c r="CK46" s="177">
        <v>61281.061000000002</v>
      </c>
      <c r="CL46" s="179">
        <v>923237.88800000004</v>
      </c>
      <c r="CM46" s="181" t="s">
        <v>95</v>
      </c>
      <c r="CN46" s="183">
        <v>21635.107</v>
      </c>
      <c r="CO46" s="185">
        <v>75584.164000000004</v>
      </c>
      <c r="CP46" s="187">
        <v>0</v>
      </c>
      <c r="CQ46" s="189">
        <v>123071.709</v>
      </c>
      <c r="CR46" s="191">
        <v>128634.713</v>
      </c>
      <c r="CS46" s="193">
        <v>78141.426999999996</v>
      </c>
      <c r="CT46" s="195">
        <v>48546.773999999998</v>
      </c>
      <c r="CU46" s="197">
        <v>23228.366000000002</v>
      </c>
      <c r="CV46" s="199">
        <v>498842.26</v>
      </c>
      <c r="CW46" s="201" t="s">
        <v>95</v>
      </c>
      <c r="CX46" s="203">
        <v>632.06799999999998</v>
      </c>
      <c r="CY46" s="205">
        <v>2617.9949999999999</v>
      </c>
      <c r="CZ46" s="207">
        <v>0</v>
      </c>
      <c r="DA46" s="209">
        <v>40646.775000000001</v>
      </c>
      <c r="DB46" s="211">
        <v>88232.354999999996</v>
      </c>
      <c r="DC46" s="213">
        <v>192694.11799999999</v>
      </c>
      <c r="DD46" s="215">
        <v>130442.14200000001</v>
      </c>
      <c r="DE46" s="217">
        <v>68471.430999999997</v>
      </c>
      <c r="DF46" s="219">
        <v>523736.88400000002</v>
      </c>
      <c r="DG46" s="221" t="s">
        <v>95</v>
      </c>
      <c r="DH46" s="223">
        <v>587.81500000000005</v>
      </c>
      <c r="DI46" s="225">
        <v>2178.16</v>
      </c>
      <c r="DJ46" s="227">
        <v>0</v>
      </c>
      <c r="DK46" s="229">
        <v>38825.536</v>
      </c>
      <c r="DL46" s="231">
        <v>82893.572</v>
      </c>
      <c r="DM46" s="233">
        <v>186033.87700000001</v>
      </c>
      <c r="DN46" s="235">
        <v>123518.284</v>
      </c>
      <c r="DO46" s="237">
        <v>66539.301999999996</v>
      </c>
      <c r="DP46" s="239">
        <v>500576.54599999997</v>
      </c>
      <c r="DQ46" s="241" t="s">
        <v>95</v>
      </c>
      <c r="DR46" s="243">
        <v>44.253</v>
      </c>
      <c r="DS46" s="245">
        <v>439.83499999999998</v>
      </c>
      <c r="DT46" s="247">
        <v>0</v>
      </c>
      <c r="DU46" s="249">
        <v>1769.5219999999999</v>
      </c>
      <c r="DV46" s="251">
        <v>5037.6779999999999</v>
      </c>
      <c r="DW46" s="253">
        <v>6577.4290000000001</v>
      </c>
      <c r="DX46" s="255">
        <v>6723.8119999999999</v>
      </c>
      <c r="DY46" s="257">
        <v>1932.1289999999999</v>
      </c>
      <c r="DZ46" s="259">
        <v>22524.657999999999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0</v>
      </c>
      <c r="EG46" s="273">
        <v>0</v>
      </c>
      <c r="EH46" s="275">
        <v>15.228</v>
      </c>
      <c r="EI46" s="277">
        <v>0</v>
      </c>
      <c r="EJ46" s="279">
        <v>15.228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51.716999999999999</v>
      </c>
      <c r="EP46" s="291">
        <v>301.10500000000002</v>
      </c>
      <c r="EQ46" s="293">
        <v>82.811999999999998</v>
      </c>
      <c r="ER46" s="295">
        <v>184.81800000000001</v>
      </c>
      <c r="ES46" s="297">
        <v>0</v>
      </c>
      <c r="ET46" s="299">
        <v>620.452</v>
      </c>
      <c r="EU46" s="301" t="s">
        <v>95</v>
      </c>
      <c r="EV46" s="303">
        <v>16264.028</v>
      </c>
      <c r="EW46" s="305">
        <v>34410.892999999996</v>
      </c>
      <c r="EX46" s="307">
        <v>0</v>
      </c>
      <c r="EY46" s="309">
        <v>34364.947999999997</v>
      </c>
      <c r="EZ46" s="311">
        <v>74352.531000000003</v>
      </c>
      <c r="FA46" s="313">
        <v>52908.461000000003</v>
      </c>
      <c r="FB46" s="315">
        <v>43219.192999999999</v>
      </c>
      <c r="FC46" s="317">
        <v>32031.597000000002</v>
      </c>
      <c r="FD46" s="319">
        <v>287551.65100000001</v>
      </c>
      <c r="FE46" s="321" t="s">
        <v>95</v>
      </c>
      <c r="FF46" s="323">
        <v>11172.534</v>
      </c>
      <c r="FG46" s="325">
        <v>27880.190999999999</v>
      </c>
      <c r="FH46" s="327">
        <v>0</v>
      </c>
      <c r="FI46" s="329">
        <v>27474.71</v>
      </c>
      <c r="FJ46" s="331">
        <v>69649.701000000001</v>
      </c>
      <c r="FK46" s="333">
        <v>48989.82</v>
      </c>
      <c r="FL46" s="335">
        <v>41334.712</v>
      </c>
      <c r="FM46" s="337">
        <v>30932.558000000001</v>
      </c>
      <c r="FN46" s="339">
        <v>257434.226</v>
      </c>
      <c r="FO46" s="341" t="s">
        <v>95</v>
      </c>
      <c r="FP46" s="343">
        <v>966.423</v>
      </c>
      <c r="FQ46" s="345">
        <v>1445.809</v>
      </c>
      <c r="FR46" s="347">
        <v>0</v>
      </c>
      <c r="FS46" s="349">
        <v>1905.9549999999999</v>
      </c>
      <c r="FT46" s="351">
        <v>1925.1659999999999</v>
      </c>
      <c r="FU46" s="353">
        <v>1469.4490000000001</v>
      </c>
      <c r="FV46" s="355">
        <v>799.12699999999995</v>
      </c>
      <c r="FW46" s="357">
        <v>525.70500000000004</v>
      </c>
      <c r="FX46" s="359">
        <v>9037.634</v>
      </c>
      <c r="FY46" s="361" t="s">
        <v>95</v>
      </c>
      <c r="FZ46" s="363">
        <v>4125.0709999999999</v>
      </c>
      <c r="GA46" s="365">
        <v>5084.893</v>
      </c>
      <c r="GB46" s="367">
        <v>0</v>
      </c>
      <c r="GC46" s="369">
        <v>4984.2830000000004</v>
      </c>
      <c r="GD46" s="371">
        <v>2777.6640000000002</v>
      </c>
      <c r="GE46" s="373">
        <v>2449.192</v>
      </c>
      <c r="GF46" s="375">
        <v>1085.354</v>
      </c>
      <c r="GG46" s="377">
        <v>573.33399999999995</v>
      </c>
      <c r="GH46" s="379">
        <v>21079.791000000001</v>
      </c>
      <c r="GI46" s="381" t="s">
        <v>95</v>
      </c>
      <c r="GJ46" s="383">
        <v>6990.442</v>
      </c>
      <c r="GK46" s="385">
        <v>8114.8739999999998</v>
      </c>
      <c r="GL46" s="387">
        <v>0</v>
      </c>
      <c r="GM46" s="389">
        <v>62895.495999999999</v>
      </c>
      <c r="GN46" s="391">
        <v>63302.692999999999</v>
      </c>
      <c r="GO46" s="393">
        <v>60544.175999999999</v>
      </c>
      <c r="GP46" s="395">
        <v>66536.705000000002</v>
      </c>
      <c r="GQ46" s="397">
        <v>38806.267999999996</v>
      </c>
      <c r="GR46" s="399">
        <v>307190.65399999998</v>
      </c>
      <c r="GS46" s="401" t="s">
        <v>95</v>
      </c>
      <c r="GT46" s="403">
        <v>12681.662</v>
      </c>
      <c r="GU46" s="405">
        <v>24345.911</v>
      </c>
      <c r="GV46" s="407">
        <v>0</v>
      </c>
      <c r="GW46" s="409">
        <v>118863.13099999999</v>
      </c>
      <c r="GX46" s="411">
        <v>102444.868</v>
      </c>
      <c r="GY46" s="413">
        <v>73357.198999999993</v>
      </c>
      <c r="GZ46" s="415">
        <v>44461.582000000002</v>
      </c>
      <c r="HA46" s="417">
        <v>27311.79</v>
      </c>
      <c r="HB46" s="419">
        <v>403466.14299999998</v>
      </c>
    </row>
    <row r="47" spans="1:210" ht="14.25" customHeight="1" x14ac:dyDescent="0.15">
      <c r="A47" s="1" t="s">
        <v>96</v>
      </c>
      <c r="B47" s="3">
        <v>131058.13</v>
      </c>
      <c r="C47" s="5">
        <v>210221.992</v>
      </c>
      <c r="D47" s="7">
        <v>0</v>
      </c>
      <c r="E47" s="9">
        <v>1286347.9310000001</v>
      </c>
      <c r="F47" s="11">
        <v>1130122.1200000001</v>
      </c>
      <c r="G47" s="13">
        <v>1002920.703</v>
      </c>
      <c r="H47" s="15">
        <v>874606.04</v>
      </c>
      <c r="I47" s="17">
        <v>637812.06099999999</v>
      </c>
      <c r="J47" s="19">
        <v>5273088.977</v>
      </c>
      <c r="K47" s="21" t="s">
        <v>96</v>
      </c>
      <c r="L47" s="23">
        <v>22654.871999999999</v>
      </c>
      <c r="M47" s="25">
        <v>38277.188000000002</v>
      </c>
      <c r="N47" s="27">
        <v>0</v>
      </c>
      <c r="O47" s="29">
        <v>291306.51</v>
      </c>
      <c r="P47" s="31">
        <v>249394.334</v>
      </c>
      <c r="Q47" s="33">
        <v>225081.394</v>
      </c>
      <c r="R47" s="35">
        <v>237939.91399999999</v>
      </c>
      <c r="S47" s="37">
        <v>247676.734</v>
      </c>
      <c r="T47" s="39">
        <v>1312330.946</v>
      </c>
      <c r="U47" s="41" t="s">
        <v>96</v>
      </c>
      <c r="V47" s="43">
        <v>0</v>
      </c>
      <c r="W47" s="45">
        <v>0</v>
      </c>
      <c r="X47" s="47">
        <v>0</v>
      </c>
      <c r="Y47" s="49">
        <v>204298.87400000001</v>
      </c>
      <c r="Z47" s="51">
        <v>169680.53</v>
      </c>
      <c r="AA47" s="53">
        <v>167085.03899999999</v>
      </c>
      <c r="AB47" s="55">
        <v>170100.74</v>
      </c>
      <c r="AC47" s="57">
        <v>164955.91899999999</v>
      </c>
      <c r="AD47" s="59">
        <v>876121.10199999996</v>
      </c>
      <c r="AE47" s="61" t="s">
        <v>96</v>
      </c>
      <c r="AF47" s="63">
        <v>0</v>
      </c>
      <c r="AG47" s="65">
        <v>134.14500000000001</v>
      </c>
      <c r="AH47" s="67">
        <v>0</v>
      </c>
      <c r="AI47" s="69">
        <v>930.36400000000003</v>
      </c>
      <c r="AJ47" s="71">
        <v>2604.2449999999999</v>
      </c>
      <c r="AK47" s="73">
        <v>2812.7849999999999</v>
      </c>
      <c r="AL47" s="75">
        <v>8955.8709999999992</v>
      </c>
      <c r="AM47" s="77">
        <v>16484.05</v>
      </c>
      <c r="AN47" s="79">
        <v>31921.46</v>
      </c>
      <c r="AO47" s="81" t="s">
        <v>96</v>
      </c>
      <c r="AP47" s="83">
        <v>18351.398000000001</v>
      </c>
      <c r="AQ47" s="85">
        <v>30994.607</v>
      </c>
      <c r="AR47" s="87">
        <v>0</v>
      </c>
      <c r="AS47" s="89">
        <v>63231.33</v>
      </c>
      <c r="AT47" s="91">
        <v>54745.091</v>
      </c>
      <c r="AU47" s="93">
        <v>36512.43</v>
      </c>
      <c r="AV47" s="95">
        <v>40414.559000000001</v>
      </c>
      <c r="AW47" s="97">
        <v>47576.466999999997</v>
      </c>
      <c r="AX47" s="99">
        <v>291825.88199999998</v>
      </c>
      <c r="AY47" s="101" t="s">
        <v>96</v>
      </c>
      <c r="AZ47" s="103">
        <v>1522.287</v>
      </c>
      <c r="BA47" s="105">
        <v>4014.009</v>
      </c>
      <c r="BB47" s="107">
        <v>0</v>
      </c>
      <c r="BC47" s="109">
        <v>6620.3109999999997</v>
      </c>
      <c r="BD47" s="111">
        <v>8478.098</v>
      </c>
      <c r="BE47" s="113">
        <v>4784.1390000000001</v>
      </c>
      <c r="BF47" s="115">
        <v>3594.9070000000002</v>
      </c>
      <c r="BG47" s="117">
        <v>3465.5749999999998</v>
      </c>
      <c r="BH47" s="119">
        <v>32479.326000000001</v>
      </c>
      <c r="BI47" s="121" t="s">
        <v>96</v>
      </c>
      <c r="BJ47" s="123">
        <v>2781.1869999999999</v>
      </c>
      <c r="BK47" s="125">
        <v>3134.4270000000001</v>
      </c>
      <c r="BL47" s="127">
        <v>0</v>
      </c>
      <c r="BM47" s="129">
        <v>16225.630999999999</v>
      </c>
      <c r="BN47" s="131">
        <v>13886.37</v>
      </c>
      <c r="BO47" s="133">
        <v>13887.001</v>
      </c>
      <c r="BP47" s="135">
        <v>14873.837</v>
      </c>
      <c r="BQ47" s="137">
        <v>15194.723</v>
      </c>
      <c r="BR47" s="139">
        <v>79983.176000000007</v>
      </c>
      <c r="BS47" s="141" t="s">
        <v>96</v>
      </c>
      <c r="BT47" s="143">
        <v>25400.251</v>
      </c>
      <c r="BU47" s="145">
        <v>68452.726999999999</v>
      </c>
      <c r="BV47" s="147">
        <v>0</v>
      </c>
      <c r="BW47" s="149">
        <v>551005.62199999997</v>
      </c>
      <c r="BX47" s="151">
        <v>478375.40899999999</v>
      </c>
      <c r="BY47" s="153">
        <v>355873.40299999999</v>
      </c>
      <c r="BZ47" s="155">
        <v>250813.878</v>
      </c>
      <c r="CA47" s="157">
        <v>147313.204</v>
      </c>
      <c r="CB47" s="159">
        <v>1877234.4939999999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407535.34499999997</v>
      </c>
      <c r="CH47" s="171">
        <v>334932.77500000002</v>
      </c>
      <c r="CI47" s="173">
        <v>259855.875</v>
      </c>
      <c r="CJ47" s="175">
        <v>189002.63500000001</v>
      </c>
      <c r="CK47" s="177">
        <v>112287.337</v>
      </c>
      <c r="CL47" s="179">
        <v>1303613.9669999999</v>
      </c>
      <c r="CM47" s="181" t="s">
        <v>96</v>
      </c>
      <c r="CN47" s="183">
        <v>25400.251</v>
      </c>
      <c r="CO47" s="185">
        <v>68452.726999999999</v>
      </c>
      <c r="CP47" s="187">
        <v>0</v>
      </c>
      <c r="CQ47" s="189">
        <v>143470.277</v>
      </c>
      <c r="CR47" s="191">
        <v>143442.63399999999</v>
      </c>
      <c r="CS47" s="193">
        <v>96017.528000000006</v>
      </c>
      <c r="CT47" s="195">
        <v>61811.243000000002</v>
      </c>
      <c r="CU47" s="197">
        <v>35025.866999999998</v>
      </c>
      <c r="CV47" s="199">
        <v>573620.527</v>
      </c>
      <c r="CW47" s="201" t="s">
        <v>96</v>
      </c>
      <c r="CX47" s="203">
        <v>1118.6559999999999</v>
      </c>
      <c r="CY47" s="205">
        <v>3868.2150000000001</v>
      </c>
      <c r="CZ47" s="207">
        <v>0</v>
      </c>
      <c r="DA47" s="209">
        <v>55724.61</v>
      </c>
      <c r="DB47" s="211">
        <v>85212.381999999998</v>
      </c>
      <c r="DC47" s="213">
        <v>157630.62299999999</v>
      </c>
      <c r="DD47" s="215">
        <v>123658.29300000001</v>
      </c>
      <c r="DE47" s="217">
        <v>68832.433000000005</v>
      </c>
      <c r="DF47" s="219">
        <v>496045.212</v>
      </c>
      <c r="DG47" s="221" t="s">
        <v>96</v>
      </c>
      <c r="DH47" s="223">
        <v>1098.748</v>
      </c>
      <c r="DI47" s="225">
        <v>3738.0210000000002</v>
      </c>
      <c r="DJ47" s="227">
        <v>0</v>
      </c>
      <c r="DK47" s="229">
        <v>47620.482000000004</v>
      </c>
      <c r="DL47" s="231">
        <v>74644.346999999994</v>
      </c>
      <c r="DM47" s="233">
        <v>142396.71799999999</v>
      </c>
      <c r="DN47" s="235">
        <v>107967.424</v>
      </c>
      <c r="DO47" s="237">
        <v>56265.09</v>
      </c>
      <c r="DP47" s="239">
        <v>433730.83</v>
      </c>
      <c r="DQ47" s="241" t="s">
        <v>96</v>
      </c>
      <c r="DR47" s="243">
        <v>19.908000000000001</v>
      </c>
      <c r="DS47" s="245">
        <v>130.19399999999999</v>
      </c>
      <c r="DT47" s="247">
        <v>0</v>
      </c>
      <c r="DU47" s="249">
        <v>7927.4040000000005</v>
      </c>
      <c r="DV47" s="251">
        <v>10458.847</v>
      </c>
      <c r="DW47" s="253">
        <v>15145.416999999999</v>
      </c>
      <c r="DX47" s="255">
        <v>15426.485000000001</v>
      </c>
      <c r="DY47" s="257">
        <v>12526.465</v>
      </c>
      <c r="DZ47" s="259">
        <v>61634.720000000001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85.5</v>
      </c>
      <c r="EF47" s="271">
        <v>109.188</v>
      </c>
      <c r="EG47" s="273">
        <v>88.488</v>
      </c>
      <c r="EH47" s="275">
        <v>99.278999999999996</v>
      </c>
      <c r="EI47" s="277">
        <v>40.878</v>
      </c>
      <c r="EJ47" s="279">
        <v>423.33300000000003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91.224000000000004</v>
      </c>
      <c r="EP47" s="291">
        <v>0</v>
      </c>
      <c r="EQ47" s="293">
        <v>0</v>
      </c>
      <c r="ER47" s="295">
        <v>165.10499999999999</v>
      </c>
      <c r="ES47" s="297">
        <v>0</v>
      </c>
      <c r="ET47" s="299">
        <v>256.32900000000001</v>
      </c>
      <c r="EU47" s="301" t="s">
        <v>96</v>
      </c>
      <c r="EV47" s="303">
        <v>37411.148999999998</v>
      </c>
      <c r="EW47" s="305">
        <v>49383.483999999997</v>
      </c>
      <c r="EX47" s="307">
        <v>0</v>
      </c>
      <c r="EY47" s="309">
        <v>63656.955000000002</v>
      </c>
      <c r="EZ47" s="311">
        <v>90024.067999999999</v>
      </c>
      <c r="FA47" s="313">
        <v>70116.159</v>
      </c>
      <c r="FB47" s="315">
        <v>65770.667000000001</v>
      </c>
      <c r="FC47" s="317">
        <v>49015.044000000002</v>
      </c>
      <c r="FD47" s="319">
        <v>425377.52600000001</v>
      </c>
      <c r="FE47" s="321" t="s">
        <v>96</v>
      </c>
      <c r="FF47" s="323">
        <v>28420.501</v>
      </c>
      <c r="FG47" s="325">
        <v>39714.603999999999</v>
      </c>
      <c r="FH47" s="327">
        <v>0</v>
      </c>
      <c r="FI47" s="329">
        <v>50480.04</v>
      </c>
      <c r="FJ47" s="331">
        <v>82436.457999999999</v>
      </c>
      <c r="FK47" s="333">
        <v>64277.17</v>
      </c>
      <c r="FL47" s="335">
        <v>61411.292999999998</v>
      </c>
      <c r="FM47" s="337">
        <v>48050.322999999997</v>
      </c>
      <c r="FN47" s="339">
        <v>374790.38900000002</v>
      </c>
      <c r="FO47" s="341" t="s">
        <v>96</v>
      </c>
      <c r="FP47" s="343">
        <v>1835.4760000000001</v>
      </c>
      <c r="FQ47" s="345">
        <v>2182.0940000000001</v>
      </c>
      <c r="FR47" s="347">
        <v>0</v>
      </c>
      <c r="FS47" s="349">
        <v>2990.44</v>
      </c>
      <c r="FT47" s="351">
        <v>2045.8710000000001</v>
      </c>
      <c r="FU47" s="353">
        <v>1778.7280000000001</v>
      </c>
      <c r="FV47" s="355">
        <v>1364.7550000000001</v>
      </c>
      <c r="FW47" s="357">
        <v>548.21699999999998</v>
      </c>
      <c r="FX47" s="359">
        <v>12745.581</v>
      </c>
      <c r="FY47" s="361" t="s">
        <v>96</v>
      </c>
      <c r="FZ47" s="363">
        <v>7155.1719999999996</v>
      </c>
      <c r="GA47" s="365">
        <v>7486.7860000000001</v>
      </c>
      <c r="GB47" s="367">
        <v>0</v>
      </c>
      <c r="GC47" s="369">
        <v>10186.475</v>
      </c>
      <c r="GD47" s="371">
        <v>5541.7389999999996</v>
      </c>
      <c r="GE47" s="373">
        <v>4060.261</v>
      </c>
      <c r="GF47" s="375">
        <v>2994.6190000000001</v>
      </c>
      <c r="GG47" s="377">
        <v>416.50400000000002</v>
      </c>
      <c r="GH47" s="379">
        <v>37841.555999999997</v>
      </c>
      <c r="GI47" s="381" t="s">
        <v>96</v>
      </c>
      <c r="GJ47" s="383">
        <v>17256.057000000001</v>
      </c>
      <c r="GK47" s="385">
        <v>18382.376</v>
      </c>
      <c r="GL47" s="387">
        <v>0</v>
      </c>
      <c r="GM47" s="389">
        <v>138806.38</v>
      </c>
      <c r="GN47" s="391">
        <v>99454.612999999998</v>
      </c>
      <c r="GO47" s="393">
        <v>102137.067</v>
      </c>
      <c r="GP47" s="395">
        <v>134150.62</v>
      </c>
      <c r="GQ47" s="397">
        <v>87661.62</v>
      </c>
      <c r="GR47" s="399">
        <v>597848.73300000001</v>
      </c>
      <c r="GS47" s="401" t="s">
        <v>96</v>
      </c>
      <c r="GT47" s="403">
        <v>27217.145</v>
      </c>
      <c r="GU47" s="405">
        <v>31858.002</v>
      </c>
      <c r="GV47" s="407">
        <v>0</v>
      </c>
      <c r="GW47" s="409">
        <v>185847.85399999999</v>
      </c>
      <c r="GX47" s="411">
        <v>127661.314</v>
      </c>
      <c r="GY47" s="413">
        <v>92082.057000000001</v>
      </c>
      <c r="GZ47" s="415">
        <v>62272.667999999998</v>
      </c>
      <c r="HA47" s="417">
        <v>37313.025999999998</v>
      </c>
      <c r="HB47" s="419">
        <v>564252.06599999999</v>
      </c>
    </row>
    <row r="48" spans="1:210" ht="14.25" customHeight="1" x14ac:dyDescent="0.15">
      <c r="A48" s="1" t="s">
        <v>97</v>
      </c>
      <c r="B48" s="3">
        <v>37632.252999999997</v>
      </c>
      <c r="C48" s="5">
        <v>79612.915999999997</v>
      </c>
      <c r="D48" s="7">
        <v>0</v>
      </c>
      <c r="E48" s="9">
        <v>572346.99300000002</v>
      </c>
      <c r="F48" s="11">
        <v>565635.54099999997</v>
      </c>
      <c r="G48" s="13">
        <v>457865.43900000001</v>
      </c>
      <c r="H48" s="15">
        <v>327490.13099999999</v>
      </c>
      <c r="I48" s="17">
        <v>184255.54699999999</v>
      </c>
      <c r="J48" s="19">
        <v>2224838.8199999998</v>
      </c>
      <c r="K48" s="21" t="s">
        <v>97</v>
      </c>
      <c r="L48" s="23">
        <v>4746.857</v>
      </c>
      <c r="M48" s="25">
        <v>14006.281999999999</v>
      </c>
      <c r="N48" s="27">
        <v>0</v>
      </c>
      <c r="O48" s="29">
        <v>114953.448</v>
      </c>
      <c r="P48" s="31">
        <v>113032.659</v>
      </c>
      <c r="Q48" s="33">
        <v>90086.974000000002</v>
      </c>
      <c r="R48" s="35">
        <v>74698.649999999994</v>
      </c>
      <c r="S48" s="37">
        <v>60002.499000000003</v>
      </c>
      <c r="T48" s="39">
        <v>471527.36900000001</v>
      </c>
      <c r="U48" s="41" t="s">
        <v>97</v>
      </c>
      <c r="V48" s="43">
        <v>0</v>
      </c>
      <c r="W48" s="45">
        <v>0</v>
      </c>
      <c r="X48" s="47">
        <v>0</v>
      </c>
      <c r="Y48" s="49">
        <v>77465.59</v>
      </c>
      <c r="Z48" s="51">
        <v>72242.839000000007</v>
      </c>
      <c r="AA48" s="53">
        <v>60025.203999999998</v>
      </c>
      <c r="AB48" s="55">
        <v>49299.652999999998</v>
      </c>
      <c r="AC48" s="57">
        <v>37004.76</v>
      </c>
      <c r="AD48" s="59">
        <v>296038.04599999997</v>
      </c>
      <c r="AE48" s="61" t="s">
        <v>97</v>
      </c>
      <c r="AF48" s="63">
        <v>0</v>
      </c>
      <c r="AG48" s="65">
        <v>0</v>
      </c>
      <c r="AH48" s="67">
        <v>0</v>
      </c>
      <c r="AI48" s="69">
        <v>15.714</v>
      </c>
      <c r="AJ48" s="71">
        <v>344.48200000000003</v>
      </c>
      <c r="AK48" s="73">
        <v>539.06799999999998</v>
      </c>
      <c r="AL48" s="75">
        <v>1040.5239999999999</v>
      </c>
      <c r="AM48" s="77">
        <v>2739.0140000000001</v>
      </c>
      <c r="AN48" s="79">
        <v>4678.8019999999997</v>
      </c>
      <c r="AO48" s="81" t="s">
        <v>97</v>
      </c>
      <c r="AP48" s="83">
        <v>3055.7550000000001</v>
      </c>
      <c r="AQ48" s="85">
        <v>8394.0910000000003</v>
      </c>
      <c r="AR48" s="87">
        <v>0</v>
      </c>
      <c r="AS48" s="89">
        <v>23872.241000000002</v>
      </c>
      <c r="AT48" s="91">
        <v>25384.137999999999</v>
      </c>
      <c r="AU48" s="93">
        <v>17611.946</v>
      </c>
      <c r="AV48" s="95">
        <v>15310.308000000001</v>
      </c>
      <c r="AW48" s="97">
        <v>13876.291999999999</v>
      </c>
      <c r="AX48" s="99">
        <v>107504.77099999999</v>
      </c>
      <c r="AY48" s="101" t="s">
        <v>97</v>
      </c>
      <c r="AZ48" s="103">
        <v>942.24300000000005</v>
      </c>
      <c r="BA48" s="105">
        <v>4654.4030000000002</v>
      </c>
      <c r="BB48" s="107">
        <v>0</v>
      </c>
      <c r="BC48" s="109">
        <v>6374.2659999999996</v>
      </c>
      <c r="BD48" s="111">
        <v>8761.1589999999997</v>
      </c>
      <c r="BE48" s="113">
        <v>5987.0469999999996</v>
      </c>
      <c r="BF48" s="115">
        <v>3927.2469999999998</v>
      </c>
      <c r="BG48" s="117">
        <v>2611.498</v>
      </c>
      <c r="BH48" s="119">
        <v>33257.862999999998</v>
      </c>
      <c r="BI48" s="121" t="s">
        <v>97</v>
      </c>
      <c r="BJ48" s="123">
        <v>748.85900000000004</v>
      </c>
      <c r="BK48" s="125">
        <v>957.78800000000001</v>
      </c>
      <c r="BL48" s="127">
        <v>0</v>
      </c>
      <c r="BM48" s="129">
        <v>7225.6369999999997</v>
      </c>
      <c r="BN48" s="131">
        <v>6300.0410000000002</v>
      </c>
      <c r="BO48" s="133">
        <v>5923.7089999999998</v>
      </c>
      <c r="BP48" s="135">
        <v>5120.9179999999997</v>
      </c>
      <c r="BQ48" s="137">
        <v>3770.9349999999999</v>
      </c>
      <c r="BR48" s="139">
        <v>30047.886999999999</v>
      </c>
      <c r="BS48" s="141" t="s">
        <v>97</v>
      </c>
      <c r="BT48" s="143">
        <v>6858.04</v>
      </c>
      <c r="BU48" s="145">
        <v>22223.683000000001</v>
      </c>
      <c r="BV48" s="147">
        <v>0</v>
      </c>
      <c r="BW48" s="149">
        <v>255272.264</v>
      </c>
      <c r="BX48" s="151">
        <v>238981.747</v>
      </c>
      <c r="BY48" s="153">
        <v>178682.76300000001</v>
      </c>
      <c r="BZ48" s="155">
        <v>113425.742</v>
      </c>
      <c r="CA48" s="157">
        <v>54495.732000000004</v>
      </c>
      <c r="CB48" s="159">
        <v>869939.97100000002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184866.95199999999</v>
      </c>
      <c r="CH48" s="171">
        <v>166982.022</v>
      </c>
      <c r="CI48" s="173">
        <v>130208.446</v>
      </c>
      <c r="CJ48" s="175">
        <v>81371.982999999993</v>
      </c>
      <c r="CK48" s="177">
        <v>37663.957000000002</v>
      </c>
      <c r="CL48" s="179">
        <v>601093.36</v>
      </c>
      <c r="CM48" s="181" t="s">
        <v>97</v>
      </c>
      <c r="CN48" s="183">
        <v>6858.04</v>
      </c>
      <c r="CO48" s="185">
        <v>22223.683000000001</v>
      </c>
      <c r="CP48" s="187">
        <v>0</v>
      </c>
      <c r="CQ48" s="189">
        <v>70405.312000000005</v>
      </c>
      <c r="CR48" s="191">
        <v>71999.725000000006</v>
      </c>
      <c r="CS48" s="193">
        <v>48474.317000000003</v>
      </c>
      <c r="CT48" s="195">
        <v>32053.758999999998</v>
      </c>
      <c r="CU48" s="197">
        <v>16831.775000000001</v>
      </c>
      <c r="CV48" s="199">
        <v>268846.61099999998</v>
      </c>
      <c r="CW48" s="201" t="s">
        <v>97</v>
      </c>
      <c r="CX48" s="203">
        <v>305.10899999999998</v>
      </c>
      <c r="CY48" s="205">
        <v>1481.172</v>
      </c>
      <c r="CZ48" s="207">
        <v>0</v>
      </c>
      <c r="DA48" s="209">
        <v>22252.424999999999</v>
      </c>
      <c r="DB48" s="211">
        <v>39125.194000000003</v>
      </c>
      <c r="DC48" s="213">
        <v>50903.088000000003</v>
      </c>
      <c r="DD48" s="215">
        <v>38265.237000000001</v>
      </c>
      <c r="DE48" s="217">
        <v>17546.294000000002</v>
      </c>
      <c r="DF48" s="219">
        <v>169878.519</v>
      </c>
      <c r="DG48" s="221" t="s">
        <v>97</v>
      </c>
      <c r="DH48" s="223">
        <v>249.96600000000001</v>
      </c>
      <c r="DI48" s="225">
        <v>1088.0429999999999</v>
      </c>
      <c r="DJ48" s="227">
        <v>0</v>
      </c>
      <c r="DK48" s="229">
        <v>18563.488000000001</v>
      </c>
      <c r="DL48" s="231">
        <v>32667.466</v>
      </c>
      <c r="DM48" s="233">
        <v>42497.156999999999</v>
      </c>
      <c r="DN48" s="235">
        <v>31646.001</v>
      </c>
      <c r="DO48" s="237">
        <v>13299.049000000001</v>
      </c>
      <c r="DP48" s="239">
        <v>140011.17000000001</v>
      </c>
      <c r="DQ48" s="241" t="s">
        <v>97</v>
      </c>
      <c r="DR48" s="243">
        <v>0</v>
      </c>
      <c r="DS48" s="245">
        <v>393.12900000000002</v>
      </c>
      <c r="DT48" s="247">
        <v>0</v>
      </c>
      <c r="DU48" s="249">
        <v>3295.2950000000001</v>
      </c>
      <c r="DV48" s="251">
        <v>6051.6660000000002</v>
      </c>
      <c r="DW48" s="253">
        <v>7838.4359999999997</v>
      </c>
      <c r="DX48" s="255">
        <v>6551.4840000000004</v>
      </c>
      <c r="DY48" s="257">
        <v>4247.2449999999999</v>
      </c>
      <c r="DZ48" s="259">
        <v>28377.255000000001</v>
      </c>
      <c r="EA48" s="261" t="s">
        <v>97</v>
      </c>
      <c r="EB48" s="263">
        <v>55.143000000000001</v>
      </c>
      <c r="EC48" s="265">
        <v>0</v>
      </c>
      <c r="ED48" s="267">
        <v>0</v>
      </c>
      <c r="EE48" s="269">
        <v>52.253999999999998</v>
      </c>
      <c r="EF48" s="271">
        <v>0</v>
      </c>
      <c r="EG48" s="273">
        <v>93.230999999999995</v>
      </c>
      <c r="EH48" s="275">
        <v>0</v>
      </c>
      <c r="EI48" s="277">
        <v>0</v>
      </c>
      <c r="EJ48" s="279">
        <v>200.62799999999999</v>
      </c>
      <c r="EK48" s="281" t="s">
        <v>97</v>
      </c>
      <c r="EL48" s="283">
        <v>0</v>
      </c>
      <c r="EM48" s="285">
        <v>0</v>
      </c>
      <c r="EN48" s="287">
        <v>0</v>
      </c>
      <c r="EO48" s="289">
        <v>341.38799999999998</v>
      </c>
      <c r="EP48" s="291">
        <v>406.06200000000001</v>
      </c>
      <c r="EQ48" s="293">
        <v>474.26400000000001</v>
      </c>
      <c r="ER48" s="295">
        <v>67.751999999999995</v>
      </c>
      <c r="ES48" s="297">
        <v>0</v>
      </c>
      <c r="ET48" s="299">
        <v>1289.4659999999999</v>
      </c>
      <c r="EU48" s="301" t="s">
        <v>97</v>
      </c>
      <c r="EV48" s="303">
        <v>12261.999</v>
      </c>
      <c r="EW48" s="305">
        <v>21878.663</v>
      </c>
      <c r="EX48" s="307">
        <v>0</v>
      </c>
      <c r="EY48" s="309">
        <v>29877.552</v>
      </c>
      <c r="EZ48" s="311">
        <v>47364.849000000002</v>
      </c>
      <c r="FA48" s="313">
        <v>36389.574000000001</v>
      </c>
      <c r="FB48" s="315">
        <v>28349.826000000001</v>
      </c>
      <c r="FC48" s="317">
        <v>18948.621999999999</v>
      </c>
      <c r="FD48" s="319">
        <v>195071.08499999999</v>
      </c>
      <c r="FE48" s="321" t="s">
        <v>97</v>
      </c>
      <c r="FF48" s="323">
        <v>8638.7569999999996</v>
      </c>
      <c r="FG48" s="325">
        <v>18039.240000000002</v>
      </c>
      <c r="FH48" s="327">
        <v>0</v>
      </c>
      <c r="FI48" s="329">
        <v>24716.22</v>
      </c>
      <c r="FJ48" s="331">
        <v>42048.728000000003</v>
      </c>
      <c r="FK48" s="333">
        <v>33036.309000000001</v>
      </c>
      <c r="FL48" s="335">
        <v>26445.473000000002</v>
      </c>
      <c r="FM48" s="337">
        <v>17837.612000000001</v>
      </c>
      <c r="FN48" s="339">
        <v>170762.33900000001</v>
      </c>
      <c r="FO48" s="341" t="s">
        <v>97</v>
      </c>
      <c r="FP48" s="343">
        <v>691.81899999999996</v>
      </c>
      <c r="FQ48" s="345">
        <v>962.72699999999998</v>
      </c>
      <c r="FR48" s="347">
        <v>0</v>
      </c>
      <c r="FS48" s="349">
        <v>1691.9059999999999</v>
      </c>
      <c r="FT48" s="351">
        <v>1548.9780000000001</v>
      </c>
      <c r="FU48" s="353">
        <v>1324.655</v>
      </c>
      <c r="FV48" s="355">
        <v>706.67600000000004</v>
      </c>
      <c r="FW48" s="357">
        <v>340.78500000000003</v>
      </c>
      <c r="FX48" s="359">
        <v>7267.5460000000003</v>
      </c>
      <c r="FY48" s="361" t="s">
        <v>97</v>
      </c>
      <c r="FZ48" s="363">
        <v>2931.4229999999998</v>
      </c>
      <c r="GA48" s="365">
        <v>2876.6959999999999</v>
      </c>
      <c r="GB48" s="367">
        <v>0</v>
      </c>
      <c r="GC48" s="369">
        <v>3469.4259999999999</v>
      </c>
      <c r="GD48" s="371">
        <v>3767.143</v>
      </c>
      <c r="GE48" s="373">
        <v>2028.61</v>
      </c>
      <c r="GF48" s="375">
        <v>1197.6769999999999</v>
      </c>
      <c r="GG48" s="377">
        <v>770.22500000000002</v>
      </c>
      <c r="GH48" s="379">
        <v>17041.2</v>
      </c>
      <c r="GI48" s="381" t="s">
        <v>97</v>
      </c>
      <c r="GJ48" s="383">
        <v>5333.6180000000004</v>
      </c>
      <c r="GK48" s="385">
        <v>7131.3590000000004</v>
      </c>
      <c r="GL48" s="387">
        <v>0</v>
      </c>
      <c r="GM48" s="389">
        <v>57214.692000000003</v>
      </c>
      <c r="GN48" s="391">
        <v>61043.66</v>
      </c>
      <c r="GO48" s="393">
        <v>54441.038999999997</v>
      </c>
      <c r="GP48" s="395">
        <v>45825.866000000002</v>
      </c>
      <c r="GQ48" s="397">
        <v>20377.598000000002</v>
      </c>
      <c r="GR48" s="399">
        <v>251367.83199999999</v>
      </c>
      <c r="GS48" s="401" t="s">
        <v>97</v>
      </c>
      <c r="GT48" s="403">
        <v>8126.63</v>
      </c>
      <c r="GU48" s="405">
        <v>12891.757</v>
      </c>
      <c r="GV48" s="407">
        <v>0</v>
      </c>
      <c r="GW48" s="409">
        <v>92776.611999999994</v>
      </c>
      <c r="GX48" s="411">
        <v>66087.432000000001</v>
      </c>
      <c r="GY48" s="413">
        <v>47362.000999999997</v>
      </c>
      <c r="GZ48" s="415">
        <v>26924.81</v>
      </c>
      <c r="HA48" s="417">
        <v>12884.802</v>
      </c>
      <c r="HB48" s="419">
        <v>267054.04399999999</v>
      </c>
    </row>
    <row r="49" spans="1:211" ht="14.25" customHeight="1" x14ac:dyDescent="0.15">
      <c r="A49" s="2" t="s">
        <v>98</v>
      </c>
      <c r="B49" s="4">
        <v>353005.89600000001</v>
      </c>
      <c r="C49" s="6">
        <v>678523.326</v>
      </c>
      <c r="D49" s="8">
        <v>0</v>
      </c>
      <c r="E49" s="10">
        <v>3877926.14</v>
      </c>
      <c r="F49" s="12">
        <v>3592277.2429999998</v>
      </c>
      <c r="G49" s="14">
        <v>3162623.75</v>
      </c>
      <c r="H49" s="16">
        <v>2642964.0019999999</v>
      </c>
      <c r="I49" s="18">
        <v>1581574.5830000001</v>
      </c>
      <c r="J49" s="20">
        <v>15888894.939999999</v>
      </c>
      <c r="K49" s="22" t="s">
        <v>98</v>
      </c>
      <c r="L49" s="24">
        <v>40883.224000000002</v>
      </c>
      <c r="M49" s="26">
        <v>101596.459</v>
      </c>
      <c r="N49" s="28">
        <v>0</v>
      </c>
      <c r="O49" s="30">
        <v>776810.62100000004</v>
      </c>
      <c r="P49" s="32">
        <v>788968.15500000003</v>
      </c>
      <c r="Q49" s="34">
        <v>727262.16099999996</v>
      </c>
      <c r="R49" s="36">
        <v>755151.66399999999</v>
      </c>
      <c r="S49" s="38">
        <v>652850.48899999994</v>
      </c>
      <c r="T49" s="40">
        <v>3843522.773</v>
      </c>
      <c r="U49" s="42" t="s">
        <v>98</v>
      </c>
      <c r="V49" s="44">
        <v>0</v>
      </c>
      <c r="W49" s="46">
        <v>0</v>
      </c>
      <c r="X49" s="48">
        <v>0</v>
      </c>
      <c r="Y49" s="50">
        <v>449338.41499999998</v>
      </c>
      <c r="Z49" s="52">
        <v>453026.64399999997</v>
      </c>
      <c r="AA49" s="54">
        <v>449072.45600000001</v>
      </c>
      <c r="AB49" s="56">
        <v>472387.23800000001</v>
      </c>
      <c r="AC49" s="58">
        <v>391098.44799999997</v>
      </c>
      <c r="AD49" s="60">
        <v>2214923.2009999999</v>
      </c>
      <c r="AE49" s="62" t="s">
        <v>98</v>
      </c>
      <c r="AF49" s="64">
        <v>0</v>
      </c>
      <c r="AG49" s="66">
        <v>100.512</v>
      </c>
      <c r="AH49" s="68">
        <v>0</v>
      </c>
      <c r="AI49" s="70">
        <v>1332.9079999999999</v>
      </c>
      <c r="AJ49" s="72">
        <v>5071.6869999999999</v>
      </c>
      <c r="AK49" s="74">
        <v>11570.800999999999</v>
      </c>
      <c r="AL49" s="76">
        <v>28546.323</v>
      </c>
      <c r="AM49" s="78">
        <v>57157.728000000003</v>
      </c>
      <c r="AN49" s="80">
        <v>103779.959</v>
      </c>
      <c r="AO49" s="82" t="s">
        <v>98</v>
      </c>
      <c r="AP49" s="84">
        <v>22943.227999999999</v>
      </c>
      <c r="AQ49" s="86">
        <v>65461.091999999997</v>
      </c>
      <c r="AR49" s="88">
        <v>0</v>
      </c>
      <c r="AS49" s="90">
        <v>186506.71100000001</v>
      </c>
      <c r="AT49" s="92">
        <v>183841.65400000001</v>
      </c>
      <c r="AU49" s="94">
        <v>131599.74100000001</v>
      </c>
      <c r="AV49" s="96">
        <v>126200.421</v>
      </c>
      <c r="AW49" s="98">
        <v>117380.74800000001</v>
      </c>
      <c r="AX49" s="100">
        <v>833933.59499999997</v>
      </c>
      <c r="AY49" s="102" t="s">
        <v>98</v>
      </c>
      <c r="AZ49" s="104">
        <v>5439.7030000000004</v>
      </c>
      <c r="BA49" s="106">
        <v>17986.113000000001</v>
      </c>
      <c r="BB49" s="108">
        <v>0</v>
      </c>
      <c r="BC49" s="110">
        <v>32369.733</v>
      </c>
      <c r="BD49" s="112">
        <v>40366.962</v>
      </c>
      <c r="BE49" s="114">
        <v>32381.050999999999</v>
      </c>
      <c r="BF49" s="116">
        <v>25550.105</v>
      </c>
      <c r="BG49" s="118">
        <v>17019.768</v>
      </c>
      <c r="BH49" s="120">
        <v>171113.435</v>
      </c>
      <c r="BI49" s="122" t="s">
        <v>98</v>
      </c>
      <c r="BJ49" s="124">
        <v>12500.293</v>
      </c>
      <c r="BK49" s="126">
        <v>18048.741999999998</v>
      </c>
      <c r="BL49" s="128">
        <v>0</v>
      </c>
      <c r="BM49" s="130">
        <v>107262.85400000001</v>
      </c>
      <c r="BN49" s="132">
        <v>106661.208</v>
      </c>
      <c r="BO49" s="134">
        <v>102638.11199999999</v>
      </c>
      <c r="BP49" s="136">
        <v>102467.577</v>
      </c>
      <c r="BQ49" s="138">
        <v>70193.797000000006</v>
      </c>
      <c r="BR49" s="140">
        <v>519772.58299999998</v>
      </c>
      <c r="BS49" s="142" t="s">
        <v>98</v>
      </c>
      <c r="BT49" s="144">
        <v>111508.857</v>
      </c>
      <c r="BU49" s="146">
        <v>263872.20299999998</v>
      </c>
      <c r="BV49" s="148">
        <v>0</v>
      </c>
      <c r="BW49" s="150">
        <v>1838507.4890000001</v>
      </c>
      <c r="BX49" s="152">
        <v>1617505.4650000001</v>
      </c>
      <c r="BY49" s="154">
        <v>1250160.5419999999</v>
      </c>
      <c r="BZ49" s="156">
        <v>884111.36499999999</v>
      </c>
      <c r="CA49" s="158">
        <v>402436.55699999997</v>
      </c>
      <c r="CB49" s="160">
        <v>6368102.4780000001</v>
      </c>
      <c r="CC49" s="162" t="s">
        <v>98</v>
      </c>
      <c r="CD49" s="164">
        <v>0</v>
      </c>
      <c r="CE49" s="166">
        <v>54.993000000000002</v>
      </c>
      <c r="CF49" s="168">
        <v>0</v>
      </c>
      <c r="CG49" s="170">
        <v>1384661.0460000001</v>
      </c>
      <c r="CH49" s="172">
        <v>1188571.277</v>
      </c>
      <c r="CI49" s="174">
        <v>975878.48899999994</v>
      </c>
      <c r="CJ49" s="176">
        <v>707871.22199999995</v>
      </c>
      <c r="CK49" s="178">
        <v>339362.83299999998</v>
      </c>
      <c r="CL49" s="180">
        <v>4596399.8600000003</v>
      </c>
      <c r="CM49" s="182" t="s">
        <v>98</v>
      </c>
      <c r="CN49" s="184">
        <v>111508.857</v>
      </c>
      <c r="CO49" s="186">
        <v>263817.21000000002</v>
      </c>
      <c r="CP49" s="188">
        <v>0</v>
      </c>
      <c r="CQ49" s="190">
        <v>453846.44300000003</v>
      </c>
      <c r="CR49" s="192">
        <v>428934.18800000002</v>
      </c>
      <c r="CS49" s="194">
        <v>274282.05300000001</v>
      </c>
      <c r="CT49" s="196">
        <v>176240.14300000001</v>
      </c>
      <c r="CU49" s="198">
        <v>63073.724000000002</v>
      </c>
      <c r="CV49" s="200">
        <v>1771702.618</v>
      </c>
      <c r="CW49" s="202" t="s">
        <v>98</v>
      </c>
      <c r="CX49" s="204">
        <v>2150.5349999999999</v>
      </c>
      <c r="CY49" s="206">
        <v>11297.395</v>
      </c>
      <c r="CZ49" s="208">
        <v>0</v>
      </c>
      <c r="DA49" s="210">
        <v>115677.709</v>
      </c>
      <c r="DB49" s="212">
        <v>159529.80499999999</v>
      </c>
      <c r="DC49" s="214">
        <v>301957.21100000001</v>
      </c>
      <c r="DD49" s="216">
        <v>229908.89</v>
      </c>
      <c r="DE49" s="218">
        <v>102731.198</v>
      </c>
      <c r="DF49" s="220">
        <v>923252.74300000002</v>
      </c>
      <c r="DG49" s="222" t="s">
        <v>98</v>
      </c>
      <c r="DH49" s="224">
        <v>2038.271</v>
      </c>
      <c r="DI49" s="226">
        <v>9787.9969999999994</v>
      </c>
      <c r="DJ49" s="228">
        <v>0</v>
      </c>
      <c r="DK49" s="230">
        <v>100709.466</v>
      </c>
      <c r="DL49" s="232">
        <v>139845.152</v>
      </c>
      <c r="DM49" s="234">
        <v>279023.84999999998</v>
      </c>
      <c r="DN49" s="236">
        <v>211108.13099999999</v>
      </c>
      <c r="DO49" s="238">
        <v>89161.835000000006</v>
      </c>
      <c r="DP49" s="240">
        <v>831674.70200000005</v>
      </c>
      <c r="DQ49" s="242" t="s">
        <v>98</v>
      </c>
      <c r="DR49" s="244">
        <v>89.611000000000004</v>
      </c>
      <c r="DS49" s="246">
        <v>1509.3979999999999</v>
      </c>
      <c r="DT49" s="248">
        <v>0</v>
      </c>
      <c r="DU49" s="250">
        <v>14860.546</v>
      </c>
      <c r="DV49" s="252">
        <v>19471.094000000001</v>
      </c>
      <c r="DW49" s="254">
        <v>22513.151000000002</v>
      </c>
      <c r="DX49" s="256">
        <v>18187.878000000001</v>
      </c>
      <c r="DY49" s="258">
        <v>13310.15</v>
      </c>
      <c r="DZ49" s="260">
        <v>89941.827999999994</v>
      </c>
      <c r="EA49" s="262" t="s">
        <v>98</v>
      </c>
      <c r="EB49" s="264">
        <v>22.652999999999999</v>
      </c>
      <c r="EC49" s="266">
        <v>0</v>
      </c>
      <c r="ED49" s="268">
        <v>0</v>
      </c>
      <c r="EE49" s="270">
        <v>107.697</v>
      </c>
      <c r="EF49" s="272">
        <v>126.84699999999999</v>
      </c>
      <c r="EG49" s="274">
        <v>361.10399999999998</v>
      </c>
      <c r="EH49" s="276">
        <v>612.88099999999997</v>
      </c>
      <c r="EI49" s="278">
        <v>70.661000000000001</v>
      </c>
      <c r="EJ49" s="280">
        <v>1301.8430000000001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0</v>
      </c>
      <c r="EP49" s="292">
        <v>86.712000000000003</v>
      </c>
      <c r="EQ49" s="294">
        <v>59.106000000000002</v>
      </c>
      <c r="ER49" s="296">
        <v>0</v>
      </c>
      <c r="ES49" s="298">
        <v>188.55199999999999</v>
      </c>
      <c r="ET49" s="300">
        <v>334.37</v>
      </c>
      <c r="EU49" s="302" t="s">
        <v>98</v>
      </c>
      <c r="EV49" s="304">
        <v>85250.411999999997</v>
      </c>
      <c r="EW49" s="306">
        <v>135785.85999999999</v>
      </c>
      <c r="EX49" s="308">
        <v>0</v>
      </c>
      <c r="EY49" s="310">
        <v>164915.95800000001</v>
      </c>
      <c r="EZ49" s="312">
        <v>268154.88099999999</v>
      </c>
      <c r="FA49" s="314">
        <v>217668.065</v>
      </c>
      <c r="FB49" s="316">
        <v>188337.24600000001</v>
      </c>
      <c r="FC49" s="318">
        <v>114837.27099999999</v>
      </c>
      <c r="FD49" s="320">
        <v>1174949.693</v>
      </c>
      <c r="FE49" s="322" t="s">
        <v>98</v>
      </c>
      <c r="FF49" s="324">
        <v>48473.319000000003</v>
      </c>
      <c r="FG49" s="326">
        <v>103205.34</v>
      </c>
      <c r="FH49" s="328">
        <v>0</v>
      </c>
      <c r="FI49" s="330">
        <v>125842.171</v>
      </c>
      <c r="FJ49" s="332">
        <v>239061.70800000001</v>
      </c>
      <c r="FK49" s="334">
        <v>197950.193</v>
      </c>
      <c r="FL49" s="336">
        <v>174046.497</v>
      </c>
      <c r="FM49" s="338">
        <v>111442.38400000001</v>
      </c>
      <c r="FN49" s="340">
        <v>1000021.612</v>
      </c>
      <c r="FO49" s="342" t="s">
        <v>98</v>
      </c>
      <c r="FP49" s="344">
        <v>5864.915</v>
      </c>
      <c r="FQ49" s="346">
        <v>6115.1149999999998</v>
      </c>
      <c r="FR49" s="348">
        <v>0</v>
      </c>
      <c r="FS49" s="350">
        <v>9474.4660000000003</v>
      </c>
      <c r="FT49" s="352">
        <v>9283.2909999999993</v>
      </c>
      <c r="FU49" s="354">
        <v>7299.0870000000004</v>
      </c>
      <c r="FV49" s="356">
        <v>5236.1769999999997</v>
      </c>
      <c r="FW49" s="358">
        <v>1671.3150000000001</v>
      </c>
      <c r="FX49" s="360">
        <v>44944.366000000002</v>
      </c>
      <c r="FY49" s="362" t="s">
        <v>98</v>
      </c>
      <c r="FZ49" s="364">
        <v>30912.178</v>
      </c>
      <c r="GA49" s="366">
        <v>26465.404999999999</v>
      </c>
      <c r="GB49" s="368">
        <v>0</v>
      </c>
      <c r="GC49" s="370">
        <v>29599.321</v>
      </c>
      <c r="GD49" s="372">
        <v>19809.882000000001</v>
      </c>
      <c r="GE49" s="374">
        <v>12418.785</v>
      </c>
      <c r="GF49" s="376">
        <v>9054.5720000000001</v>
      </c>
      <c r="GG49" s="378">
        <v>1723.5719999999999</v>
      </c>
      <c r="GH49" s="380">
        <v>129983.715</v>
      </c>
      <c r="GI49" s="382" t="s">
        <v>98</v>
      </c>
      <c r="GJ49" s="384">
        <v>45806.175999999999</v>
      </c>
      <c r="GK49" s="386">
        <v>69492.797000000006</v>
      </c>
      <c r="GL49" s="388">
        <v>0</v>
      </c>
      <c r="GM49" s="390">
        <v>425456.36800000002</v>
      </c>
      <c r="GN49" s="392">
        <v>355205.625</v>
      </c>
      <c r="GO49" s="394">
        <v>365481.95699999999</v>
      </c>
      <c r="GP49" s="396">
        <v>388422.24400000001</v>
      </c>
      <c r="GQ49" s="398">
        <v>211088.019</v>
      </c>
      <c r="GR49" s="400">
        <v>1860953.186</v>
      </c>
      <c r="GS49" s="402" t="s">
        <v>98</v>
      </c>
      <c r="GT49" s="404">
        <v>67406.691999999995</v>
      </c>
      <c r="GU49" s="406">
        <v>96478.611999999994</v>
      </c>
      <c r="GV49" s="408">
        <v>0</v>
      </c>
      <c r="GW49" s="410">
        <v>556557.995</v>
      </c>
      <c r="GX49" s="412">
        <v>402913.31199999998</v>
      </c>
      <c r="GY49" s="414">
        <v>300093.81400000001</v>
      </c>
      <c r="GZ49" s="416">
        <v>197032.59299999999</v>
      </c>
      <c r="HA49" s="418">
        <v>97631.048999999999</v>
      </c>
      <c r="HB49" s="420">
        <v>1718114.067</v>
      </c>
    </row>
    <row r="50" spans="1:211" ht="14.25" customHeight="1" x14ac:dyDescent="0.15">
      <c r="A50" s="1" t="s">
        <v>99</v>
      </c>
      <c r="B50" s="3">
        <v>76877.447</v>
      </c>
      <c r="C50" s="5">
        <v>145198.16399999999</v>
      </c>
      <c r="D50" s="7">
        <v>0</v>
      </c>
      <c r="E50" s="9">
        <v>808069.51199999999</v>
      </c>
      <c r="F50" s="11">
        <v>568082.79299999995</v>
      </c>
      <c r="G50" s="13">
        <v>527597.85400000005</v>
      </c>
      <c r="H50" s="15">
        <v>376386.158</v>
      </c>
      <c r="I50" s="17">
        <v>210681.511</v>
      </c>
      <c r="J50" s="19">
        <v>2712893.4389999998</v>
      </c>
      <c r="K50" s="21" t="s">
        <v>99</v>
      </c>
      <c r="L50" s="23">
        <v>5645.9549999999999</v>
      </c>
      <c r="M50" s="25">
        <v>15584.996999999999</v>
      </c>
      <c r="N50" s="27">
        <v>0</v>
      </c>
      <c r="O50" s="29">
        <v>92541.237999999998</v>
      </c>
      <c r="P50" s="31">
        <v>57042.688999999998</v>
      </c>
      <c r="Q50" s="33">
        <v>54749.731</v>
      </c>
      <c r="R50" s="35">
        <v>48653.667000000001</v>
      </c>
      <c r="S50" s="37">
        <v>45915.39</v>
      </c>
      <c r="T50" s="39">
        <v>320133.66700000002</v>
      </c>
      <c r="U50" s="41" t="s">
        <v>99</v>
      </c>
      <c r="V50" s="43">
        <v>0</v>
      </c>
      <c r="W50" s="45">
        <v>0</v>
      </c>
      <c r="X50" s="47">
        <v>0</v>
      </c>
      <c r="Y50" s="49">
        <v>53463.599000000002</v>
      </c>
      <c r="Z50" s="51">
        <v>29515.215</v>
      </c>
      <c r="AA50" s="53">
        <v>30945.561000000002</v>
      </c>
      <c r="AB50" s="55">
        <v>28810.365000000002</v>
      </c>
      <c r="AC50" s="57">
        <v>27649.936000000002</v>
      </c>
      <c r="AD50" s="59">
        <v>170384.67600000001</v>
      </c>
      <c r="AE50" s="61" t="s">
        <v>99</v>
      </c>
      <c r="AF50" s="63">
        <v>0</v>
      </c>
      <c r="AG50" s="65">
        <v>57.654000000000003</v>
      </c>
      <c r="AH50" s="67">
        <v>0</v>
      </c>
      <c r="AI50" s="69">
        <v>837.54</v>
      </c>
      <c r="AJ50" s="71">
        <v>570.39400000000001</v>
      </c>
      <c r="AK50" s="73">
        <v>1304.4059999999999</v>
      </c>
      <c r="AL50" s="75">
        <v>2462.8150000000001</v>
      </c>
      <c r="AM50" s="77">
        <v>4943.6350000000002</v>
      </c>
      <c r="AN50" s="79">
        <v>10176.444</v>
      </c>
      <c r="AO50" s="81" t="s">
        <v>99</v>
      </c>
      <c r="AP50" s="83">
        <v>3473.268</v>
      </c>
      <c r="AQ50" s="85">
        <v>9320.7639999999992</v>
      </c>
      <c r="AR50" s="87">
        <v>0</v>
      </c>
      <c r="AS50" s="89">
        <v>21388.022000000001</v>
      </c>
      <c r="AT50" s="91">
        <v>15120.657999999999</v>
      </c>
      <c r="AU50" s="93">
        <v>11042.754999999999</v>
      </c>
      <c r="AV50" s="95">
        <v>9261.8459999999995</v>
      </c>
      <c r="AW50" s="97">
        <v>8081.3559999999998</v>
      </c>
      <c r="AX50" s="99">
        <v>77688.668999999994</v>
      </c>
      <c r="AY50" s="101" t="s">
        <v>99</v>
      </c>
      <c r="AZ50" s="103">
        <v>1159.0809999999999</v>
      </c>
      <c r="BA50" s="105">
        <v>3564.357</v>
      </c>
      <c r="BB50" s="107">
        <v>0</v>
      </c>
      <c r="BC50" s="109">
        <v>6007.0619999999999</v>
      </c>
      <c r="BD50" s="111">
        <v>4425.5389999999998</v>
      </c>
      <c r="BE50" s="113">
        <v>3208.3710000000001</v>
      </c>
      <c r="BF50" s="115">
        <v>1983.893</v>
      </c>
      <c r="BG50" s="117">
        <v>1238.251</v>
      </c>
      <c r="BH50" s="119">
        <v>21586.554</v>
      </c>
      <c r="BI50" s="121" t="s">
        <v>99</v>
      </c>
      <c r="BJ50" s="123">
        <v>1013.606</v>
      </c>
      <c r="BK50" s="125">
        <v>2642.2220000000002</v>
      </c>
      <c r="BL50" s="127">
        <v>0</v>
      </c>
      <c r="BM50" s="129">
        <v>10845.014999999999</v>
      </c>
      <c r="BN50" s="131">
        <v>7410.8829999999998</v>
      </c>
      <c r="BO50" s="133">
        <v>8248.6380000000008</v>
      </c>
      <c r="BP50" s="135">
        <v>6134.7479999999996</v>
      </c>
      <c r="BQ50" s="137">
        <v>4002.212</v>
      </c>
      <c r="BR50" s="139">
        <v>40297.324000000001</v>
      </c>
      <c r="BS50" s="141" t="s">
        <v>99</v>
      </c>
      <c r="BT50" s="143">
        <v>31175.393</v>
      </c>
      <c r="BU50" s="145">
        <v>74197.046000000002</v>
      </c>
      <c r="BV50" s="147">
        <v>0</v>
      </c>
      <c r="BW50" s="149">
        <v>486394.37099999998</v>
      </c>
      <c r="BX50" s="151">
        <v>341118.73599999998</v>
      </c>
      <c r="BY50" s="153">
        <v>291351.86499999999</v>
      </c>
      <c r="BZ50" s="155">
        <v>209393.23800000001</v>
      </c>
      <c r="CA50" s="157">
        <v>103984.44100000001</v>
      </c>
      <c r="CB50" s="159">
        <v>1537615.09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334263.70299999998</v>
      </c>
      <c r="CH50" s="171">
        <v>257875.96799999999</v>
      </c>
      <c r="CI50" s="173">
        <v>245552.03</v>
      </c>
      <c r="CJ50" s="175">
        <v>189281.57699999999</v>
      </c>
      <c r="CK50" s="177">
        <v>97156.081999999995</v>
      </c>
      <c r="CL50" s="179">
        <v>1124129.3600000001</v>
      </c>
      <c r="CM50" s="181" t="s">
        <v>99</v>
      </c>
      <c r="CN50" s="183">
        <v>31175.393</v>
      </c>
      <c r="CO50" s="185">
        <v>74197.046000000002</v>
      </c>
      <c r="CP50" s="187">
        <v>0</v>
      </c>
      <c r="CQ50" s="189">
        <v>152130.66800000001</v>
      </c>
      <c r="CR50" s="191">
        <v>83242.767999999996</v>
      </c>
      <c r="CS50" s="193">
        <v>45799.834999999999</v>
      </c>
      <c r="CT50" s="195">
        <v>20111.661</v>
      </c>
      <c r="CU50" s="197">
        <v>6828.3590000000004</v>
      </c>
      <c r="CV50" s="199">
        <v>413485.73</v>
      </c>
      <c r="CW50" s="201" t="s">
        <v>99</v>
      </c>
      <c r="CX50" s="203">
        <v>649.41800000000001</v>
      </c>
      <c r="CY50" s="205">
        <v>4178.2070000000003</v>
      </c>
      <c r="CZ50" s="207">
        <v>0</v>
      </c>
      <c r="DA50" s="209">
        <v>40980.008000000002</v>
      </c>
      <c r="DB50" s="211">
        <v>47712.409</v>
      </c>
      <c r="DC50" s="213">
        <v>68642.216</v>
      </c>
      <c r="DD50" s="215">
        <v>38182.508000000002</v>
      </c>
      <c r="DE50" s="217">
        <v>15919.521000000001</v>
      </c>
      <c r="DF50" s="219">
        <v>216264.28700000001</v>
      </c>
      <c r="DG50" s="221" t="s">
        <v>99</v>
      </c>
      <c r="DH50" s="223">
        <v>516.67499999999995</v>
      </c>
      <c r="DI50" s="225">
        <v>3650.9059999999999</v>
      </c>
      <c r="DJ50" s="227">
        <v>0</v>
      </c>
      <c r="DK50" s="229">
        <v>35916.252</v>
      </c>
      <c r="DL50" s="231">
        <v>43791.550999999999</v>
      </c>
      <c r="DM50" s="233">
        <v>63542.093000000001</v>
      </c>
      <c r="DN50" s="235">
        <v>33645.811999999998</v>
      </c>
      <c r="DO50" s="237">
        <v>12871.734</v>
      </c>
      <c r="DP50" s="239">
        <v>193935.02299999999</v>
      </c>
      <c r="DQ50" s="241" t="s">
        <v>99</v>
      </c>
      <c r="DR50" s="243">
        <v>132.74299999999999</v>
      </c>
      <c r="DS50" s="245">
        <v>503.08199999999999</v>
      </c>
      <c r="DT50" s="247">
        <v>0</v>
      </c>
      <c r="DU50" s="249">
        <v>5013.3559999999998</v>
      </c>
      <c r="DV50" s="251">
        <v>3878.09</v>
      </c>
      <c r="DW50" s="253">
        <v>4461.366</v>
      </c>
      <c r="DX50" s="255">
        <v>3163.6379999999999</v>
      </c>
      <c r="DY50" s="257">
        <v>2761.9110000000001</v>
      </c>
      <c r="DZ50" s="259">
        <v>19914.186000000002</v>
      </c>
      <c r="EA50" s="261" t="s">
        <v>99</v>
      </c>
      <c r="EB50" s="263">
        <v>0</v>
      </c>
      <c r="EC50" s="265">
        <v>24.219000000000001</v>
      </c>
      <c r="ED50" s="267">
        <v>0</v>
      </c>
      <c r="EE50" s="269">
        <v>50.4</v>
      </c>
      <c r="EF50" s="271">
        <v>42.768000000000001</v>
      </c>
      <c r="EG50" s="273">
        <v>638.75699999999995</v>
      </c>
      <c r="EH50" s="275">
        <v>461.69099999999997</v>
      </c>
      <c r="EI50" s="277">
        <v>285.87599999999998</v>
      </c>
      <c r="EJ50" s="279">
        <v>1503.711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0</v>
      </c>
      <c r="EQ50" s="293">
        <v>0</v>
      </c>
      <c r="ER50" s="295">
        <v>911.36699999999996</v>
      </c>
      <c r="ES50" s="297">
        <v>0</v>
      </c>
      <c r="ET50" s="299">
        <v>911.36699999999996</v>
      </c>
      <c r="EU50" s="301" t="s">
        <v>99</v>
      </c>
      <c r="EV50" s="303">
        <v>19857.260999999999</v>
      </c>
      <c r="EW50" s="305">
        <v>22031.187999999998</v>
      </c>
      <c r="EX50" s="307">
        <v>0</v>
      </c>
      <c r="EY50" s="309">
        <v>33024.499000000003</v>
      </c>
      <c r="EZ50" s="311">
        <v>35748.436000000002</v>
      </c>
      <c r="FA50" s="313">
        <v>28236.653999999999</v>
      </c>
      <c r="FB50" s="315">
        <v>18982.88</v>
      </c>
      <c r="FC50" s="317">
        <v>12598.004999999999</v>
      </c>
      <c r="FD50" s="319">
        <v>170478.92300000001</v>
      </c>
      <c r="FE50" s="321" t="s">
        <v>99</v>
      </c>
      <c r="FF50" s="323">
        <v>10380.726000000001</v>
      </c>
      <c r="FG50" s="325">
        <v>15344.675999999999</v>
      </c>
      <c r="FH50" s="327">
        <v>0</v>
      </c>
      <c r="FI50" s="329">
        <v>26553.924999999999</v>
      </c>
      <c r="FJ50" s="331">
        <v>31588.927</v>
      </c>
      <c r="FK50" s="333">
        <v>26135.462</v>
      </c>
      <c r="FL50" s="335">
        <v>18248.475999999999</v>
      </c>
      <c r="FM50" s="337">
        <v>12303.161</v>
      </c>
      <c r="FN50" s="339">
        <v>140555.353</v>
      </c>
      <c r="FO50" s="341" t="s">
        <v>99</v>
      </c>
      <c r="FP50" s="343">
        <v>1603.779</v>
      </c>
      <c r="FQ50" s="345">
        <v>1309.1690000000001</v>
      </c>
      <c r="FR50" s="347">
        <v>0</v>
      </c>
      <c r="FS50" s="349">
        <v>1794.1120000000001</v>
      </c>
      <c r="FT50" s="351">
        <v>1292.6420000000001</v>
      </c>
      <c r="FU50" s="353">
        <v>971.88300000000004</v>
      </c>
      <c r="FV50" s="355">
        <v>485.53</v>
      </c>
      <c r="FW50" s="357">
        <v>294.84399999999999</v>
      </c>
      <c r="FX50" s="359">
        <v>7751.9589999999998</v>
      </c>
      <c r="FY50" s="361" t="s">
        <v>99</v>
      </c>
      <c r="FZ50" s="363">
        <v>7872.7560000000003</v>
      </c>
      <c r="GA50" s="365">
        <v>5377.3429999999998</v>
      </c>
      <c r="GB50" s="367">
        <v>0</v>
      </c>
      <c r="GC50" s="369">
        <v>4676.4620000000004</v>
      </c>
      <c r="GD50" s="371">
        <v>2866.8670000000002</v>
      </c>
      <c r="GE50" s="373">
        <v>1129.309</v>
      </c>
      <c r="GF50" s="375">
        <v>248.874</v>
      </c>
      <c r="GG50" s="377">
        <v>0</v>
      </c>
      <c r="GH50" s="379">
        <v>22171.611000000001</v>
      </c>
      <c r="GI50" s="381" t="s">
        <v>99</v>
      </c>
      <c r="GJ50" s="383">
        <v>6482.0829999999996</v>
      </c>
      <c r="GK50" s="385">
        <v>12756.934999999999</v>
      </c>
      <c r="GL50" s="387">
        <v>0</v>
      </c>
      <c r="GM50" s="389">
        <v>53508.076999999997</v>
      </c>
      <c r="GN50" s="391">
        <v>31401.13</v>
      </c>
      <c r="GO50" s="393">
        <v>39820</v>
      </c>
      <c r="GP50" s="395">
        <v>33824.546000000002</v>
      </c>
      <c r="GQ50" s="397">
        <v>18246.02</v>
      </c>
      <c r="GR50" s="399">
        <v>196038.791</v>
      </c>
      <c r="GS50" s="401" t="s">
        <v>99</v>
      </c>
      <c r="GT50" s="403">
        <v>13067.337</v>
      </c>
      <c r="GU50" s="405">
        <v>16449.791000000001</v>
      </c>
      <c r="GV50" s="407">
        <v>0</v>
      </c>
      <c r="GW50" s="409">
        <v>101621.319</v>
      </c>
      <c r="GX50" s="411">
        <v>55059.392999999996</v>
      </c>
      <c r="GY50" s="413">
        <v>44797.387999999999</v>
      </c>
      <c r="GZ50" s="415">
        <v>27349.319</v>
      </c>
      <c r="HA50" s="417">
        <v>14018.134</v>
      </c>
      <c r="HB50" s="419">
        <v>272362.68099999998</v>
      </c>
    </row>
    <row r="51" spans="1:211" ht="14.25" customHeight="1" x14ac:dyDescent="0.15">
      <c r="A51" s="1" t="s">
        <v>100</v>
      </c>
      <c r="B51" s="3">
        <v>90861.01</v>
      </c>
      <c r="C51" s="5">
        <v>213174.31200000001</v>
      </c>
      <c r="D51" s="7">
        <v>0</v>
      </c>
      <c r="E51" s="9">
        <v>1293428.7609999999</v>
      </c>
      <c r="F51" s="11">
        <v>1062135.8089999999</v>
      </c>
      <c r="G51" s="13">
        <v>924893.473</v>
      </c>
      <c r="H51" s="15">
        <v>676629.11</v>
      </c>
      <c r="I51" s="17">
        <v>357227.49300000002</v>
      </c>
      <c r="J51" s="19">
        <v>4618349.9680000003</v>
      </c>
      <c r="K51" s="21" t="s">
        <v>100</v>
      </c>
      <c r="L51" s="23">
        <v>7482.4579999999996</v>
      </c>
      <c r="M51" s="25">
        <v>21277.956999999999</v>
      </c>
      <c r="N51" s="27">
        <v>0</v>
      </c>
      <c r="O51" s="29">
        <v>240828.07399999999</v>
      </c>
      <c r="P51" s="31">
        <v>185390.948</v>
      </c>
      <c r="Q51" s="33">
        <v>155361.51300000001</v>
      </c>
      <c r="R51" s="35">
        <v>149093.41500000001</v>
      </c>
      <c r="S51" s="37">
        <v>114543.099</v>
      </c>
      <c r="T51" s="39">
        <v>873977.46400000004</v>
      </c>
      <c r="U51" s="41" t="s">
        <v>100</v>
      </c>
      <c r="V51" s="43">
        <v>0</v>
      </c>
      <c r="W51" s="45">
        <v>0</v>
      </c>
      <c r="X51" s="47">
        <v>0</v>
      </c>
      <c r="Y51" s="49">
        <v>151291.209</v>
      </c>
      <c r="Z51" s="51">
        <v>114451.43399999999</v>
      </c>
      <c r="AA51" s="53">
        <v>96477.275999999998</v>
      </c>
      <c r="AB51" s="55">
        <v>96746.206000000006</v>
      </c>
      <c r="AC51" s="57">
        <v>66918.759999999995</v>
      </c>
      <c r="AD51" s="59">
        <v>525884.88500000001</v>
      </c>
      <c r="AE51" s="61" t="s">
        <v>100</v>
      </c>
      <c r="AF51" s="63">
        <v>0</v>
      </c>
      <c r="AG51" s="65">
        <v>0</v>
      </c>
      <c r="AH51" s="67">
        <v>0</v>
      </c>
      <c r="AI51" s="69">
        <v>48.96</v>
      </c>
      <c r="AJ51" s="71">
        <v>274.29199999999997</v>
      </c>
      <c r="AK51" s="73">
        <v>1394.4480000000001</v>
      </c>
      <c r="AL51" s="75">
        <v>3663.05</v>
      </c>
      <c r="AM51" s="77">
        <v>8567.7710000000006</v>
      </c>
      <c r="AN51" s="79">
        <v>13948.521000000001</v>
      </c>
      <c r="AO51" s="81" t="s">
        <v>100</v>
      </c>
      <c r="AP51" s="83">
        <v>4616.6790000000001</v>
      </c>
      <c r="AQ51" s="85">
        <v>12866.049000000001</v>
      </c>
      <c r="AR51" s="87">
        <v>0</v>
      </c>
      <c r="AS51" s="89">
        <v>58742.688000000002</v>
      </c>
      <c r="AT51" s="91">
        <v>44031.78</v>
      </c>
      <c r="AU51" s="93">
        <v>35795.656999999999</v>
      </c>
      <c r="AV51" s="95">
        <v>30519.330999999998</v>
      </c>
      <c r="AW51" s="97">
        <v>26226.703000000001</v>
      </c>
      <c r="AX51" s="99">
        <v>212798.88699999999</v>
      </c>
      <c r="AY51" s="101" t="s">
        <v>100</v>
      </c>
      <c r="AZ51" s="103">
        <v>1575.7750000000001</v>
      </c>
      <c r="BA51" s="105">
        <v>6361.3280000000004</v>
      </c>
      <c r="BB51" s="107">
        <v>0</v>
      </c>
      <c r="BC51" s="109">
        <v>15872.119000000001</v>
      </c>
      <c r="BD51" s="111">
        <v>14148.188</v>
      </c>
      <c r="BE51" s="113">
        <v>10393.362999999999</v>
      </c>
      <c r="BF51" s="115">
        <v>8017.1130000000003</v>
      </c>
      <c r="BG51" s="117">
        <v>5581.1239999999998</v>
      </c>
      <c r="BH51" s="119">
        <v>61949.01</v>
      </c>
      <c r="BI51" s="121" t="s">
        <v>100</v>
      </c>
      <c r="BJ51" s="123">
        <v>1290.0039999999999</v>
      </c>
      <c r="BK51" s="125">
        <v>2050.58</v>
      </c>
      <c r="BL51" s="127">
        <v>0</v>
      </c>
      <c r="BM51" s="129">
        <v>14873.098</v>
      </c>
      <c r="BN51" s="131">
        <v>12485.254000000001</v>
      </c>
      <c r="BO51" s="133">
        <v>11300.769</v>
      </c>
      <c r="BP51" s="135">
        <v>10147.715</v>
      </c>
      <c r="BQ51" s="137">
        <v>7248.741</v>
      </c>
      <c r="BR51" s="139">
        <v>59396.161</v>
      </c>
      <c r="BS51" s="141" t="s">
        <v>100</v>
      </c>
      <c r="BT51" s="143">
        <v>38677.599999999999</v>
      </c>
      <c r="BU51" s="145">
        <v>111431.94</v>
      </c>
      <c r="BV51" s="147">
        <v>0</v>
      </c>
      <c r="BW51" s="149">
        <v>617990.83900000004</v>
      </c>
      <c r="BX51" s="151">
        <v>473269.304</v>
      </c>
      <c r="BY51" s="153">
        <v>317378.00400000002</v>
      </c>
      <c r="BZ51" s="155">
        <v>184195.83900000001</v>
      </c>
      <c r="CA51" s="157">
        <v>82960.42</v>
      </c>
      <c r="CB51" s="159">
        <v>1825903.946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391182.15</v>
      </c>
      <c r="CH51" s="171">
        <v>296604.27100000001</v>
      </c>
      <c r="CI51" s="173">
        <v>200309.508</v>
      </c>
      <c r="CJ51" s="175">
        <v>123645.887</v>
      </c>
      <c r="CK51" s="177">
        <v>57912.832999999999</v>
      </c>
      <c r="CL51" s="179">
        <v>1069654.649</v>
      </c>
      <c r="CM51" s="181" t="s">
        <v>100</v>
      </c>
      <c r="CN51" s="183">
        <v>38677.599999999999</v>
      </c>
      <c r="CO51" s="185">
        <v>111431.94</v>
      </c>
      <c r="CP51" s="187">
        <v>0</v>
      </c>
      <c r="CQ51" s="189">
        <v>226808.68900000001</v>
      </c>
      <c r="CR51" s="191">
        <v>176665.033</v>
      </c>
      <c r="CS51" s="193">
        <v>117068.496</v>
      </c>
      <c r="CT51" s="195">
        <v>60549.951999999997</v>
      </c>
      <c r="CU51" s="197">
        <v>25047.587</v>
      </c>
      <c r="CV51" s="199">
        <v>756249.29700000002</v>
      </c>
      <c r="CW51" s="201" t="s">
        <v>100</v>
      </c>
      <c r="CX51" s="203">
        <v>1105.962</v>
      </c>
      <c r="CY51" s="205">
        <v>5434.0860000000002</v>
      </c>
      <c r="CZ51" s="207">
        <v>0</v>
      </c>
      <c r="DA51" s="209">
        <v>72054.481</v>
      </c>
      <c r="DB51" s="211">
        <v>105047.573</v>
      </c>
      <c r="DC51" s="213">
        <v>209894.93299999999</v>
      </c>
      <c r="DD51" s="215">
        <v>155142.30499999999</v>
      </c>
      <c r="DE51" s="217">
        <v>66111.623999999996</v>
      </c>
      <c r="DF51" s="219">
        <v>614790.96400000004</v>
      </c>
      <c r="DG51" s="221" t="s">
        <v>100</v>
      </c>
      <c r="DH51" s="223">
        <v>990.61400000000003</v>
      </c>
      <c r="DI51" s="225">
        <v>5110.0540000000001</v>
      </c>
      <c r="DJ51" s="227">
        <v>0</v>
      </c>
      <c r="DK51" s="229">
        <v>65471.624000000003</v>
      </c>
      <c r="DL51" s="231">
        <v>96686.402000000002</v>
      </c>
      <c r="DM51" s="233">
        <v>199077.372</v>
      </c>
      <c r="DN51" s="235">
        <v>146816.913</v>
      </c>
      <c r="DO51" s="237">
        <v>57697.235999999997</v>
      </c>
      <c r="DP51" s="239">
        <v>571850.21499999997</v>
      </c>
      <c r="DQ51" s="241" t="s">
        <v>100</v>
      </c>
      <c r="DR51" s="243">
        <v>115.348</v>
      </c>
      <c r="DS51" s="245">
        <v>324.03199999999998</v>
      </c>
      <c r="DT51" s="247">
        <v>0</v>
      </c>
      <c r="DU51" s="249">
        <v>5834.7139999999999</v>
      </c>
      <c r="DV51" s="251">
        <v>8033.2020000000002</v>
      </c>
      <c r="DW51" s="253">
        <v>9844.9590000000007</v>
      </c>
      <c r="DX51" s="255">
        <v>7765.8109999999997</v>
      </c>
      <c r="DY51" s="257">
        <v>3943.89</v>
      </c>
      <c r="DZ51" s="259">
        <v>35861.955999999998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723.94200000000001</v>
      </c>
      <c r="EF51" s="271">
        <v>327.96899999999999</v>
      </c>
      <c r="EG51" s="273">
        <v>972.60199999999998</v>
      </c>
      <c r="EH51" s="275">
        <v>509.93299999999999</v>
      </c>
      <c r="EI51" s="277">
        <v>2914.683</v>
      </c>
      <c r="EJ51" s="279">
        <v>5449.1289999999999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24.201000000000001</v>
      </c>
      <c r="EP51" s="291">
        <v>0</v>
      </c>
      <c r="EQ51" s="293">
        <v>0</v>
      </c>
      <c r="ER51" s="295">
        <v>49.648000000000003</v>
      </c>
      <c r="ES51" s="297">
        <v>1555.8150000000001</v>
      </c>
      <c r="ET51" s="299">
        <v>1629.664</v>
      </c>
      <c r="EU51" s="301" t="s">
        <v>100</v>
      </c>
      <c r="EV51" s="303">
        <v>16963.792000000001</v>
      </c>
      <c r="EW51" s="305">
        <v>27414.609</v>
      </c>
      <c r="EX51" s="307">
        <v>0</v>
      </c>
      <c r="EY51" s="309">
        <v>48097.525999999998</v>
      </c>
      <c r="EZ51" s="311">
        <v>75163.403999999995</v>
      </c>
      <c r="FA51" s="313">
        <v>62411.925000000003</v>
      </c>
      <c r="FB51" s="315">
        <v>46725.133000000002</v>
      </c>
      <c r="FC51" s="317">
        <v>28396.993999999999</v>
      </c>
      <c r="FD51" s="319">
        <v>305173.38299999997</v>
      </c>
      <c r="FE51" s="321" t="s">
        <v>100</v>
      </c>
      <c r="FF51" s="323">
        <v>7193.9489999999996</v>
      </c>
      <c r="FG51" s="325">
        <v>17854.91</v>
      </c>
      <c r="FH51" s="327">
        <v>0</v>
      </c>
      <c r="FI51" s="329">
        <v>34210.372000000003</v>
      </c>
      <c r="FJ51" s="331">
        <v>65563.652000000002</v>
      </c>
      <c r="FK51" s="333">
        <v>54442.266000000003</v>
      </c>
      <c r="FL51" s="335">
        <v>43191.866000000002</v>
      </c>
      <c r="FM51" s="337">
        <v>26422.123</v>
      </c>
      <c r="FN51" s="339">
        <v>248879.13800000001</v>
      </c>
      <c r="FO51" s="341" t="s">
        <v>100</v>
      </c>
      <c r="FP51" s="343">
        <v>1908.191</v>
      </c>
      <c r="FQ51" s="345">
        <v>2328.1770000000001</v>
      </c>
      <c r="FR51" s="347">
        <v>0</v>
      </c>
      <c r="FS51" s="349">
        <v>3681.3620000000001</v>
      </c>
      <c r="FT51" s="351">
        <v>3246.7080000000001</v>
      </c>
      <c r="FU51" s="353">
        <v>2995.317</v>
      </c>
      <c r="FV51" s="355">
        <v>1597.0450000000001</v>
      </c>
      <c r="FW51" s="357">
        <v>611.52200000000005</v>
      </c>
      <c r="FX51" s="359">
        <v>16368.322</v>
      </c>
      <c r="FY51" s="361" t="s">
        <v>100</v>
      </c>
      <c r="FZ51" s="363">
        <v>7861.652</v>
      </c>
      <c r="GA51" s="365">
        <v>7231.5219999999999</v>
      </c>
      <c r="GB51" s="367">
        <v>0</v>
      </c>
      <c r="GC51" s="369">
        <v>10205.791999999999</v>
      </c>
      <c r="GD51" s="371">
        <v>6353.0439999999999</v>
      </c>
      <c r="GE51" s="373">
        <v>4974.3419999999996</v>
      </c>
      <c r="GF51" s="375">
        <v>1936.222</v>
      </c>
      <c r="GG51" s="377">
        <v>1363.3489999999999</v>
      </c>
      <c r="GH51" s="379">
        <v>39925.923000000003</v>
      </c>
      <c r="GI51" s="381" t="s">
        <v>100</v>
      </c>
      <c r="GJ51" s="383">
        <v>11429.315000000001</v>
      </c>
      <c r="GK51" s="385">
        <v>21843.441999999999</v>
      </c>
      <c r="GL51" s="387">
        <v>0</v>
      </c>
      <c r="GM51" s="389">
        <v>108086.932</v>
      </c>
      <c r="GN51" s="391">
        <v>97199.342999999993</v>
      </c>
      <c r="GO51" s="393">
        <v>85694.785000000003</v>
      </c>
      <c r="GP51" s="395">
        <v>84865.764999999999</v>
      </c>
      <c r="GQ51" s="397">
        <v>39643.828999999998</v>
      </c>
      <c r="GR51" s="399">
        <v>448763.41100000002</v>
      </c>
      <c r="GS51" s="401" t="s">
        <v>100</v>
      </c>
      <c r="GT51" s="403">
        <v>15201.883</v>
      </c>
      <c r="GU51" s="405">
        <v>25772.277999999998</v>
      </c>
      <c r="GV51" s="407">
        <v>0</v>
      </c>
      <c r="GW51" s="409">
        <v>206370.90900000001</v>
      </c>
      <c r="GX51" s="411">
        <v>126065.23699999999</v>
      </c>
      <c r="GY51" s="413">
        <v>94152.312999999995</v>
      </c>
      <c r="GZ51" s="415">
        <v>56606.652999999998</v>
      </c>
      <c r="HA51" s="417">
        <v>25571.526999999998</v>
      </c>
      <c r="HB51" s="419">
        <v>549740.80000000005</v>
      </c>
    </row>
    <row r="52" spans="1:211" ht="14.25" customHeight="1" x14ac:dyDescent="0.15">
      <c r="A52" s="1" t="s">
        <v>101</v>
      </c>
      <c r="B52" s="3">
        <v>114751.97500000001</v>
      </c>
      <c r="C52" s="5">
        <v>257311.46400000001</v>
      </c>
      <c r="D52" s="7">
        <v>0</v>
      </c>
      <c r="E52" s="9">
        <v>1615079.41</v>
      </c>
      <c r="F52" s="11">
        <v>1594010.311</v>
      </c>
      <c r="G52" s="13">
        <v>1249483.621</v>
      </c>
      <c r="H52" s="15">
        <v>1021489.851</v>
      </c>
      <c r="I52" s="17">
        <v>587338.73</v>
      </c>
      <c r="J52" s="19">
        <v>6439465.3619999997</v>
      </c>
      <c r="K52" s="21" t="s">
        <v>101</v>
      </c>
      <c r="L52" s="23">
        <v>16950.044999999998</v>
      </c>
      <c r="M52" s="25">
        <v>41144.714</v>
      </c>
      <c r="N52" s="27">
        <v>0</v>
      </c>
      <c r="O52" s="29">
        <v>329225.69500000001</v>
      </c>
      <c r="P52" s="31">
        <v>342709.70899999997</v>
      </c>
      <c r="Q52" s="33">
        <v>338851.83500000002</v>
      </c>
      <c r="R52" s="35">
        <v>396322.27500000002</v>
      </c>
      <c r="S52" s="37">
        <v>285926.783</v>
      </c>
      <c r="T52" s="39">
        <v>1751131.0560000001</v>
      </c>
      <c r="U52" s="41" t="s">
        <v>101</v>
      </c>
      <c r="V52" s="43">
        <v>0</v>
      </c>
      <c r="W52" s="45">
        <v>0</v>
      </c>
      <c r="X52" s="47">
        <v>0</v>
      </c>
      <c r="Y52" s="49">
        <v>220589.62700000001</v>
      </c>
      <c r="Z52" s="51">
        <v>237115.57399999999</v>
      </c>
      <c r="AA52" s="53">
        <v>260574.755</v>
      </c>
      <c r="AB52" s="55">
        <v>314377.67599999998</v>
      </c>
      <c r="AC52" s="57">
        <v>211125.33199999999</v>
      </c>
      <c r="AD52" s="59">
        <v>1243782.9639999999</v>
      </c>
      <c r="AE52" s="61" t="s">
        <v>101</v>
      </c>
      <c r="AF52" s="63">
        <v>0</v>
      </c>
      <c r="AG52" s="65">
        <v>0</v>
      </c>
      <c r="AH52" s="67">
        <v>0</v>
      </c>
      <c r="AI52" s="69">
        <v>226.65600000000001</v>
      </c>
      <c r="AJ52" s="71">
        <v>2258.694</v>
      </c>
      <c r="AK52" s="73">
        <v>2600.63</v>
      </c>
      <c r="AL52" s="75">
        <v>9490.6540000000005</v>
      </c>
      <c r="AM52" s="77">
        <v>14702.668</v>
      </c>
      <c r="AN52" s="79">
        <v>29279.302</v>
      </c>
      <c r="AO52" s="81" t="s">
        <v>101</v>
      </c>
      <c r="AP52" s="83">
        <v>12498.48</v>
      </c>
      <c r="AQ52" s="85">
        <v>31261.256000000001</v>
      </c>
      <c r="AR52" s="87">
        <v>0</v>
      </c>
      <c r="AS52" s="89">
        <v>77814.058000000005</v>
      </c>
      <c r="AT52" s="91">
        <v>72005.967999999993</v>
      </c>
      <c r="AU52" s="93">
        <v>47786.343000000001</v>
      </c>
      <c r="AV52" s="95">
        <v>47288.63</v>
      </c>
      <c r="AW52" s="97">
        <v>41810.953000000001</v>
      </c>
      <c r="AX52" s="99">
        <v>330465.68800000002</v>
      </c>
      <c r="AY52" s="101" t="s">
        <v>101</v>
      </c>
      <c r="AZ52" s="103">
        <v>2923.3150000000001</v>
      </c>
      <c r="BA52" s="105">
        <v>7384.6850000000004</v>
      </c>
      <c r="BB52" s="107">
        <v>0</v>
      </c>
      <c r="BC52" s="109">
        <v>12775.811</v>
      </c>
      <c r="BD52" s="111">
        <v>11909.473</v>
      </c>
      <c r="BE52" s="113">
        <v>8492.607</v>
      </c>
      <c r="BF52" s="115">
        <v>5583.9870000000001</v>
      </c>
      <c r="BG52" s="117">
        <v>3944.5230000000001</v>
      </c>
      <c r="BH52" s="119">
        <v>53014.400999999998</v>
      </c>
      <c r="BI52" s="121" t="s">
        <v>101</v>
      </c>
      <c r="BJ52" s="123">
        <v>1528.25</v>
      </c>
      <c r="BK52" s="125">
        <v>2498.7730000000001</v>
      </c>
      <c r="BL52" s="127">
        <v>0</v>
      </c>
      <c r="BM52" s="129">
        <v>17819.543000000001</v>
      </c>
      <c r="BN52" s="131">
        <v>19420</v>
      </c>
      <c r="BO52" s="133">
        <v>19397.5</v>
      </c>
      <c r="BP52" s="135">
        <v>19581.328000000001</v>
      </c>
      <c r="BQ52" s="137">
        <v>14343.307000000001</v>
      </c>
      <c r="BR52" s="139">
        <v>94588.701000000001</v>
      </c>
      <c r="BS52" s="141" t="s">
        <v>101</v>
      </c>
      <c r="BT52" s="143">
        <v>40307.921999999999</v>
      </c>
      <c r="BU52" s="145">
        <v>120313.96</v>
      </c>
      <c r="BV52" s="147">
        <v>0</v>
      </c>
      <c r="BW52" s="149">
        <v>840394.82799999998</v>
      </c>
      <c r="BX52" s="151">
        <v>794404.17799999996</v>
      </c>
      <c r="BY52" s="153">
        <v>506897.66800000001</v>
      </c>
      <c r="BZ52" s="155">
        <v>310335.64299999998</v>
      </c>
      <c r="CA52" s="157">
        <v>134403.81400000001</v>
      </c>
      <c r="CB52" s="159">
        <v>2747058.0129999998</v>
      </c>
      <c r="CC52" s="161" t="s">
        <v>101</v>
      </c>
      <c r="CD52" s="163">
        <v>0</v>
      </c>
      <c r="CE52" s="165">
        <v>13.743</v>
      </c>
      <c r="CF52" s="167">
        <v>0</v>
      </c>
      <c r="CG52" s="169">
        <v>526623.71100000001</v>
      </c>
      <c r="CH52" s="171">
        <v>499186.65600000002</v>
      </c>
      <c r="CI52" s="173">
        <v>343079.85600000003</v>
      </c>
      <c r="CJ52" s="175">
        <v>218922.80100000001</v>
      </c>
      <c r="CK52" s="177">
        <v>99497.433000000005</v>
      </c>
      <c r="CL52" s="179">
        <v>1687324.2</v>
      </c>
      <c r="CM52" s="181" t="s">
        <v>101</v>
      </c>
      <c r="CN52" s="183">
        <v>40307.921999999999</v>
      </c>
      <c r="CO52" s="185">
        <v>120300.217</v>
      </c>
      <c r="CP52" s="187">
        <v>0</v>
      </c>
      <c r="CQ52" s="189">
        <v>313771.11700000003</v>
      </c>
      <c r="CR52" s="191">
        <v>295217.522</v>
      </c>
      <c r="CS52" s="193">
        <v>163817.81200000001</v>
      </c>
      <c r="CT52" s="195">
        <v>91412.842000000004</v>
      </c>
      <c r="CU52" s="197">
        <v>34906.381000000001</v>
      </c>
      <c r="CV52" s="199">
        <v>1059733.8130000001</v>
      </c>
      <c r="CW52" s="201" t="s">
        <v>101</v>
      </c>
      <c r="CX52" s="203">
        <v>662.10799999999995</v>
      </c>
      <c r="CY52" s="205">
        <v>4036.2260000000001</v>
      </c>
      <c r="CZ52" s="207">
        <v>0</v>
      </c>
      <c r="DA52" s="209">
        <v>52395.415000000001</v>
      </c>
      <c r="DB52" s="211">
        <v>88048.517999999996</v>
      </c>
      <c r="DC52" s="213">
        <v>120904.355</v>
      </c>
      <c r="DD52" s="215">
        <v>82978.918000000005</v>
      </c>
      <c r="DE52" s="217">
        <v>38420.885000000002</v>
      </c>
      <c r="DF52" s="219">
        <v>387446.42499999999</v>
      </c>
      <c r="DG52" s="221" t="s">
        <v>101</v>
      </c>
      <c r="DH52" s="223">
        <v>508.721</v>
      </c>
      <c r="DI52" s="225">
        <v>3072.5149999999999</v>
      </c>
      <c r="DJ52" s="227">
        <v>0</v>
      </c>
      <c r="DK52" s="229">
        <v>39107.209000000003</v>
      </c>
      <c r="DL52" s="231">
        <v>68096.13</v>
      </c>
      <c r="DM52" s="233">
        <v>95526.281000000003</v>
      </c>
      <c r="DN52" s="235">
        <v>63696.675999999999</v>
      </c>
      <c r="DO52" s="237">
        <v>28005.018</v>
      </c>
      <c r="DP52" s="239">
        <v>298012.55</v>
      </c>
      <c r="DQ52" s="241" t="s">
        <v>101</v>
      </c>
      <c r="DR52" s="243">
        <v>98.207999999999998</v>
      </c>
      <c r="DS52" s="245">
        <v>864.53099999999995</v>
      </c>
      <c r="DT52" s="247">
        <v>0</v>
      </c>
      <c r="DU52" s="249">
        <v>12103.517</v>
      </c>
      <c r="DV52" s="251">
        <v>18461.923999999999</v>
      </c>
      <c r="DW52" s="253">
        <v>22875.503000000001</v>
      </c>
      <c r="DX52" s="255">
        <v>18230.357</v>
      </c>
      <c r="DY52" s="257">
        <v>9225.3109999999997</v>
      </c>
      <c r="DZ52" s="259">
        <v>81859.350999999995</v>
      </c>
      <c r="EA52" s="261" t="s">
        <v>101</v>
      </c>
      <c r="EB52" s="263">
        <v>55.179000000000002</v>
      </c>
      <c r="EC52" s="265">
        <v>68.912999999999997</v>
      </c>
      <c r="ED52" s="267">
        <v>0</v>
      </c>
      <c r="EE52" s="269">
        <v>1184.6890000000001</v>
      </c>
      <c r="EF52" s="271">
        <v>1211.3109999999999</v>
      </c>
      <c r="EG52" s="273">
        <v>1490.3409999999999</v>
      </c>
      <c r="EH52" s="275">
        <v>602.82100000000003</v>
      </c>
      <c r="EI52" s="277">
        <v>1088.181</v>
      </c>
      <c r="EJ52" s="279">
        <v>5701.4350000000004</v>
      </c>
      <c r="EK52" s="281" t="s">
        <v>101</v>
      </c>
      <c r="EL52" s="283">
        <v>0</v>
      </c>
      <c r="EM52" s="285">
        <v>30.266999999999999</v>
      </c>
      <c r="EN52" s="287">
        <v>0</v>
      </c>
      <c r="EO52" s="289">
        <v>0</v>
      </c>
      <c r="EP52" s="291">
        <v>279.15300000000002</v>
      </c>
      <c r="EQ52" s="293">
        <v>1012.23</v>
      </c>
      <c r="ER52" s="295">
        <v>449.06400000000002</v>
      </c>
      <c r="ES52" s="297">
        <v>102.375</v>
      </c>
      <c r="ET52" s="299">
        <v>1873.0889999999999</v>
      </c>
      <c r="EU52" s="301" t="s">
        <v>101</v>
      </c>
      <c r="EV52" s="303">
        <v>27708.678</v>
      </c>
      <c r="EW52" s="305">
        <v>46151.667000000001</v>
      </c>
      <c r="EX52" s="307">
        <v>0</v>
      </c>
      <c r="EY52" s="309">
        <v>65655.604000000007</v>
      </c>
      <c r="EZ52" s="311">
        <v>112727.041</v>
      </c>
      <c r="FA52" s="313">
        <v>87648.95</v>
      </c>
      <c r="FB52" s="315">
        <v>75233.275999999998</v>
      </c>
      <c r="FC52" s="317">
        <v>43687.408000000003</v>
      </c>
      <c r="FD52" s="319">
        <v>458812.62400000001</v>
      </c>
      <c r="FE52" s="321" t="s">
        <v>101</v>
      </c>
      <c r="FF52" s="323">
        <v>15563.703</v>
      </c>
      <c r="FG52" s="325">
        <v>33117.247000000003</v>
      </c>
      <c r="FH52" s="327">
        <v>0</v>
      </c>
      <c r="FI52" s="329">
        <v>52721.211000000003</v>
      </c>
      <c r="FJ52" s="331">
        <v>103911.52499999999</v>
      </c>
      <c r="FK52" s="333">
        <v>81762.573000000004</v>
      </c>
      <c r="FL52" s="335">
        <v>70949.740999999995</v>
      </c>
      <c r="FM52" s="337">
        <v>41983.169000000002</v>
      </c>
      <c r="FN52" s="339">
        <v>400009.16899999999</v>
      </c>
      <c r="FO52" s="341" t="s">
        <v>101</v>
      </c>
      <c r="FP52" s="343">
        <v>2611.39</v>
      </c>
      <c r="FQ52" s="345">
        <v>2551.3780000000002</v>
      </c>
      <c r="FR52" s="347">
        <v>0</v>
      </c>
      <c r="FS52" s="349">
        <v>3255.1709999999998</v>
      </c>
      <c r="FT52" s="351">
        <v>2955.5219999999999</v>
      </c>
      <c r="FU52" s="353">
        <v>2136.9650000000001</v>
      </c>
      <c r="FV52" s="355">
        <v>992.53200000000004</v>
      </c>
      <c r="FW52" s="357">
        <v>667.21100000000001</v>
      </c>
      <c r="FX52" s="359">
        <v>15170.169</v>
      </c>
      <c r="FY52" s="361" t="s">
        <v>101</v>
      </c>
      <c r="FZ52" s="363">
        <v>9533.5849999999991</v>
      </c>
      <c r="GA52" s="365">
        <v>10483.041999999999</v>
      </c>
      <c r="GB52" s="367">
        <v>0</v>
      </c>
      <c r="GC52" s="369">
        <v>9679.2219999999998</v>
      </c>
      <c r="GD52" s="371">
        <v>5859.9939999999997</v>
      </c>
      <c r="GE52" s="373">
        <v>3749.4119999999998</v>
      </c>
      <c r="GF52" s="375">
        <v>3291.0030000000002</v>
      </c>
      <c r="GG52" s="377">
        <v>1037.028</v>
      </c>
      <c r="GH52" s="379">
        <v>43633.286</v>
      </c>
      <c r="GI52" s="381" t="s">
        <v>101</v>
      </c>
      <c r="GJ52" s="383">
        <v>6398.8879999999999</v>
      </c>
      <c r="GK52" s="385">
        <v>9307.0360000000001</v>
      </c>
      <c r="GL52" s="387">
        <v>0</v>
      </c>
      <c r="GM52" s="389">
        <v>84096.057000000001</v>
      </c>
      <c r="GN52" s="391">
        <v>74016.229000000007</v>
      </c>
      <c r="GO52" s="393">
        <v>72732.016000000003</v>
      </c>
      <c r="GP52" s="395">
        <v>79386.846000000005</v>
      </c>
      <c r="GQ52" s="397">
        <v>48285.004999999997</v>
      </c>
      <c r="GR52" s="399">
        <v>374222.07699999999</v>
      </c>
      <c r="GS52" s="401" t="s">
        <v>101</v>
      </c>
      <c r="GT52" s="403">
        <v>22724.333999999999</v>
      </c>
      <c r="GU52" s="405">
        <v>36357.860999999997</v>
      </c>
      <c r="GV52" s="407">
        <v>0</v>
      </c>
      <c r="GW52" s="409">
        <v>243311.81099999999</v>
      </c>
      <c r="GX52" s="411">
        <v>182104.636</v>
      </c>
      <c r="GY52" s="413">
        <v>122448.79700000001</v>
      </c>
      <c r="GZ52" s="415">
        <v>77232.892999999996</v>
      </c>
      <c r="HA52" s="417">
        <v>36614.834999999999</v>
      </c>
      <c r="HB52" s="419">
        <v>720795.16700000002</v>
      </c>
    </row>
    <row r="53" spans="1:211" ht="14.25" customHeight="1" x14ac:dyDescent="0.15">
      <c r="A53" s="1" t="s">
        <v>102</v>
      </c>
      <c r="B53" s="3">
        <v>93838.876999999993</v>
      </c>
      <c r="C53" s="5">
        <v>172689.72700000001</v>
      </c>
      <c r="D53" s="7">
        <v>0</v>
      </c>
      <c r="E53" s="9">
        <v>1107784.9080000001</v>
      </c>
      <c r="F53" s="11">
        <v>949343.66200000001</v>
      </c>
      <c r="G53" s="13">
        <v>880163.19499999995</v>
      </c>
      <c r="H53" s="15">
        <v>961823.90899999999</v>
      </c>
      <c r="I53" s="17">
        <v>680225.04700000002</v>
      </c>
      <c r="J53" s="19">
        <v>4845869.3250000002</v>
      </c>
      <c r="K53" s="21" t="s">
        <v>102</v>
      </c>
      <c r="L53" s="23">
        <v>9309.1569999999992</v>
      </c>
      <c r="M53" s="25">
        <v>22277.819</v>
      </c>
      <c r="N53" s="27">
        <v>0</v>
      </c>
      <c r="O53" s="29">
        <v>205516.60800000001</v>
      </c>
      <c r="P53" s="31">
        <v>186193.04800000001</v>
      </c>
      <c r="Q53" s="33">
        <v>184664.12599999999</v>
      </c>
      <c r="R53" s="35">
        <v>283711.391</v>
      </c>
      <c r="S53" s="37">
        <v>282545.511</v>
      </c>
      <c r="T53" s="39">
        <v>1174217.6599999999</v>
      </c>
      <c r="U53" s="41" t="s">
        <v>102</v>
      </c>
      <c r="V53" s="43">
        <v>0</v>
      </c>
      <c r="W53" s="45">
        <v>0</v>
      </c>
      <c r="X53" s="47">
        <v>0</v>
      </c>
      <c r="Y53" s="49">
        <v>136657.72500000001</v>
      </c>
      <c r="Z53" s="51">
        <v>130393.666</v>
      </c>
      <c r="AA53" s="53">
        <v>140514.413</v>
      </c>
      <c r="AB53" s="55">
        <v>223523.77600000001</v>
      </c>
      <c r="AC53" s="57">
        <v>211799.00200000001</v>
      </c>
      <c r="AD53" s="59">
        <v>842888.58200000005</v>
      </c>
      <c r="AE53" s="61" t="s">
        <v>102</v>
      </c>
      <c r="AF53" s="63">
        <v>0</v>
      </c>
      <c r="AG53" s="65">
        <v>24.704999999999998</v>
      </c>
      <c r="AH53" s="67">
        <v>0</v>
      </c>
      <c r="AI53" s="69">
        <v>181.55799999999999</v>
      </c>
      <c r="AJ53" s="71">
        <v>806.25599999999997</v>
      </c>
      <c r="AK53" s="73">
        <v>1611.66</v>
      </c>
      <c r="AL53" s="75">
        <v>6185.2510000000002</v>
      </c>
      <c r="AM53" s="77">
        <v>11805.044</v>
      </c>
      <c r="AN53" s="79">
        <v>20614.473999999998</v>
      </c>
      <c r="AO53" s="81" t="s">
        <v>102</v>
      </c>
      <c r="AP53" s="83">
        <v>6306.2830000000004</v>
      </c>
      <c r="AQ53" s="85">
        <v>14611.694</v>
      </c>
      <c r="AR53" s="87">
        <v>0</v>
      </c>
      <c r="AS53" s="89">
        <v>43623.072999999997</v>
      </c>
      <c r="AT53" s="91">
        <v>31315.394</v>
      </c>
      <c r="AU53" s="93">
        <v>21710.802</v>
      </c>
      <c r="AV53" s="95">
        <v>30906.901000000002</v>
      </c>
      <c r="AW53" s="97">
        <v>39953.212</v>
      </c>
      <c r="AX53" s="99">
        <v>188427.359</v>
      </c>
      <c r="AY53" s="101" t="s">
        <v>102</v>
      </c>
      <c r="AZ53" s="103">
        <v>2227.489</v>
      </c>
      <c r="BA53" s="105">
        <v>6515.09</v>
      </c>
      <c r="BB53" s="107">
        <v>0</v>
      </c>
      <c r="BC53" s="109">
        <v>13121.79</v>
      </c>
      <c r="BD53" s="111">
        <v>11059.59</v>
      </c>
      <c r="BE53" s="113">
        <v>8019.0209999999997</v>
      </c>
      <c r="BF53" s="115">
        <v>8019.732</v>
      </c>
      <c r="BG53" s="117">
        <v>6392.1109999999999</v>
      </c>
      <c r="BH53" s="119">
        <v>55354.822999999997</v>
      </c>
      <c r="BI53" s="121" t="s">
        <v>102</v>
      </c>
      <c r="BJ53" s="123">
        <v>775.38499999999999</v>
      </c>
      <c r="BK53" s="125">
        <v>1126.33</v>
      </c>
      <c r="BL53" s="127">
        <v>0</v>
      </c>
      <c r="BM53" s="129">
        <v>11932.462</v>
      </c>
      <c r="BN53" s="131">
        <v>12618.142</v>
      </c>
      <c r="BO53" s="133">
        <v>12808.23</v>
      </c>
      <c r="BP53" s="135">
        <v>15075.731</v>
      </c>
      <c r="BQ53" s="137">
        <v>12596.142</v>
      </c>
      <c r="BR53" s="139">
        <v>66932.422000000006</v>
      </c>
      <c r="BS53" s="141" t="s">
        <v>102</v>
      </c>
      <c r="BT53" s="143">
        <v>38132.624000000003</v>
      </c>
      <c r="BU53" s="145">
        <v>86179.370999999999</v>
      </c>
      <c r="BV53" s="147">
        <v>0</v>
      </c>
      <c r="BW53" s="149">
        <v>585395.26100000006</v>
      </c>
      <c r="BX53" s="151">
        <v>481344.89799999999</v>
      </c>
      <c r="BY53" s="153">
        <v>435779.10600000003</v>
      </c>
      <c r="BZ53" s="155">
        <v>418652.16700000002</v>
      </c>
      <c r="CA53" s="157">
        <v>244343.06599999999</v>
      </c>
      <c r="CB53" s="159">
        <v>2289826.4929999998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381736.27899999998</v>
      </c>
      <c r="CH53" s="171">
        <v>336977.32900000003</v>
      </c>
      <c r="CI53" s="173">
        <v>350574.342</v>
      </c>
      <c r="CJ53" s="175">
        <v>352085.35600000003</v>
      </c>
      <c r="CK53" s="177">
        <v>216494.13500000001</v>
      </c>
      <c r="CL53" s="179">
        <v>1637867.4410000001</v>
      </c>
      <c r="CM53" s="181" t="s">
        <v>102</v>
      </c>
      <c r="CN53" s="183">
        <v>38132.624000000003</v>
      </c>
      <c r="CO53" s="185">
        <v>86179.370999999999</v>
      </c>
      <c r="CP53" s="187">
        <v>0</v>
      </c>
      <c r="CQ53" s="189">
        <v>203658.98199999999</v>
      </c>
      <c r="CR53" s="191">
        <v>144367.56899999999</v>
      </c>
      <c r="CS53" s="193">
        <v>85204.763999999996</v>
      </c>
      <c r="CT53" s="195">
        <v>66566.811000000002</v>
      </c>
      <c r="CU53" s="197">
        <v>27848.931</v>
      </c>
      <c r="CV53" s="199">
        <v>651959.05200000003</v>
      </c>
      <c r="CW53" s="201" t="s">
        <v>102</v>
      </c>
      <c r="CX53" s="203">
        <v>956.74199999999996</v>
      </c>
      <c r="CY53" s="205">
        <v>2515.491</v>
      </c>
      <c r="CZ53" s="207">
        <v>0</v>
      </c>
      <c r="DA53" s="209">
        <v>42872.54</v>
      </c>
      <c r="DB53" s="211">
        <v>61063.805999999997</v>
      </c>
      <c r="DC53" s="213">
        <v>77793.133000000002</v>
      </c>
      <c r="DD53" s="215">
        <v>72585.490000000005</v>
      </c>
      <c r="DE53" s="217">
        <v>35157.962</v>
      </c>
      <c r="DF53" s="219">
        <v>292945.16399999999</v>
      </c>
      <c r="DG53" s="221" t="s">
        <v>102</v>
      </c>
      <c r="DH53" s="223">
        <v>779.06600000000003</v>
      </c>
      <c r="DI53" s="225">
        <v>2062.5839999999998</v>
      </c>
      <c r="DJ53" s="227">
        <v>0</v>
      </c>
      <c r="DK53" s="229">
        <v>36968.739000000001</v>
      </c>
      <c r="DL53" s="231">
        <v>53584.862999999998</v>
      </c>
      <c r="DM53" s="233">
        <v>71113.967000000004</v>
      </c>
      <c r="DN53" s="235">
        <v>66664.857000000004</v>
      </c>
      <c r="DO53" s="237">
        <v>30006.089</v>
      </c>
      <c r="DP53" s="239">
        <v>261180.16500000001</v>
      </c>
      <c r="DQ53" s="241" t="s">
        <v>102</v>
      </c>
      <c r="DR53" s="243">
        <v>177.67599999999999</v>
      </c>
      <c r="DS53" s="245">
        <v>436.84199999999998</v>
      </c>
      <c r="DT53" s="247">
        <v>0</v>
      </c>
      <c r="DU53" s="249">
        <v>5738.7039999999997</v>
      </c>
      <c r="DV53" s="251">
        <v>7302.03</v>
      </c>
      <c r="DW53" s="253">
        <v>6555.5690000000004</v>
      </c>
      <c r="DX53" s="255">
        <v>5624.902</v>
      </c>
      <c r="DY53" s="257">
        <v>4567.3230000000003</v>
      </c>
      <c r="DZ53" s="259">
        <v>30403.045999999998</v>
      </c>
      <c r="EA53" s="261" t="s">
        <v>102</v>
      </c>
      <c r="EB53" s="263">
        <v>0</v>
      </c>
      <c r="EC53" s="265">
        <v>16.065000000000001</v>
      </c>
      <c r="ED53" s="267">
        <v>0</v>
      </c>
      <c r="EE53" s="269">
        <v>156.97</v>
      </c>
      <c r="EF53" s="271">
        <v>120.17700000000001</v>
      </c>
      <c r="EG53" s="273">
        <v>58.643999999999998</v>
      </c>
      <c r="EH53" s="275">
        <v>295.73099999999999</v>
      </c>
      <c r="EI53" s="277">
        <v>584.54999999999995</v>
      </c>
      <c r="EJ53" s="279">
        <v>1232.1369999999999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8.1270000000000007</v>
      </c>
      <c r="EP53" s="291">
        <v>56.735999999999997</v>
      </c>
      <c r="EQ53" s="293">
        <v>64.953000000000003</v>
      </c>
      <c r="ER53" s="295">
        <v>0</v>
      </c>
      <c r="ES53" s="297">
        <v>0</v>
      </c>
      <c r="ET53" s="299">
        <v>129.816</v>
      </c>
      <c r="EU53" s="301" t="s">
        <v>102</v>
      </c>
      <c r="EV53" s="303">
        <v>21031.348999999998</v>
      </c>
      <c r="EW53" s="305">
        <v>30116.683000000001</v>
      </c>
      <c r="EX53" s="307">
        <v>0</v>
      </c>
      <c r="EY53" s="309">
        <v>43005.165000000001</v>
      </c>
      <c r="EZ53" s="311">
        <v>61697.879000000001</v>
      </c>
      <c r="FA53" s="313">
        <v>49468.053</v>
      </c>
      <c r="FB53" s="315">
        <v>54144.517</v>
      </c>
      <c r="FC53" s="317">
        <v>42885.813000000002</v>
      </c>
      <c r="FD53" s="319">
        <v>302349.45899999997</v>
      </c>
      <c r="FE53" s="321" t="s">
        <v>102</v>
      </c>
      <c r="FF53" s="323">
        <v>13076.343000000001</v>
      </c>
      <c r="FG53" s="325">
        <v>23088.557000000001</v>
      </c>
      <c r="FH53" s="327">
        <v>0</v>
      </c>
      <c r="FI53" s="329">
        <v>34800.707999999999</v>
      </c>
      <c r="FJ53" s="331">
        <v>55671.612000000001</v>
      </c>
      <c r="FK53" s="333">
        <v>46625.065000000002</v>
      </c>
      <c r="FL53" s="335">
        <v>50978.552000000003</v>
      </c>
      <c r="FM53" s="337">
        <v>41479.747000000003</v>
      </c>
      <c r="FN53" s="339">
        <v>265720.58399999997</v>
      </c>
      <c r="FO53" s="341" t="s">
        <v>102</v>
      </c>
      <c r="FP53" s="343">
        <v>1652.0170000000001</v>
      </c>
      <c r="FQ53" s="345">
        <v>1771.365</v>
      </c>
      <c r="FR53" s="347">
        <v>0</v>
      </c>
      <c r="FS53" s="349">
        <v>2240.127</v>
      </c>
      <c r="FT53" s="351">
        <v>2231.4749999999999</v>
      </c>
      <c r="FU53" s="353">
        <v>1332.877</v>
      </c>
      <c r="FV53" s="355">
        <v>1079.2370000000001</v>
      </c>
      <c r="FW53" s="357">
        <v>310.27100000000002</v>
      </c>
      <c r="FX53" s="359">
        <v>10617.369000000001</v>
      </c>
      <c r="FY53" s="361" t="s">
        <v>102</v>
      </c>
      <c r="FZ53" s="363">
        <v>6302.9889999999996</v>
      </c>
      <c r="GA53" s="365">
        <v>5256.7610000000004</v>
      </c>
      <c r="GB53" s="367">
        <v>0</v>
      </c>
      <c r="GC53" s="369">
        <v>5964.33</v>
      </c>
      <c r="GD53" s="371">
        <v>3794.7919999999999</v>
      </c>
      <c r="GE53" s="373">
        <v>1510.1110000000001</v>
      </c>
      <c r="GF53" s="375">
        <v>2086.7280000000001</v>
      </c>
      <c r="GG53" s="377">
        <v>1095.7950000000001</v>
      </c>
      <c r="GH53" s="379">
        <v>26011.506000000001</v>
      </c>
      <c r="GI53" s="381" t="s">
        <v>102</v>
      </c>
      <c r="GJ53" s="383">
        <v>6445.5649999999996</v>
      </c>
      <c r="GK53" s="385">
        <v>8859.9</v>
      </c>
      <c r="GL53" s="387">
        <v>0</v>
      </c>
      <c r="GM53" s="389">
        <v>66509.277000000002</v>
      </c>
      <c r="GN53" s="391">
        <v>54242.720000000001</v>
      </c>
      <c r="GO53" s="393">
        <v>51688.122000000003</v>
      </c>
      <c r="GP53" s="395">
        <v>63152.313000000002</v>
      </c>
      <c r="GQ53" s="397">
        <v>33892.256000000001</v>
      </c>
      <c r="GR53" s="399">
        <v>284790.15299999999</v>
      </c>
      <c r="GS53" s="401" t="s">
        <v>102</v>
      </c>
      <c r="GT53" s="403">
        <v>17963.439999999999</v>
      </c>
      <c r="GU53" s="405">
        <v>22740.463</v>
      </c>
      <c r="GV53" s="407">
        <v>0</v>
      </c>
      <c r="GW53" s="409">
        <v>164486.057</v>
      </c>
      <c r="GX53" s="411">
        <v>104801.311</v>
      </c>
      <c r="GY53" s="413">
        <v>80770.654999999999</v>
      </c>
      <c r="GZ53" s="415">
        <v>69578.031000000003</v>
      </c>
      <c r="HA53" s="417">
        <v>41400.438999999998</v>
      </c>
      <c r="HB53" s="419">
        <v>501740.39600000001</v>
      </c>
    </row>
    <row r="54" spans="1:211" ht="14.25" customHeight="1" x14ac:dyDescent="0.15">
      <c r="A54" s="2" t="s">
        <v>103</v>
      </c>
      <c r="B54" s="4">
        <v>47532.436999999998</v>
      </c>
      <c r="C54" s="6">
        <v>113917.91800000001</v>
      </c>
      <c r="D54" s="8">
        <v>0</v>
      </c>
      <c r="E54" s="10">
        <v>890093.53</v>
      </c>
      <c r="F54" s="12">
        <v>867024.47499999998</v>
      </c>
      <c r="G54" s="14">
        <v>894279.25699999998</v>
      </c>
      <c r="H54" s="16">
        <v>815654.20200000005</v>
      </c>
      <c r="I54" s="18">
        <v>666082.33299999998</v>
      </c>
      <c r="J54" s="20">
        <v>4294584.1519999998</v>
      </c>
      <c r="K54" s="22" t="s">
        <v>103</v>
      </c>
      <c r="L54" s="24">
        <v>4044.0529999999999</v>
      </c>
      <c r="M54" s="26">
        <v>12362.464</v>
      </c>
      <c r="N54" s="28">
        <v>0</v>
      </c>
      <c r="O54" s="30">
        <v>157074.21299999999</v>
      </c>
      <c r="P54" s="32">
        <v>176199.21599999999</v>
      </c>
      <c r="Q54" s="34">
        <v>227579.40599999999</v>
      </c>
      <c r="R54" s="36">
        <v>269333.391</v>
      </c>
      <c r="S54" s="38">
        <v>325812.75099999999</v>
      </c>
      <c r="T54" s="40">
        <v>1172405.4939999999</v>
      </c>
      <c r="U54" s="42" t="s">
        <v>103</v>
      </c>
      <c r="V54" s="44">
        <v>0</v>
      </c>
      <c r="W54" s="46">
        <v>0</v>
      </c>
      <c r="X54" s="48">
        <v>0</v>
      </c>
      <c r="Y54" s="50">
        <v>115855.094</v>
      </c>
      <c r="Z54" s="52">
        <v>136123.91500000001</v>
      </c>
      <c r="AA54" s="54">
        <v>192509.416</v>
      </c>
      <c r="AB54" s="56">
        <v>225886.391</v>
      </c>
      <c r="AC54" s="58">
        <v>271517.30099999998</v>
      </c>
      <c r="AD54" s="60">
        <v>941892.11699999997</v>
      </c>
      <c r="AE54" s="62" t="s">
        <v>103</v>
      </c>
      <c r="AF54" s="64">
        <v>41.283000000000001</v>
      </c>
      <c r="AG54" s="66">
        <v>36.116999999999997</v>
      </c>
      <c r="AH54" s="68">
        <v>0</v>
      </c>
      <c r="AI54" s="70">
        <v>163.11600000000001</v>
      </c>
      <c r="AJ54" s="72">
        <v>1209.8610000000001</v>
      </c>
      <c r="AK54" s="74">
        <v>2455.2539999999999</v>
      </c>
      <c r="AL54" s="76">
        <v>5473.1009999999997</v>
      </c>
      <c r="AM54" s="78">
        <v>10884.776</v>
      </c>
      <c r="AN54" s="80">
        <v>20263.508000000002</v>
      </c>
      <c r="AO54" s="82" t="s">
        <v>103</v>
      </c>
      <c r="AP54" s="84">
        <v>2962.1579999999999</v>
      </c>
      <c r="AQ54" s="86">
        <v>9408.6650000000009</v>
      </c>
      <c r="AR54" s="88">
        <v>0</v>
      </c>
      <c r="AS54" s="90">
        <v>27907.81</v>
      </c>
      <c r="AT54" s="92">
        <v>26434.55</v>
      </c>
      <c r="AU54" s="94">
        <v>20409.05</v>
      </c>
      <c r="AV54" s="96">
        <v>25383.175999999999</v>
      </c>
      <c r="AW54" s="98">
        <v>28610.442999999999</v>
      </c>
      <c r="AX54" s="100">
        <v>141115.85200000001</v>
      </c>
      <c r="AY54" s="102" t="s">
        <v>103</v>
      </c>
      <c r="AZ54" s="104">
        <v>544.03899999999999</v>
      </c>
      <c r="BA54" s="106">
        <v>1891.31</v>
      </c>
      <c r="BB54" s="108">
        <v>0</v>
      </c>
      <c r="BC54" s="110">
        <v>4900.2560000000003</v>
      </c>
      <c r="BD54" s="112">
        <v>4216.4859999999999</v>
      </c>
      <c r="BE54" s="114">
        <v>3118.13</v>
      </c>
      <c r="BF54" s="116">
        <v>3137.0520000000001</v>
      </c>
      <c r="BG54" s="118">
        <v>4246.6540000000005</v>
      </c>
      <c r="BH54" s="120">
        <v>22053.927</v>
      </c>
      <c r="BI54" s="122" t="s">
        <v>103</v>
      </c>
      <c r="BJ54" s="124">
        <v>496.57299999999998</v>
      </c>
      <c r="BK54" s="126">
        <v>1026.3720000000001</v>
      </c>
      <c r="BL54" s="128">
        <v>0</v>
      </c>
      <c r="BM54" s="130">
        <v>8247.9369999999999</v>
      </c>
      <c r="BN54" s="132">
        <v>8214.4040000000005</v>
      </c>
      <c r="BO54" s="134">
        <v>9087.5560000000005</v>
      </c>
      <c r="BP54" s="136">
        <v>9453.6710000000003</v>
      </c>
      <c r="BQ54" s="138">
        <v>10553.576999999999</v>
      </c>
      <c r="BR54" s="140">
        <v>47080.09</v>
      </c>
      <c r="BS54" s="142" t="s">
        <v>103</v>
      </c>
      <c r="BT54" s="144">
        <v>15847.609</v>
      </c>
      <c r="BU54" s="146">
        <v>45500.39</v>
      </c>
      <c r="BV54" s="148">
        <v>0</v>
      </c>
      <c r="BW54" s="150">
        <v>460671.03399999999</v>
      </c>
      <c r="BX54" s="152">
        <v>425642.42200000002</v>
      </c>
      <c r="BY54" s="154">
        <v>392889.00199999998</v>
      </c>
      <c r="BZ54" s="156">
        <v>317673.13199999998</v>
      </c>
      <c r="CA54" s="158">
        <v>185149.761</v>
      </c>
      <c r="CB54" s="160">
        <v>1843373.35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358936.429</v>
      </c>
      <c r="CH54" s="172">
        <v>328036.42200000002</v>
      </c>
      <c r="CI54" s="174">
        <v>328838.446</v>
      </c>
      <c r="CJ54" s="176">
        <v>278254.74200000003</v>
      </c>
      <c r="CK54" s="178">
        <v>168565.55799999999</v>
      </c>
      <c r="CL54" s="180">
        <v>1462631.5970000001</v>
      </c>
      <c r="CM54" s="182" t="s">
        <v>103</v>
      </c>
      <c r="CN54" s="184">
        <v>15847.609</v>
      </c>
      <c r="CO54" s="186">
        <v>45500.39</v>
      </c>
      <c r="CP54" s="188">
        <v>0</v>
      </c>
      <c r="CQ54" s="190">
        <v>101734.605</v>
      </c>
      <c r="CR54" s="192">
        <v>97606</v>
      </c>
      <c r="CS54" s="194">
        <v>64050.555999999997</v>
      </c>
      <c r="CT54" s="196">
        <v>39418.39</v>
      </c>
      <c r="CU54" s="198">
        <v>16584.203000000001</v>
      </c>
      <c r="CV54" s="200">
        <v>380741.75300000003</v>
      </c>
      <c r="CW54" s="202" t="s">
        <v>103</v>
      </c>
      <c r="CX54" s="204">
        <v>359.10599999999999</v>
      </c>
      <c r="CY54" s="206">
        <v>2633.7310000000002</v>
      </c>
      <c r="CZ54" s="208">
        <v>0</v>
      </c>
      <c r="DA54" s="210">
        <v>31328.623</v>
      </c>
      <c r="DB54" s="212">
        <v>38406.574999999997</v>
      </c>
      <c r="DC54" s="214">
        <v>60853.953999999998</v>
      </c>
      <c r="DD54" s="216">
        <v>39806.983</v>
      </c>
      <c r="DE54" s="218">
        <v>21534.346000000001</v>
      </c>
      <c r="DF54" s="220">
        <v>194923.318</v>
      </c>
      <c r="DG54" s="222" t="s">
        <v>103</v>
      </c>
      <c r="DH54" s="224">
        <v>322.55700000000002</v>
      </c>
      <c r="DI54" s="226">
        <v>2110.873</v>
      </c>
      <c r="DJ54" s="228">
        <v>0</v>
      </c>
      <c r="DK54" s="230">
        <v>27845.012999999999</v>
      </c>
      <c r="DL54" s="232">
        <v>33677.682000000001</v>
      </c>
      <c r="DM54" s="234">
        <v>54839.35</v>
      </c>
      <c r="DN54" s="236">
        <v>36083.552000000003</v>
      </c>
      <c r="DO54" s="238">
        <v>18504.635999999999</v>
      </c>
      <c r="DP54" s="240">
        <v>173383.663</v>
      </c>
      <c r="DQ54" s="242" t="s">
        <v>103</v>
      </c>
      <c r="DR54" s="244">
        <v>36.548999999999999</v>
      </c>
      <c r="DS54" s="246">
        <v>482.62799999999999</v>
      </c>
      <c r="DT54" s="248">
        <v>0</v>
      </c>
      <c r="DU54" s="250">
        <v>3382.4679999999998</v>
      </c>
      <c r="DV54" s="252">
        <v>4497.5929999999998</v>
      </c>
      <c r="DW54" s="254">
        <v>5864.4570000000003</v>
      </c>
      <c r="DX54" s="256">
        <v>3621.1640000000002</v>
      </c>
      <c r="DY54" s="258">
        <v>2924.14</v>
      </c>
      <c r="DZ54" s="260">
        <v>20808.999</v>
      </c>
      <c r="EA54" s="262" t="s">
        <v>103</v>
      </c>
      <c r="EB54" s="264">
        <v>0</v>
      </c>
      <c r="EC54" s="266">
        <v>14.085000000000001</v>
      </c>
      <c r="ED54" s="268">
        <v>0</v>
      </c>
      <c r="EE54" s="270">
        <v>101.142</v>
      </c>
      <c r="EF54" s="272">
        <v>0</v>
      </c>
      <c r="EG54" s="274">
        <v>150.14699999999999</v>
      </c>
      <c r="EH54" s="276">
        <v>60.435000000000002</v>
      </c>
      <c r="EI54" s="278">
        <v>0</v>
      </c>
      <c r="EJ54" s="280">
        <v>325.80900000000003</v>
      </c>
      <c r="EK54" s="282" t="s">
        <v>103</v>
      </c>
      <c r="EL54" s="284">
        <v>0</v>
      </c>
      <c r="EM54" s="286">
        <v>26.145</v>
      </c>
      <c r="EN54" s="288">
        <v>0</v>
      </c>
      <c r="EO54" s="290">
        <v>0</v>
      </c>
      <c r="EP54" s="292">
        <v>231.3</v>
      </c>
      <c r="EQ54" s="294">
        <v>0</v>
      </c>
      <c r="ER54" s="296">
        <v>41.832000000000001</v>
      </c>
      <c r="ES54" s="298">
        <v>105.57</v>
      </c>
      <c r="ET54" s="300">
        <v>404.84699999999998</v>
      </c>
      <c r="EU54" s="302" t="s">
        <v>103</v>
      </c>
      <c r="EV54" s="304">
        <v>13623.093999999999</v>
      </c>
      <c r="EW54" s="306">
        <v>22033.329000000002</v>
      </c>
      <c r="EX54" s="308">
        <v>0</v>
      </c>
      <c r="EY54" s="310">
        <v>35096.409</v>
      </c>
      <c r="EZ54" s="312">
        <v>63257.402000000002</v>
      </c>
      <c r="FA54" s="314">
        <v>56800.209000000003</v>
      </c>
      <c r="FB54" s="316">
        <v>53827.381000000001</v>
      </c>
      <c r="FC54" s="318">
        <v>44182.96</v>
      </c>
      <c r="FD54" s="320">
        <v>288820.78399999999</v>
      </c>
      <c r="FE54" s="322" t="s">
        <v>103</v>
      </c>
      <c r="FF54" s="324">
        <v>6964.62</v>
      </c>
      <c r="FG54" s="326">
        <v>15715.022000000001</v>
      </c>
      <c r="FH54" s="328">
        <v>0</v>
      </c>
      <c r="FI54" s="330">
        <v>27041.553</v>
      </c>
      <c r="FJ54" s="332">
        <v>56373.718999999997</v>
      </c>
      <c r="FK54" s="334">
        <v>53442.902999999998</v>
      </c>
      <c r="FL54" s="336">
        <v>51324.025999999998</v>
      </c>
      <c r="FM54" s="338">
        <v>42240.7</v>
      </c>
      <c r="FN54" s="340">
        <v>253102.54300000001</v>
      </c>
      <c r="FO54" s="342" t="s">
        <v>103</v>
      </c>
      <c r="FP54" s="344">
        <v>1366.4839999999999</v>
      </c>
      <c r="FQ54" s="346">
        <v>1417.4159999999999</v>
      </c>
      <c r="FR54" s="348">
        <v>0</v>
      </c>
      <c r="FS54" s="350">
        <v>2820.337</v>
      </c>
      <c r="FT54" s="352">
        <v>2410.1660000000002</v>
      </c>
      <c r="FU54" s="354">
        <v>1409.1849999999999</v>
      </c>
      <c r="FV54" s="356">
        <v>868.78599999999994</v>
      </c>
      <c r="FW54" s="358">
        <v>693.77099999999996</v>
      </c>
      <c r="FX54" s="360">
        <v>10986.145</v>
      </c>
      <c r="FY54" s="362" t="s">
        <v>103</v>
      </c>
      <c r="FZ54" s="364">
        <v>5291.99</v>
      </c>
      <c r="GA54" s="366">
        <v>4900.8909999999996</v>
      </c>
      <c r="GB54" s="368">
        <v>0</v>
      </c>
      <c r="GC54" s="370">
        <v>5234.5190000000002</v>
      </c>
      <c r="GD54" s="372">
        <v>4473.5169999999998</v>
      </c>
      <c r="GE54" s="374">
        <v>1948.1210000000001</v>
      </c>
      <c r="GF54" s="376">
        <v>1634.569</v>
      </c>
      <c r="GG54" s="378">
        <v>1248.489</v>
      </c>
      <c r="GH54" s="380">
        <v>24732.096000000001</v>
      </c>
      <c r="GI54" s="382" t="s">
        <v>103</v>
      </c>
      <c r="GJ54" s="384">
        <v>4740.7640000000001</v>
      </c>
      <c r="GK54" s="386">
        <v>16414.807000000001</v>
      </c>
      <c r="GL54" s="388">
        <v>0</v>
      </c>
      <c r="GM54" s="390">
        <v>85628.404999999999</v>
      </c>
      <c r="GN54" s="392">
        <v>76031.11</v>
      </c>
      <c r="GO54" s="394">
        <v>80493.804000000004</v>
      </c>
      <c r="GP54" s="396">
        <v>82340.937999999995</v>
      </c>
      <c r="GQ54" s="398">
        <v>54490.337</v>
      </c>
      <c r="GR54" s="400">
        <v>400140.16499999998</v>
      </c>
      <c r="GS54" s="402" t="s">
        <v>103</v>
      </c>
      <c r="GT54" s="404">
        <v>8917.8109999999997</v>
      </c>
      <c r="GU54" s="406">
        <v>14973.197</v>
      </c>
      <c r="GV54" s="408">
        <v>0</v>
      </c>
      <c r="GW54" s="410">
        <v>120294.84600000001</v>
      </c>
      <c r="GX54" s="412">
        <v>87487.75</v>
      </c>
      <c r="GY54" s="414">
        <v>75662.881999999998</v>
      </c>
      <c r="GZ54" s="416">
        <v>52672.377</v>
      </c>
      <c r="HA54" s="418">
        <v>34912.178</v>
      </c>
      <c r="HB54" s="420">
        <v>394921.04100000003</v>
      </c>
    </row>
    <row r="55" spans="1:211" ht="14.25" customHeight="1" x14ac:dyDescent="0.15">
      <c r="A55" s="1" t="s">
        <v>104</v>
      </c>
      <c r="B55" s="3">
        <v>129223.60799999999</v>
      </c>
      <c r="C55" s="5">
        <v>260852.56700000001</v>
      </c>
      <c r="D55" s="7">
        <v>0</v>
      </c>
      <c r="E55" s="9">
        <v>1222508.067</v>
      </c>
      <c r="F55" s="11">
        <v>1071359.2660000001</v>
      </c>
      <c r="G55" s="13">
        <v>908357.92299999995</v>
      </c>
      <c r="H55" s="15">
        <v>831581.90599999996</v>
      </c>
      <c r="I55" s="17">
        <v>570294.53300000005</v>
      </c>
      <c r="J55" s="19">
        <v>4994177.87</v>
      </c>
      <c r="K55" s="21" t="s">
        <v>104</v>
      </c>
      <c r="L55" s="23">
        <v>11514.673000000001</v>
      </c>
      <c r="M55" s="25">
        <v>29064.942999999999</v>
      </c>
      <c r="N55" s="27">
        <v>0</v>
      </c>
      <c r="O55" s="29">
        <v>225056.45199999999</v>
      </c>
      <c r="P55" s="31">
        <v>201371.742</v>
      </c>
      <c r="Q55" s="33">
        <v>185396.454</v>
      </c>
      <c r="R55" s="35">
        <v>206350.73800000001</v>
      </c>
      <c r="S55" s="37">
        <v>205437.81</v>
      </c>
      <c r="T55" s="39">
        <v>1064192.8119999999</v>
      </c>
      <c r="U55" s="41" t="s">
        <v>104</v>
      </c>
      <c r="V55" s="43">
        <v>0</v>
      </c>
      <c r="W55" s="45">
        <v>0</v>
      </c>
      <c r="X55" s="47">
        <v>0</v>
      </c>
      <c r="Y55" s="49">
        <v>128631.052</v>
      </c>
      <c r="Z55" s="51">
        <v>116455.213</v>
      </c>
      <c r="AA55" s="53">
        <v>112311.48</v>
      </c>
      <c r="AB55" s="55">
        <v>123416.334</v>
      </c>
      <c r="AC55" s="57">
        <v>120714.35400000001</v>
      </c>
      <c r="AD55" s="59">
        <v>601528.43299999996</v>
      </c>
      <c r="AE55" s="61" t="s">
        <v>104</v>
      </c>
      <c r="AF55" s="63">
        <v>0</v>
      </c>
      <c r="AG55" s="65">
        <v>110.916</v>
      </c>
      <c r="AH55" s="67">
        <v>0</v>
      </c>
      <c r="AI55" s="69">
        <v>353.358</v>
      </c>
      <c r="AJ55" s="71">
        <v>893.75400000000002</v>
      </c>
      <c r="AK55" s="73">
        <v>2338.6210000000001</v>
      </c>
      <c r="AL55" s="75">
        <v>8233.7929999999997</v>
      </c>
      <c r="AM55" s="77">
        <v>15603.89</v>
      </c>
      <c r="AN55" s="79">
        <v>27534.331999999999</v>
      </c>
      <c r="AO55" s="81" t="s">
        <v>104</v>
      </c>
      <c r="AP55" s="83">
        <v>7005.6440000000002</v>
      </c>
      <c r="AQ55" s="85">
        <v>15779.718000000001</v>
      </c>
      <c r="AR55" s="87">
        <v>0</v>
      </c>
      <c r="AS55" s="89">
        <v>53242.887999999999</v>
      </c>
      <c r="AT55" s="91">
        <v>45605.936999999998</v>
      </c>
      <c r="AU55" s="93">
        <v>35360.002999999997</v>
      </c>
      <c r="AV55" s="95">
        <v>39893.177000000003</v>
      </c>
      <c r="AW55" s="97">
        <v>40933.436999999998</v>
      </c>
      <c r="AX55" s="99">
        <v>237820.804</v>
      </c>
      <c r="AY55" s="101" t="s">
        <v>104</v>
      </c>
      <c r="AZ55" s="103">
        <v>2287.4029999999998</v>
      </c>
      <c r="BA55" s="105">
        <v>9806.6839999999993</v>
      </c>
      <c r="BB55" s="107">
        <v>0</v>
      </c>
      <c r="BC55" s="109">
        <v>21498.45</v>
      </c>
      <c r="BD55" s="111">
        <v>20471.314999999999</v>
      </c>
      <c r="BE55" s="113">
        <v>17177.93</v>
      </c>
      <c r="BF55" s="115">
        <v>15202.203</v>
      </c>
      <c r="BG55" s="117">
        <v>12458.223</v>
      </c>
      <c r="BH55" s="119">
        <v>98902.207999999999</v>
      </c>
      <c r="BI55" s="121" t="s">
        <v>104</v>
      </c>
      <c r="BJ55" s="123">
        <v>2221.6260000000002</v>
      </c>
      <c r="BK55" s="125">
        <v>3367.625</v>
      </c>
      <c r="BL55" s="127">
        <v>0</v>
      </c>
      <c r="BM55" s="129">
        <v>21330.704000000002</v>
      </c>
      <c r="BN55" s="131">
        <v>17945.523000000001</v>
      </c>
      <c r="BO55" s="133">
        <v>18208.419999999998</v>
      </c>
      <c r="BP55" s="135">
        <v>19605.231</v>
      </c>
      <c r="BQ55" s="137">
        <v>15727.906000000001</v>
      </c>
      <c r="BR55" s="139">
        <v>98407.035000000003</v>
      </c>
      <c r="BS55" s="141" t="s">
        <v>104</v>
      </c>
      <c r="BT55" s="143">
        <v>55149.141000000003</v>
      </c>
      <c r="BU55" s="145">
        <v>138634.747</v>
      </c>
      <c r="BV55" s="147">
        <v>0</v>
      </c>
      <c r="BW55" s="149">
        <v>617778.85100000002</v>
      </c>
      <c r="BX55" s="151">
        <v>506516.99800000002</v>
      </c>
      <c r="BY55" s="153">
        <v>373302.08199999999</v>
      </c>
      <c r="BZ55" s="155">
        <v>292414.641</v>
      </c>
      <c r="CA55" s="157">
        <v>162555.97</v>
      </c>
      <c r="CB55" s="159">
        <v>2146352.4300000002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333080.39899999998</v>
      </c>
      <c r="CH55" s="171">
        <v>278176.68800000002</v>
      </c>
      <c r="CI55" s="173">
        <v>220741.041</v>
      </c>
      <c r="CJ55" s="175">
        <v>196968.77499999999</v>
      </c>
      <c r="CK55" s="177">
        <v>113394.55499999999</v>
      </c>
      <c r="CL55" s="179">
        <v>1142361.4580000001</v>
      </c>
      <c r="CM55" s="181" t="s">
        <v>104</v>
      </c>
      <c r="CN55" s="183">
        <v>55149.141000000003</v>
      </c>
      <c r="CO55" s="185">
        <v>138634.747</v>
      </c>
      <c r="CP55" s="187">
        <v>0</v>
      </c>
      <c r="CQ55" s="189">
        <v>284698.45199999999</v>
      </c>
      <c r="CR55" s="191">
        <v>228340.31</v>
      </c>
      <c r="CS55" s="193">
        <v>152561.041</v>
      </c>
      <c r="CT55" s="195">
        <v>95445.865999999995</v>
      </c>
      <c r="CU55" s="197">
        <v>49161.415000000001</v>
      </c>
      <c r="CV55" s="199">
        <v>1003990.972</v>
      </c>
      <c r="CW55" s="201" t="s">
        <v>104</v>
      </c>
      <c r="CX55" s="203">
        <v>985.36400000000003</v>
      </c>
      <c r="CY55" s="205">
        <v>4003.03</v>
      </c>
      <c r="CZ55" s="207">
        <v>0</v>
      </c>
      <c r="DA55" s="209">
        <v>48726.597000000002</v>
      </c>
      <c r="DB55" s="211">
        <v>70456.42</v>
      </c>
      <c r="DC55" s="213">
        <v>98422.074999999997</v>
      </c>
      <c r="DD55" s="215">
        <v>97862.402000000002</v>
      </c>
      <c r="DE55" s="217">
        <v>56366.322999999997</v>
      </c>
      <c r="DF55" s="219">
        <v>376822.21100000001</v>
      </c>
      <c r="DG55" s="221" t="s">
        <v>104</v>
      </c>
      <c r="DH55" s="223">
        <v>803.33799999999997</v>
      </c>
      <c r="DI55" s="225">
        <v>3401.902</v>
      </c>
      <c r="DJ55" s="227">
        <v>0</v>
      </c>
      <c r="DK55" s="229">
        <v>40582.548000000003</v>
      </c>
      <c r="DL55" s="231">
        <v>59537.163999999997</v>
      </c>
      <c r="DM55" s="233">
        <v>84013.646999999997</v>
      </c>
      <c r="DN55" s="235">
        <v>79160.142999999996</v>
      </c>
      <c r="DO55" s="237">
        <v>42779.122000000003</v>
      </c>
      <c r="DP55" s="239">
        <v>310277.864</v>
      </c>
      <c r="DQ55" s="241" t="s">
        <v>104</v>
      </c>
      <c r="DR55" s="243">
        <v>113.878</v>
      </c>
      <c r="DS55" s="245">
        <v>533.79</v>
      </c>
      <c r="DT55" s="247">
        <v>0</v>
      </c>
      <c r="DU55" s="249">
        <v>8127.0389999999998</v>
      </c>
      <c r="DV55" s="251">
        <v>10646.843999999999</v>
      </c>
      <c r="DW55" s="253">
        <v>14125.126</v>
      </c>
      <c r="DX55" s="255">
        <v>18413.359</v>
      </c>
      <c r="DY55" s="257">
        <v>13540.806</v>
      </c>
      <c r="DZ55" s="259">
        <v>65500.841999999997</v>
      </c>
      <c r="EA55" s="261" t="s">
        <v>104</v>
      </c>
      <c r="EB55" s="263">
        <v>68.147999999999996</v>
      </c>
      <c r="EC55" s="265">
        <v>0</v>
      </c>
      <c r="ED55" s="267">
        <v>0</v>
      </c>
      <c r="EE55" s="269">
        <v>17.010000000000002</v>
      </c>
      <c r="EF55" s="271">
        <v>136.27799999999999</v>
      </c>
      <c r="EG55" s="273">
        <v>0</v>
      </c>
      <c r="EH55" s="275">
        <v>121.185</v>
      </c>
      <c r="EI55" s="277">
        <v>0</v>
      </c>
      <c r="EJ55" s="279">
        <v>342.62099999999998</v>
      </c>
      <c r="EK55" s="281" t="s">
        <v>104</v>
      </c>
      <c r="EL55" s="283">
        <v>0</v>
      </c>
      <c r="EM55" s="285">
        <v>67.337999999999994</v>
      </c>
      <c r="EN55" s="287">
        <v>0</v>
      </c>
      <c r="EO55" s="289">
        <v>0</v>
      </c>
      <c r="EP55" s="291">
        <v>136.13399999999999</v>
      </c>
      <c r="EQ55" s="293">
        <v>283.30200000000002</v>
      </c>
      <c r="ER55" s="295">
        <v>167.715</v>
      </c>
      <c r="ES55" s="297">
        <v>46.395000000000003</v>
      </c>
      <c r="ET55" s="299">
        <v>700.88400000000001</v>
      </c>
      <c r="EU55" s="301" t="s">
        <v>104</v>
      </c>
      <c r="EV55" s="303">
        <v>33996.506999999998</v>
      </c>
      <c r="EW55" s="305">
        <v>50010.644999999997</v>
      </c>
      <c r="EX55" s="307">
        <v>0</v>
      </c>
      <c r="EY55" s="309">
        <v>69489.929000000004</v>
      </c>
      <c r="EZ55" s="311">
        <v>94815.289000000004</v>
      </c>
      <c r="FA55" s="313">
        <v>85777.951000000001</v>
      </c>
      <c r="FB55" s="315">
        <v>79824.504000000001</v>
      </c>
      <c r="FC55" s="317">
        <v>55632.006999999998</v>
      </c>
      <c r="FD55" s="319">
        <v>469546.83199999999</v>
      </c>
      <c r="FE55" s="321" t="s">
        <v>104</v>
      </c>
      <c r="FF55" s="323">
        <v>19782.679</v>
      </c>
      <c r="FG55" s="325">
        <v>36925.495000000003</v>
      </c>
      <c r="FH55" s="327">
        <v>0</v>
      </c>
      <c r="FI55" s="329">
        <v>53912.023000000001</v>
      </c>
      <c r="FJ55" s="331">
        <v>83913.044999999998</v>
      </c>
      <c r="FK55" s="333">
        <v>78285.02</v>
      </c>
      <c r="FL55" s="335">
        <v>73837.650999999998</v>
      </c>
      <c r="FM55" s="337">
        <v>54103.27</v>
      </c>
      <c r="FN55" s="339">
        <v>400759.18300000002</v>
      </c>
      <c r="FO55" s="341" t="s">
        <v>104</v>
      </c>
      <c r="FP55" s="343">
        <v>1832.0139999999999</v>
      </c>
      <c r="FQ55" s="345">
        <v>2052.4679999999998</v>
      </c>
      <c r="FR55" s="347">
        <v>0</v>
      </c>
      <c r="FS55" s="349">
        <v>3316.096</v>
      </c>
      <c r="FT55" s="351">
        <v>2713.922</v>
      </c>
      <c r="FU55" s="353">
        <v>2548.8580000000002</v>
      </c>
      <c r="FV55" s="355">
        <v>1460.307</v>
      </c>
      <c r="FW55" s="357">
        <v>336.71600000000001</v>
      </c>
      <c r="FX55" s="359">
        <v>14260.380999999999</v>
      </c>
      <c r="FY55" s="361" t="s">
        <v>104</v>
      </c>
      <c r="FZ55" s="363">
        <v>12381.814</v>
      </c>
      <c r="GA55" s="365">
        <v>11032.682000000001</v>
      </c>
      <c r="GB55" s="367">
        <v>0</v>
      </c>
      <c r="GC55" s="369">
        <v>12261.81</v>
      </c>
      <c r="GD55" s="371">
        <v>8188.3220000000001</v>
      </c>
      <c r="GE55" s="373">
        <v>4944.0730000000003</v>
      </c>
      <c r="GF55" s="375">
        <v>4526.5460000000003</v>
      </c>
      <c r="GG55" s="377">
        <v>1192.021</v>
      </c>
      <c r="GH55" s="379">
        <v>54527.267999999996</v>
      </c>
      <c r="GI55" s="381" t="s">
        <v>104</v>
      </c>
      <c r="GJ55" s="383">
        <v>4271.1000000000004</v>
      </c>
      <c r="GK55" s="385">
        <v>6709.152</v>
      </c>
      <c r="GL55" s="387">
        <v>0</v>
      </c>
      <c r="GM55" s="389">
        <v>61458.2</v>
      </c>
      <c r="GN55" s="391">
        <v>63935.254999999997</v>
      </c>
      <c r="GO55" s="393">
        <v>63485.112000000001</v>
      </c>
      <c r="GP55" s="395">
        <v>82779.481</v>
      </c>
      <c r="GQ55" s="397">
        <v>48277.035000000003</v>
      </c>
      <c r="GR55" s="399">
        <v>330915.33500000002</v>
      </c>
      <c r="GS55" s="401" t="s">
        <v>104</v>
      </c>
      <c r="GT55" s="403">
        <v>23306.823</v>
      </c>
      <c r="GU55" s="405">
        <v>32430.05</v>
      </c>
      <c r="GV55" s="407">
        <v>0</v>
      </c>
      <c r="GW55" s="409">
        <v>199998.038</v>
      </c>
      <c r="GX55" s="411">
        <v>134263.56200000001</v>
      </c>
      <c r="GY55" s="413">
        <v>101974.249</v>
      </c>
      <c r="GZ55" s="415">
        <v>72350.14</v>
      </c>
      <c r="HA55" s="417">
        <v>42025.387999999999</v>
      </c>
      <c r="HB55" s="419">
        <v>606348.25</v>
      </c>
    </row>
    <row r="56" spans="1:211" ht="14.25" customHeight="1" x14ac:dyDescent="0.15">
      <c r="A56" s="1" t="s">
        <v>105</v>
      </c>
      <c r="B56" s="3">
        <v>34619.99</v>
      </c>
      <c r="C56" s="5">
        <v>118001.853</v>
      </c>
      <c r="D56" s="7">
        <v>0</v>
      </c>
      <c r="E56" s="9">
        <v>708440.25</v>
      </c>
      <c r="F56" s="11">
        <v>921782.01899999997</v>
      </c>
      <c r="G56" s="13">
        <v>1133847.3389999999</v>
      </c>
      <c r="H56" s="15">
        <v>1243554.24</v>
      </c>
      <c r="I56" s="17">
        <v>704781.53500000003</v>
      </c>
      <c r="J56" s="19">
        <v>4865027.2259999998</v>
      </c>
      <c r="K56" s="21" t="s">
        <v>105</v>
      </c>
      <c r="L56" s="23">
        <v>4146.71</v>
      </c>
      <c r="M56" s="25">
        <v>14944.039000000001</v>
      </c>
      <c r="N56" s="27">
        <v>0</v>
      </c>
      <c r="O56" s="29">
        <v>81228.501999999993</v>
      </c>
      <c r="P56" s="31">
        <v>103642.473</v>
      </c>
      <c r="Q56" s="33">
        <v>133544.71599999999</v>
      </c>
      <c r="R56" s="35">
        <v>212378.77</v>
      </c>
      <c r="S56" s="37">
        <v>194870.41500000001</v>
      </c>
      <c r="T56" s="39">
        <v>744755.625</v>
      </c>
      <c r="U56" s="41" t="s">
        <v>105</v>
      </c>
      <c r="V56" s="43">
        <v>0</v>
      </c>
      <c r="W56" s="45">
        <v>0</v>
      </c>
      <c r="X56" s="47">
        <v>0</v>
      </c>
      <c r="Y56" s="49">
        <v>58310.298000000003</v>
      </c>
      <c r="Z56" s="51">
        <v>73148.331000000006</v>
      </c>
      <c r="AA56" s="53">
        <v>102059.23</v>
      </c>
      <c r="AB56" s="55">
        <v>162961.09</v>
      </c>
      <c r="AC56" s="57">
        <v>146171.72</v>
      </c>
      <c r="AD56" s="59">
        <v>542650.66899999999</v>
      </c>
      <c r="AE56" s="61" t="s">
        <v>105</v>
      </c>
      <c r="AF56" s="63">
        <v>0</v>
      </c>
      <c r="AG56" s="65">
        <v>0</v>
      </c>
      <c r="AH56" s="67">
        <v>0</v>
      </c>
      <c r="AI56" s="69">
        <v>104.236</v>
      </c>
      <c r="AJ56" s="71">
        <v>221.61</v>
      </c>
      <c r="AK56" s="73">
        <v>554.83399999999995</v>
      </c>
      <c r="AL56" s="75">
        <v>3081.8330000000001</v>
      </c>
      <c r="AM56" s="77">
        <v>8381.5040000000008</v>
      </c>
      <c r="AN56" s="79">
        <v>12344.017</v>
      </c>
      <c r="AO56" s="81" t="s">
        <v>105</v>
      </c>
      <c r="AP56" s="83">
        <v>2842.5439999999999</v>
      </c>
      <c r="AQ56" s="85">
        <v>9246.268</v>
      </c>
      <c r="AR56" s="87">
        <v>0</v>
      </c>
      <c r="AS56" s="89">
        <v>16523.771000000001</v>
      </c>
      <c r="AT56" s="91">
        <v>18366.612000000001</v>
      </c>
      <c r="AU56" s="93">
        <v>17719.172999999999</v>
      </c>
      <c r="AV56" s="95">
        <v>29705.342000000001</v>
      </c>
      <c r="AW56" s="97">
        <v>26814.807000000001</v>
      </c>
      <c r="AX56" s="99">
        <v>121218.51700000001</v>
      </c>
      <c r="AY56" s="101" t="s">
        <v>105</v>
      </c>
      <c r="AZ56" s="103">
        <v>983.20600000000002</v>
      </c>
      <c r="BA56" s="105">
        <v>5184.0039999999999</v>
      </c>
      <c r="BB56" s="107">
        <v>0</v>
      </c>
      <c r="BC56" s="109">
        <v>3596.8829999999998</v>
      </c>
      <c r="BD56" s="111">
        <v>7287.866</v>
      </c>
      <c r="BE56" s="113">
        <v>5908.6009999999997</v>
      </c>
      <c r="BF56" s="115">
        <v>4900.6459999999997</v>
      </c>
      <c r="BG56" s="117">
        <v>4856.143</v>
      </c>
      <c r="BH56" s="119">
        <v>32717.348999999998</v>
      </c>
      <c r="BI56" s="121" t="s">
        <v>105</v>
      </c>
      <c r="BJ56" s="123">
        <v>320.95999999999998</v>
      </c>
      <c r="BK56" s="125">
        <v>513.76700000000005</v>
      </c>
      <c r="BL56" s="127">
        <v>0</v>
      </c>
      <c r="BM56" s="129">
        <v>2693.3139999999999</v>
      </c>
      <c r="BN56" s="131">
        <v>4618.0540000000001</v>
      </c>
      <c r="BO56" s="133">
        <v>7302.8779999999997</v>
      </c>
      <c r="BP56" s="135">
        <v>11729.859</v>
      </c>
      <c r="BQ56" s="137">
        <v>8646.241</v>
      </c>
      <c r="BR56" s="139">
        <v>35825.072999999997</v>
      </c>
      <c r="BS56" s="141" t="s">
        <v>105</v>
      </c>
      <c r="BT56" s="143">
        <v>11986.404</v>
      </c>
      <c r="BU56" s="145">
        <v>49469.036</v>
      </c>
      <c r="BV56" s="147">
        <v>0</v>
      </c>
      <c r="BW56" s="149">
        <v>464372.30499999999</v>
      </c>
      <c r="BX56" s="151">
        <v>599551.59499999997</v>
      </c>
      <c r="BY56" s="153">
        <v>742847.84600000002</v>
      </c>
      <c r="BZ56" s="155">
        <v>754628.24</v>
      </c>
      <c r="CA56" s="157">
        <v>364029.47899999999</v>
      </c>
      <c r="CB56" s="159">
        <v>2986884.9049999998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365956.56300000002</v>
      </c>
      <c r="CH56" s="171">
        <v>475339.82400000002</v>
      </c>
      <c r="CI56" s="173">
        <v>619174.04</v>
      </c>
      <c r="CJ56" s="175">
        <v>652415.62</v>
      </c>
      <c r="CK56" s="177">
        <v>319522.52500000002</v>
      </c>
      <c r="CL56" s="179">
        <v>2432408.5720000002</v>
      </c>
      <c r="CM56" s="181" t="s">
        <v>105</v>
      </c>
      <c r="CN56" s="183">
        <v>11986.404</v>
      </c>
      <c r="CO56" s="185">
        <v>49469.036</v>
      </c>
      <c r="CP56" s="187">
        <v>0</v>
      </c>
      <c r="CQ56" s="189">
        <v>98415.741999999998</v>
      </c>
      <c r="CR56" s="191">
        <v>124211.77099999999</v>
      </c>
      <c r="CS56" s="193">
        <v>123673.806</v>
      </c>
      <c r="CT56" s="195">
        <v>102212.62</v>
      </c>
      <c r="CU56" s="197">
        <v>44506.953999999998</v>
      </c>
      <c r="CV56" s="199">
        <v>554476.33299999998</v>
      </c>
      <c r="CW56" s="201" t="s">
        <v>105</v>
      </c>
      <c r="CX56" s="203">
        <v>166.62</v>
      </c>
      <c r="CY56" s="205">
        <v>1035.7650000000001</v>
      </c>
      <c r="CZ56" s="207">
        <v>0</v>
      </c>
      <c r="DA56" s="209">
        <v>10261.996999999999</v>
      </c>
      <c r="DB56" s="211">
        <v>18706.339</v>
      </c>
      <c r="DC56" s="213">
        <v>36330.614999999998</v>
      </c>
      <c r="DD56" s="215">
        <v>34231.408000000003</v>
      </c>
      <c r="DE56" s="217">
        <v>18146.815999999999</v>
      </c>
      <c r="DF56" s="219">
        <v>118879.56</v>
      </c>
      <c r="DG56" s="221" t="s">
        <v>105</v>
      </c>
      <c r="DH56" s="223">
        <v>132.642</v>
      </c>
      <c r="DI56" s="225">
        <v>936.97199999999998</v>
      </c>
      <c r="DJ56" s="227">
        <v>0</v>
      </c>
      <c r="DK56" s="229">
        <v>8466.6309999999994</v>
      </c>
      <c r="DL56" s="231">
        <v>16377.921</v>
      </c>
      <c r="DM56" s="233">
        <v>30772.725999999999</v>
      </c>
      <c r="DN56" s="235">
        <v>30095.194</v>
      </c>
      <c r="DO56" s="237">
        <v>14078.52</v>
      </c>
      <c r="DP56" s="239">
        <v>100860.606</v>
      </c>
      <c r="DQ56" s="241" t="s">
        <v>105</v>
      </c>
      <c r="DR56" s="243">
        <v>33.978000000000002</v>
      </c>
      <c r="DS56" s="245">
        <v>98.793000000000006</v>
      </c>
      <c r="DT56" s="247">
        <v>0</v>
      </c>
      <c r="DU56" s="249">
        <v>1795.366</v>
      </c>
      <c r="DV56" s="251">
        <v>2328.4180000000001</v>
      </c>
      <c r="DW56" s="253">
        <v>5557.8890000000001</v>
      </c>
      <c r="DX56" s="255">
        <v>4136.2139999999999</v>
      </c>
      <c r="DY56" s="257">
        <v>4068.2959999999998</v>
      </c>
      <c r="DZ56" s="259">
        <v>18018.954000000002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8766.6890000000003</v>
      </c>
      <c r="EW56" s="305">
        <v>28770.837</v>
      </c>
      <c r="EX56" s="307">
        <v>0</v>
      </c>
      <c r="EY56" s="309">
        <v>20565.545999999998</v>
      </c>
      <c r="EZ56" s="311">
        <v>45898.832000000002</v>
      </c>
      <c r="FA56" s="313">
        <v>55041.457000000002</v>
      </c>
      <c r="FB56" s="315">
        <v>69333.646999999997</v>
      </c>
      <c r="FC56" s="317">
        <v>46234.033000000003</v>
      </c>
      <c r="FD56" s="319">
        <v>274611.04100000003</v>
      </c>
      <c r="FE56" s="321" t="s">
        <v>105</v>
      </c>
      <c r="FF56" s="323">
        <v>5450.174</v>
      </c>
      <c r="FG56" s="325">
        <v>20003.519</v>
      </c>
      <c r="FH56" s="327">
        <v>0</v>
      </c>
      <c r="FI56" s="329">
        <v>15124.405000000001</v>
      </c>
      <c r="FJ56" s="331">
        <v>40441.834000000003</v>
      </c>
      <c r="FK56" s="333">
        <v>50514.474000000002</v>
      </c>
      <c r="FL56" s="335">
        <v>66325.42</v>
      </c>
      <c r="FM56" s="337">
        <v>44795.902999999998</v>
      </c>
      <c r="FN56" s="339">
        <v>242655.72899999999</v>
      </c>
      <c r="FO56" s="341" t="s">
        <v>105</v>
      </c>
      <c r="FP56" s="343">
        <v>863.14400000000001</v>
      </c>
      <c r="FQ56" s="345">
        <v>1452.279</v>
      </c>
      <c r="FR56" s="347">
        <v>0</v>
      </c>
      <c r="FS56" s="349">
        <v>1279.5540000000001</v>
      </c>
      <c r="FT56" s="351">
        <v>1592.771</v>
      </c>
      <c r="FU56" s="353">
        <v>1545.451</v>
      </c>
      <c r="FV56" s="355">
        <v>1508.53</v>
      </c>
      <c r="FW56" s="357">
        <v>496.83</v>
      </c>
      <c r="FX56" s="359">
        <v>8738.5589999999993</v>
      </c>
      <c r="FY56" s="361" t="s">
        <v>105</v>
      </c>
      <c r="FZ56" s="363">
        <v>2453.3710000000001</v>
      </c>
      <c r="GA56" s="365">
        <v>7315.0389999999998</v>
      </c>
      <c r="GB56" s="367">
        <v>0</v>
      </c>
      <c r="GC56" s="369">
        <v>4161.5870000000004</v>
      </c>
      <c r="GD56" s="371">
        <v>3864.2269999999999</v>
      </c>
      <c r="GE56" s="373">
        <v>2981.5320000000002</v>
      </c>
      <c r="GF56" s="375">
        <v>1499.6969999999999</v>
      </c>
      <c r="GG56" s="377">
        <v>941.3</v>
      </c>
      <c r="GH56" s="379">
        <v>23216.753000000001</v>
      </c>
      <c r="GI56" s="381" t="s">
        <v>105</v>
      </c>
      <c r="GJ56" s="383">
        <v>1772.367</v>
      </c>
      <c r="GK56" s="385">
        <v>3950.6619999999998</v>
      </c>
      <c r="GL56" s="387">
        <v>0</v>
      </c>
      <c r="GM56" s="389">
        <v>30010.751</v>
      </c>
      <c r="GN56" s="391">
        <v>51826.061999999998</v>
      </c>
      <c r="GO56" s="393">
        <v>59272.601999999999</v>
      </c>
      <c r="GP56" s="395">
        <v>80458.493000000002</v>
      </c>
      <c r="GQ56" s="397">
        <v>37813.315000000002</v>
      </c>
      <c r="GR56" s="399">
        <v>265104.25199999998</v>
      </c>
      <c r="GS56" s="401" t="s">
        <v>105</v>
      </c>
      <c r="GT56" s="403">
        <v>7781.2</v>
      </c>
      <c r="GU56" s="405">
        <v>19831.513999999999</v>
      </c>
      <c r="GV56" s="407">
        <v>0</v>
      </c>
      <c r="GW56" s="409">
        <v>102001.149</v>
      </c>
      <c r="GX56" s="411">
        <v>102156.71799999999</v>
      </c>
      <c r="GY56" s="413">
        <v>106810.103</v>
      </c>
      <c r="GZ56" s="415">
        <v>92523.682000000001</v>
      </c>
      <c r="HA56" s="417">
        <v>43687.476999999999</v>
      </c>
      <c r="HB56" s="419">
        <v>474791.84299999999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2021-12-09T05:33:29Z</dcterms:modified>
</cp:coreProperties>
</file>