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11209\公表\kohyo\"/>
    </mc:Choice>
  </mc:AlternateContent>
  <bookViews>
    <workbookView xWindow="0" yWindow="0" windowWidth="12090" windowHeight="6465" tabRatio="814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62913" concurrentCalc="0"/>
</workbook>
</file>

<file path=xl/calcChain.xml><?xml version="1.0" encoding="utf-8"?>
<calcChain xmlns="http://schemas.openxmlformats.org/spreadsheetml/2006/main">
  <c r="CJ2" i="1" l="1"/>
  <c r="CA2" i="1"/>
  <c r="BR2" i="1"/>
  <c r="BI2" i="1"/>
  <c r="AZ2" i="1"/>
  <c r="AQ2" i="1"/>
  <c r="AH2" i="1"/>
  <c r="DK2" i="1"/>
  <c r="Y2" i="1"/>
  <c r="P2" i="1"/>
  <c r="DB1" i="1"/>
  <c r="CS1" i="1"/>
  <c r="CJ1" i="1"/>
  <c r="CA1" i="1"/>
  <c r="BR1" i="1"/>
  <c r="BI1" i="1"/>
  <c r="AZ1" i="1"/>
  <c r="AQ1" i="1"/>
  <c r="AH1" i="1"/>
  <c r="DK1" i="1"/>
  <c r="Y1" i="1"/>
  <c r="P1" i="1"/>
  <c r="CS2" i="1"/>
  <c r="DB2" i="1"/>
</calcChain>
</file>

<file path=xl/sharedStrings.xml><?xml version="1.0" encoding="utf-8"?>
<sst xmlns="http://schemas.openxmlformats.org/spreadsheetml/2006/main" count="843" uniqueCount="86">
  <si>
    <t>第５－１表　都道府県別 施設サービス受給者数（その１）</t>
  </si>
  <si>
    <t>現物給付（8月サービス分）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</si>
  <si>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</si>
  <si>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</si>
  <si>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</si>
  <si>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</si>
  <si>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</si>
  <si>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</si>
  <si>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</si>
  <si>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</si>
  <si>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</si>
  <si>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</si>
  <si>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</si>
  <si>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</si>
  <si>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償還給付（9月支出決定分）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</si>
  <si>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</si>
  <si>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</si>
  <si>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</si>
  <si>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</si>
  <si>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</si>
  <si>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</si>
  <si>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</t>
  </si>
  <si>
    <t>（再掲）介護療養型医療施設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</si>
  <si>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</si>
  <si>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</si>
  <si>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</si>
  <si>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</si>
  <si>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</si>
  <si>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</si>
  <si>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</si>
  <si>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</si>
  <si>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</si>
  <si>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</si>
  <si>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</si>
  <si>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</si>
  <si>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</si>
  <si>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</si>
  <si>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</si>
  <si>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</si>
  <si>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</si>
  <si>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</si>
  <si>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</si>
  <si>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</si>
  <si>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</si>
  <si>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</si>
  <si>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</si>
  <si>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</si>
  <si>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</si>
  <si>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</si>
  <si>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</si>
  <si>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</si>
  <si>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</si>
  <si>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</si>
  <si>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</si>
  <si>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</si>
  <si>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</si>
  <si>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</si>
  <si>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</si>
  <si>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</si>
  <si>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</si>
  <si>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</si>
  <si>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</si>
  <si>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</si>
  <si>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</si>
  <si>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</si>
  <si>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</si>
  <si>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</si>
  <si>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</si>
  <si>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</si>
  <si>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</si>
  <si>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</si>
  <si>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</si>
  <si>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</si>
  <si>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</si>
  <si>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</si>
  <si>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</si>
  <si>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</si>
  <si>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</si>
  <si>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</si>
  <si>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</si>
  <si>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</si>
  <si>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</si>
  <si>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</si>
  <si>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</si>
  <si>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</si>
  <si>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※同一月に２施設以上でサービスを受けた場合、施設ごとにそれぞれ受給者数を１人と計上するが、合計には１人と計上しているため、４施設の合算と合計が一致しない。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</si>
</sst>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 vertical="center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1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6" xfId="22" applyNumberFormat="1" applyFont="1" applyBorder="1">
      <alignment horizontal="right" vertical="center" shrinkToFit="1"/>
    </xf>
    <xf numFmtId="176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/>
    </xf>
    <xf numFmtId="0" fontId="3" fillId="0" borderId="9" xfId="25" applyFont="1" applyBorder="1">
      <alignment horizontal="center" vertical="center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3" xfId="30" applyNumberFormat="1" applyFont="1" applyBorder="1">
      <alignment horizontal="right" vertical="center" shrinkToFit="1"/>
    </xf>
    <xf numFmtId="176" fontId="4" fillId="0" borderId="4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3" xfId="34" applyNumberFormat="1" applyFont="1" applyBorder="1">
      <alignment horizontal="right" vertical="center" shrinkToFit="1"/>
    </xf>
    <xf numFmtId="176" fontId="4" fillId="0" borderId="4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3" xfId="38" applyNumberFormat="1" applyFont="1" applyBorder="1">
      <alignment horizontal="right" vertical="center" shrinkToFit="1"/>
    </xf>
    <xf numFmtId="176" fontId="4" fillId="0" borderId="4" xfId="39" applyNumberFormat="1" applyFont="1" applyBorder="1">
      <alignment horizontal="right" vertical="center" shrinkToFit="1"/>
    </xf>
    <xf numFmtId="176" fontId="4" fillId="0" borderId="6" xfId="40" applyNumberFormat="1" applyFont="1" applyBorder="1">
      <alignment horizontal="right" vertical="center" shrinkToFit="1"/>
    </xf>
    <xf numFmtId="176" fontId="4" fillId="0" borderId="7" xfId="41" applyNumberFormat="1" applyFont="1" applyBorder="1">
      <alignment horizontal="right" vertical="center" shrinkToFit="1"/>
    </xf>
    <xf numFmtId="0" fontId="3" fillId="0" borderId="8" xfId="42" applyFont="1" applyBorder="1">
      <alignment horizontal="center" vertical="center"/>
    </xf>
    <xf numFmtId="0" fontId="3" fillId="0" borderId="9" xfId="43" applyFont="1" applyBorder="1">
      <alignment horizontal="center" vertical="center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6" xfId="58" applyNumberFormat="1" applyFont="1" applyBorder="1">
      <alignment horizontal="right" vertical="center" shrinkToFit="1"/>
    </xf>
    <xf numFmtId="176" fontId="4" fillId="0" borderId="7" xfId="59" applyNumberFormat="1" applyFont="1" applyBorder="1">
      <alignment horizontal="right" vertical="center" shrinkToFit="1"/>
    </xf>
    <xf numFmtId="0" fontId="3" fillId="0" borderId="8" xfId="60" applyFont="1" applyBorder="1">
      <alignment horizontal="center" vertical="center"/>
    </xf>
    <xf numFmtId="0" fontId="3" fillId="0" borderId="9" xfId="61" applyFont="1" applyBorder="1">
      <alignment horizontal="center" vertical="center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3" xfId="66" applyNumberFormat="1" applyFont="1" applyBorder="1">
      <alignment horizontal="right" vertical="center" shrinkToFit="1"/>
    </xf>
    <xf numFmtId="176" fontId="4" fillId="0" borderId="4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3" xfId="70" applyNumberFormat="1" applyFont="1" applyBorder="1">
      <alignment horizontal="right" vertical="center" shrinkToFit="1"/>
    </xf>
    <xf numFmtId="176" fontId="4" fillId="0" borderId="4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3" xfId="74" applyNumberFormat="1" applyFont="1" applyBorder="1">
      <alignment horizontal="right" vertical="center" shrinkToFit="1"/>
    </xf>
    <xf numFmtId="176" fontId="4" fillId="0" borderId="4" xfId="75" applyNumberFormat="1" applyFont="1" applyBorder="1">
      <alignment horizontal="right" vertical="center" shrinkToFit="1"/>
    </xf>
    <xf numFmtId="176" fontId="4" fillId="0" borderId="6" xfId="76" applyNumberFormat="1" applyFont="1" applyBorder="1">
      <alignment horizontal="right" vertical="center" shrinkToFit="1"/>
    </xf>
    <xf numFmtId="176" fontId="4" fillId="0" borderId="7" xfId="77" applyNumberFormat="1" applyFont="1" applyBorder="1">
      <alignment horizontal="right" vertical="center" shrinkToFit="1"/>
    </xf>
    <xf numFmtId="0" fontId="3" fillId="0" borderId="8" xfId="78" applyFont="1" applyBorder="1">
      <alignment horizontal="center" vertical="center"/>
    </xf>
    <xf numFmtId="0" fontId="3" fillId="0" borderId="9" xfId="79" applyFont="1" applyBorder="1">
      <alignment horizontal="center" vertical="center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3" xfId="84" applyNumberFormat="1" applyFont="1" applyBorder="1">
      <alignment horizontal="right" vertical="center" shrinkToFit="1"/>
    </xf>
    <xf numFmtId="176" fontId="4" fillId="0" borderId="4" xfId="85" applyNumberFormat="1" applyFont="1" applyBorder="1">
      <alignment horizontal="right" vertical="center" shrinkToFit="1"/>
    </xf>
    <xf numFmtId="176" fontId="4" fillId="0" borderId="0" xfId="86" applyNumberFormat="1" applyFont="1">
      <alignment horizontal="right" vertical="center" shrinkToFit="1"/>
    </xf>
    <xf numFmtId="176" fontId="4" fillId="0" borderId="5" xfId="87" applyNumberFormat="1" applyFont="1" applyBorder="1">
      <alignment horizontal="right" vertical="center" shrinkToFit="1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6" xfId="94" applyNumberFormat="1" applyFont="1" applyBorder="1">
      <alignment horizontal="right" vertical="center" shrinkToFit="1"/>
    </xf>
    <xf numFmtId="176" fontId="4" fillId="0" borderId="7" xfId="95" applyNumberFormat="1" applyFont="1" applyBorder="1">
      <alignment horizontal="right" vertical="center" shrinkToFit="1"/>
    </xf>
    <xf numFmtId="0" fontId="3" fillId="0" borderId="8" xfId="96" applyFont="1" applyBorder="1">
      <alignment horizontal="center" vertical="center"/>
    </xf>
    <xf numFmtId="0" fontId="3" fillId="0" borderId="9" xfId="97" applyFont="1" applyBorder="1">
      <alignment horizontal="center" vertical="center"/>
    </xf>
    <xf numFmtId="176" fontId="4" fillId="0" borderId="3" xfId="98" applyNumberFormat="1" applyFont="1" applyBorder="1">
      <alignment horizontal="right" vertical="center" shrinkToFit="1"/>
    </xf>
    <xf numFmtId="176" fontId="4" fillId="0" borderId="4" xfId="99" applyNumberFormat="1" applyFont="1" applyBorder="1">
      <alignment horizontal="right" vertical="center" shrinkToFit="1"/>
    </xf>
    <xf numFmtId="176" fontId="4" fillId="0" borderId="0" xfId="100" applyNumberFormat="1" applyFont="1">
      <alignment horizontal="right" vertical="center" shrinkToFit="1"/>
    </xf>
    <xf numFmtId="176" fontId="4" fillId="0" borderId="5" xfId="101" applyNumberFormat="1" applyFont="1" applyBorder="1">
      <alignment horizontal="right" vertical="center" shrinkToFit="1"/>
    </xf>
    <xf numFmtId="176" fontId="4" fillId="0" borderId="3" xfId="102" applyNumberFormat="1" applyFont="1" applyBorder="1">
      <alignment horizontal="right" vertical="center" shrinkToFit="1"/>
    </xf>
    <xf numFmtId="176" fontId="4" fillId="0" borderId="4" xfId="103" applyNumberFormat="1" applyFont="1" applyBorder="1">
      <alignment horizontal="right" vertical="center" shrinkToFit="1"/>
    </xf>
    <xf numFmtId="176" fontId="4" fillId="0" borderId="0" xfId="104" applyNumberFormat="1" applyFont="1">
      <alignment horizontal="right" vertical="center" shrinkToFit="1"/>
    </xf>
    <xf numFmtId="176" fontId="4" fillId="0" borderId="5" xfId="105" applyNumberFormat="1" applyFont="1" applyBorder="1">
      <alignment horizontal="right" vertical="center" shrinkToFit="1"/>
    </xf>
    <xf numFmtId="176" fontId="4" fillId="0" borderId="3" xfId="106" applyNumberFormat="1" applyFont="1" applyBorder="1">
      <alignment horizontal="right" vertical="center" shrinkToFit="1"/>
    </xf>
    <xf numFmtId="176" fontId="4" fillId="0" borderId="4" xfId="107" applyNumberFormat="1" applyFont="1" applyBorder="1">
      <alignment horizontal="right" vertical="center" shrinkToFit="1"/>
    </xf>
    <xf numFmtId="176" fontId="4" fillId="0" borderId="0" xfId="108" applyNumberFormat="1" applyFont="1">
      <alignment horizontal="right" vertical="center" shrinkToFit="1"/>
    </xf>
    <xf numFmtId="176" fontId="4" fillId="0" borderId="5" xfId="109" applyNumberFormat="1" applyFont="1" applyBorder="1">
      <alignment horizontal="right" vertical="center" shrinkToFit="1"/>
    </xf>
    <xf numFmtId="176" fontId="4" fillId="0" borderId="3" xfId="110" applyNumberFormat="1" applyFont="1" applyBorder="1">
      <alignment horizontal="right" vertical="center" shrinkToFit="1"/>
    </xf>
    <xf numFmtId="176" fontId="4" fillId="0" borderId="4" xfId="111" applyNumberFormat="1" applyFont="1" applyBorder="1">
      <alignment horizontal="right" vertical="center" shrinkToFit="1"/>
    </xf>
    <xf numFmtId="176" fontId="4" fillId="0" borderId="6" xfId="112" applyNumberFormat="1" applyFont="1" applyBorder="1">
      <alignment horizontal="right" vertical="center" shrinkToFit="1"/>
    </xf>
    <xf numFmtId="176" fontId="4" fillId="0" borderId="7" xfId="113" applyNumberFormat="1" applyFont="1" applyBorder="1">
      <alignment horizontal="right" vertical="center" shrinkToFit="1"/>
    </xf>
    <xf numFmtId="0" fontId="3" fillId="0" borderId="8" xfId="114" applyFont="1" applyBorder="1">
      <alignment horizontal="center" vertical="center"/>
    </xf>
    <xf numFmtId="0" fontId="3" fillId="0" borderId="9" xfId="115" applyFont="1" applyBorder="1">
      <alignment horizontal="center" vertical="center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3" xfId="124" applyNumberFormat="1" applyFont="1" applyBorder="1">
      <alignment horizontal="right" vertical="center" shrinkToFit="1"/>
    </xf>
    <xf numFmtId="176" fontId="4" fillId="0" borderId="4" xfId="125" applyNumberFormat="1" applyFont="1" applyBorder="1">
      <alignment horizontal="right" vertical="center" shrinkToFit="1"/>
    </xf>
    <xf numFmtId="176" fontId="4" fillId="0" borderId="0" xfId="126" applyNumberFormat="1" applyFont="1">
      <alignment horizontal="right" vertical="center" shrinkToFit="1"/>
    </xf>
    <xf numFmtId="176" fontId="4" fillId="0" borderId="5" xfId="127" applyNumberFormat="1" applyFont="1" applyBorder="1">
      <alignment horizontal="right" vertical="center" shrinkToFit="1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6" xfId="130" applyNumberFormat="1" applyFont="1" applyBorder="1">
      <alignment horizontal="right" vertical="center" shrinkToFit="1"/>
    </xf>
    <xf numFmtId="176" fontId="4" fillId="0" borderId="7" xfId="131" applyNumberFormat="1" applyFont="1" applyBorder="1">
      <alignment horizontal="right" vertical="center" shrinkToFit="1"/>
    </xf>
    <xf numFmtId="0" fontId="3" fillId="0" borderId="8" xfId="132" applyFont="1" applyBorder="1">
      <alignment horizontal="center" vertical="center"/>
    </xf>
    <xf numFmtId="0" fontId="3" fillId="0" borderId="9" xfId="133" applyFont="1" applyBorder="1">
      <alignment horizontal="center" vertical="center"/>
    </xf>
    <xf numFmtId="176" fontId="4" fillId="0" borderId="3" xfId="134" applyNumberFormat="1" applyFont="1" applyBorder="1">
      <alignment horizontal="right" vertical="center" shrinkToFit="1"/>
    </xf>
    <xf numFmtId="176" fontId="4" fillId="0" borderId="4" xfId="135" applyNumberFormat="1" applyFont="1" applyBorder="1">
      <alignment horizontal="right" vertical="center" shrinkToFit="1"/>
    </xf>
    <xf numFmtId="176" fontId="4" fillId="0" borderId="0" xfId="136" applyNumberFormat="1" applyFont="1">
      <alignment horizontal="right" vertical="center" shrinkToFit="1"/>
    </xf>
    <xf numFmtId="176" fontId="4" fillId="0" borderId="5" xfId="137" applyNumberFormat="1" applyFont="1" applyBorder="1">
      <alignment horizontal="right" vertical="center" shrinkToFit="1"/>
    </xf>
    <xf numFmtId="176" fontId="4" fillId="0" borderId="3" xfId="138" applyNumberFormat="1" applyFont="1" applyBorder="1">
      <alignment horizontal="right" vertical="center" shrinkToFit="1"/>
    </xf>
    <xf numFmtId="176" fontId="4" fillId="0" borderId="4" xfId="139" applyNumberFormat="1" applyFont="1" applyBorder="1">
      <alignment horizontal="right" vertical="center" shrinkToFit="1"/>
    </xf>
    <xf numFmtId="176" fontId="4" fillId="0" borderId="0" xfId="140" applyNumberFormat="1" applyFont="1">
      <alignment horizontal="right" vertical="center" shrinkToFit="1"/>
    </xf>
    <xf numFmtId="176" fontId="4" fillId="0" borderId="5" xfId="141" applyNumberFormat="1" applyFont="1" applyBorder="1">
      <alignment horizontal="right" vertical="center" shrinkToFit="1"/>
    </xf>
    <xf numFmtId="176" fontId="4" fillId="0" borderId="3" xfId="142" applyNumberFormat="1" applyFont="1" applyBorder="1">
      <alignment horizontal="right" vertical="center" shrinkToFit="1"/>
    </xf>
    <xf numFmtId="176" fontId="4" fillId="0" borderId="4" xfId="143" applyNumberFormat="1" applyFont="1" applyBorder="1">
      <alignment horizontal="right" vertical="center" shrinkToFit="1"/>
    </xf>
    <xf numFmtId="176" fontId="4" fillId="0" borderId="0" xfId="144" applyNumberFormat="1" applyFont="1">
      <alignment horizontal="right" vertical="center" shrinkToFit="1"/>
    </xf>
    <xf numFmtId="176" fontId="4" fillId="0" borderId="5" xfId="145" applyNumberFormat="1" applyFont="1" applyBorder="1">
      <alignment horizontal="right" vertical="center" shrinkToFit="1"/>
    </xf>
    <xf numFmtId="176" fontId="4" fillId="0" borderId="3" xfId="146" applyNumberFormat="1" applyFont="1" applyBorder="1">
      <alignment horizontal="right" vertical="center" shrinkToFit="1"/>
    </xf>
    <xf numFmtId="176" fontId="4" fillId="0" borderId="4" xfId="147" applyNumberFormat="1" applyFont="1" applyBorder="1">
      <alignment horizontal="right" vertical="center" shrinkToFit="1"/>
    </xf>
    <xf numFmtId="176" fontId="4" fillId="0" borderId="6" xfId="148" applyNumberFormat="1" applyFont="1" applyBorder="1">
      <alignment horizontal="right" vertical="center" shrinkToFit="1"/>
    </xf>
    <xf numFmtId="176" fontId="4" fillId="0" borderId="7" xfId="149" applyNumberFormat="1" applyFont="1" applyBorder="1">
      <alignment horizontal="right" vertical="center" shrinkToFit="1"/>
    </xf>
    <xf numFmtId="0" fontId="3" fillId="0" borderId="8" xfId="150" applyFont="1" applyBorder="1">
      <alignment horizontal="center" vertical="center"/>
    </xf>
    <xf numFmtId="0" fontId="3" fillId="0" borderId="9" xfId="151" applyFont="1" applyBorder="1">
      <alignment horizontal="center" vertical="center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3" xfId="164" applyNumberFormat="1" applyFont="1" applyBorder="1">
      <alignment horizontal="right" vertical="center" shrinkToFit="1"/>
    </xf>
    <xf numFmtId="176" fontId="4" fillId="0" borderId="4" xfId="165" applyNumberFormat="1" applyFont="1" applyBorder="1">
      <alignment horizontal="right" vertical="center" shrinkToFit="1"/>
    </xf>
    <xf numFmtId="176" fontId="4" fillId="0" borderId="6" xfId="166" applyNumberFormat="1" applyFont="1" applyBorder="1">
      <alignment horizontal="right" vertical="center" shrinkToFit="1"/>
    </xf>
    <xf numFmtId="176" fontId="4" fillId="0" borderId="7" xfId="167" applyNumberFormat="1" applyFont="1" applyBorder="1">
      <alignment horizontal="right" vertical="center" shrinkToFit="1"/>
    </xf>
    <xf numFmtId="0" fontId="3" fillId="0" borderId="8" xfId="168" applyFont="1" applyBorder="1">
      <alignment horizontal="center" vertical="center"/>
    </xf>
    <xf numFmtId="0" fontId="3" fillId="0" borderId="9" xfId="169" applyFont="1" applyBorder="1">
      <alignment horizontal="center" vertical="center"/>
    </xf>
    <xf numFmtId="176" fontId="4" fillId="0" borderId="3" xfId="170" applyNumberFormat="1" applyFont="1" applyBorder="1">
      <alignment horizontal="right" vertical="center" shrinkToFit="1"/>
    </xf>
    <xf numFmtId="176" fontId="4" fillId="0" borderId="4" xfId="171" applyNumberFormat="1" applyFont="1" applyBorder="1">
      <alignment horizontal="right" vertical="center" shrinkToFit="1"/>
    </xf>
    <xf numFmtId="176" fontId="4" fillId="0" borderId="0" xfId="172" applyNumberFormat="1" applyFont="1">
      <alignment horizontal="right" vertical="center" shrinkToFit="1"/>
    </xf>
    <xf numFmtId="176" fontId="4" fillId="0" borderId="5" xfId="173" applyNumberFormat="1" applyFont="1" applyBorder="1">
      <alignment horizontal="right" vertical="center" shrinkToFit="1"/>
    </xf>
    <xf numFmtId="176" fontId="4" fillId="0" borderId="3" xfId="174" applyNumberFormat="1" applyFont="1" applyBorder="1">
      <alignment horizontal="right" vertical="center" shrinkToFit="1"/>
    </xf>
    <xf numFmtId="176" fontId="4" fillId="0" borderId="4" xfId="175" applyNumberFormat="1" applyFont="1" applyBorder="1">
      <alignment horizontal="right" vertical="center" shrinkToFit="1"/>
    </xf>
    <xf numFmtId="176" fontId="4" fillId="0" borderId="0" xfId="176" applyNumberFormat="1" applyFont="1">
      <alignment horizontal="right" vertical="center" shrinkToFit="1"/>
    </xf>
    <xf numFmtId="176" fontId="4" fillId="0" borderId="5" xfId="177" applyNumberFormat="1" applyFont="1" applyBorder="1">
      <alignment horizontal="right" vertical="center" shrinkToFit="1"/>
    </xf>
    <xf numFmtId="176" fontId="4" fillId="0" borderId="3" xfId="178" applyNumberFormat="1" applyFont="1" applyBorder="1">
      <alignment horizontal="right" vertical="center" shrinkToFit="1"/>
    </xf>
    <xf numFmtId="176" fontId="4" fillId="0" borderId="4" xfId="179" applyNumberFormat="1" applyFont="1" applyBorder="1">
      <alignment horizontal="right" vertical="center" shrinkToFit="1"/>
    </xf>
    <xf numFmtId="176" fontId="4" fillId="0" borderId="0" xfId="180" applyNumberFormat="1" applyFont="1">
      <alignment horizontal="right" vertical="center" shrinkToFit="1"/>
    </xf>
    <xf numFmtId="176" fontId="4" fillId="0" borderId="5" xfId="181" applyNumberFormat="1" applyFont="1" applyBorder="1">
      <alignment horizontal="right" vertical="center" shrinkToFit="1"/>
    </xf>
    <xf numFmtId="176" fontId="4" fillId="0" borderId="3" xfId="182" applyNumberFormat="1" applyFont="1" applyBorder="1">
      <alignment horizontal="right" vertical="center" shrinkToFit="1"/>
    </xf>
    <xf numFmtId="176" fontId="4" fillId="0" borderId="4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8" xfId="186" applyFont="1" applyBorder="1">
      <alignment horizontal="center" vertical="center"/>
    </xf>
    <xf numFmtId="0" fontId="3" fillId="0" borderId="9" xfId="187" applyFont="1" applyBorder="1">
      <alignment horizontal="center" vertical="center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6" xfId="202" applyNumberFormat="1" applyFont="1" applyBorder="1">
      <alignment horizontal="right" vertical="center" shrinkToFit="1"/>
    </xf>
    <xf numFmtId="176" fontId="4" fillId="0" borderId="7" xfId="203" applyNumberFormat="1" applyFont="1" applyBorder="1">
      <alignment horizontal="right" vertical="center" shrinkToFit="1"/>
    </xf>
    <xf numFmtId="0" fontId="3" fillId="0" borderId="8" xfId="204" applyFont="1" applyBorder="1">
      <alignment horizontal="center" vertical="center"/>
    </xf>
    <xf numFmtId="0" fontId="3" fillId="0" borderId="9" xfId="205" applyFont="1" applyBorder="1">
      <alignment horizontal="center" vertical="center"/>
    </xf>
    <xf numFmtId="176" fontId="4" fillId="0" borderId="3" xfId="206" applyNumberFormat="1" applyFont="1" applyBorder="1">
      <alignment horizontal="right" vertical="center" shrinkToFit="1"/>
    </xf>
    <xf numFmtId="176" fontId="4" fillId="0" borderId="4" xfId="207" applyNumberFormat="1" applyFont="1" applyBorder="1">
      <alignment horizontal="right" vertical="center" shrinkToFit="1"/>
    </xf>
    <xf numFmtId="176" fontId="4" fillId="0" borderId="0" xfId="208" applyNumberFormat="1" applyFont="1">
      <alignment horizontal="right" vertical="center" shrinkToFit="1"/>
    </xf>
    <xf numFmtId="176" fontId="4" fillId="0" borderId="5" xfId="209" applyNumberFormat="1" applyFont="1" applyBorder="1">
      <alignment horizontal="right" vertical="center" shrinkToFit="1"/>
    </xf>
    <xf numFmtId="176" fontId="4" fillId="0" borderId="3" xfId="210" applyNumberFormat="1" applyFont="1" applyBorder="1">
      <alignment horizontal="right" vertical="center" shrinkToFit="1"/>
    </xf>
    <xf numFmtId="176" fontId="4" fillId="0" borderId="4" xfId="211" applyNumberFormat="1" applyFont="1" applyBorder="1">
      <alignment horizontal="right" vertical="center" shrinkToFit="1"/>
    </xf>
    <xf numFmtId="176" fontId="4" fillId="0" borderId="0" xfId="212" applyNumberFormat="1" applyFont="1">
      <alignment horizontal="right" vertical="center" shrinkToFit="1"/>
    </xf>
    <xf numFmtId="176" fontId="4" fillId="0" borderId="5" xfId="213" applyNumberFormat="1" applyFont="1" applyBorder="1">
      <alignment horizontal="right" vertical="center" shrinkToFit="1"/>
    </xf>
    <xf numFmtId="176" fontId="4" fillId="0" borderId="3" xfId="214" applyNumberFormat="1" applyFont="1" applyBorder="1">
      <alignment horizontal="right" vertical="center" shrinkToFit="1"/>
    </xf>
    <xf numFmtId="176" fontId="4" fillId="0" borderId="4" xfId="215" applyNumberFormat="1" applyFont="1" applyBorder="1">
      <alignment horizontal="right" vertical="center" shrinkToFit="1"/>
    </xf>
    <xf numFmtId="176" fontId="4" fillId="0" borderId="0" xfId="216" applyNumberFormat="1" applyFont="1">
      <alignment horizontal="right" vertical="center" shrinkToFit="1"/>
    </xf>
    <xf numFmtId="176" fontId="4" fillId="0" borderId="5" xfId="217" applyNumberFormat="1" applyFont="1" applyBorder="1">
      <alignment horizontal="right" vertical="center" shrinkToFit="1"/>
    </xf>
    <xf numFmtId="176" fontId="4" fillId="0" borderId="3" xfId="218" applyNumberFormat="1" applyFont="1" applyBorder="1">
      <alignment horizontal="right" vertical="center" shrinkToFit="1"/>
    </xf>
    <xf numFmtId="176" fontId="4" fillId="0" borderId="4" xfId="219" applyNumberFormat="1" applyFont="1" applyBorder="1">
      <alignment horizontal="right" vertical="center" shrinkToFit="1"/>
    </xf>
    <xf numFmtId="176" fontId="4" fillId="0" borderId="6" xfId="220" applyNumberFormat="1" applyFont="1" applyBorder="1">
      <alignment horizontal="right" vertical="center" shrinkToFit="1"/>
    </xf>
    <xf numFmtId="176" fontId="4" fillId="0" borderId="7" xfId="221" applyNumberFormat="1" applyFont="1" applyBorder="1">
      <alignment horizontal="right" vertical="center" shrinkToFit="1"/>
    </xf>
    <xf numFmtId="0" fontId="3" fillId="0" borderId="8" xfId="222" applyFont="1" applyBorder="1">
      <alignment horizontal="center" vertical="center"/>
    </xf>
    <xf numFmtId="0" fontId="3" fillId="0" borderId="9" xfId="223" applyFont="1" applyBorder="1">
      <alignment horizontal="center" vertical="center"/>
    </xf>
    <xf numFmtId="176" fontId="4" fillId="0" borderId="3" xfId="224" applyNumberFormat="1" applyFont="1" applyBorder="1">
      <alignment horizontal="right" vertical="center" shrinkToFit="1"/>
    </xf>
    <xf numFmtId="176" fontId="4" fillId="0" borderId="4" xfId="225" applyNumberFormat="1" applyFont="1" applyBorder="1">
      <alignment horizontal="right" vertical="center" shrinkToFit="1"/>
    </xf>
    <xf numFmtId="176" fontId="4" fillId="0" borderId="0" xfId="226" applyNumberFormat="1" applyFont="1">
      <alignment horizontal="right" vertical="center" shrinkToFit="1"/>
    </xf>
    <xf numFmtId="176" fontId="4" fillId="0" borderId="5" xfId="227" applyNumberFormat="1" applyFont="1" applyBorder="1">
      <alignment horizontal="right" vertical="center" shrinkToFit="1"/>
    </xf>
    <xf numFmtId="176" fontId="4" fillId="0" borderId="3" xfId="228" applyNumberFormat="1" applyFont="1" applyBorder="1">
      <alignment horizontal="right" vertical="center" shrinkToFit="1"/>
    </xf>
    <xf numFmtId="176" fontId="4" fillId="0" borderId="4" xfId="229" applyNumberFormat="1" applyFont="1" applyBorder="1">
      <alignment horizontal="right" vertical="center" shrinkToFit="1"/>
    </xf>
    <xf numFmtId="176" fontId="4" fillId="0" borderId="0" xfId="230" applyNumberFormat="1" applyFont="1">
      <alignment horizontal="right" vertical="center" shrinkToFit="1"/>
    </xf>
    <xf numFmtId="176" fontId="4" fillId="0" borderId="5" xfId="231" applyNumberFormat="1" applyFont="1" applyBorder="1">
      <alignment horizontal="right" vertical="center" shrinkToFit="1"/>
    </xf>
    <xf numFmtId="176" fontId="4" fillId="0" borderId="3" xfId="232" applyNumberFormat="1" applyFont="1" applyBorder="1">
      <alignment horizontal="right" vertical="center" shrinkToFit="1"/>
    </xf>
    <xf numFmtId="176" fontId="4" fillId="0" borderId="4" xfId="233" applyNumberFormat="1" applyFont="1" applyBorder="1">
      <alignment horizontal="right" vertical="center" shrinkToFit="1"/>
    </xf>
    <xf numFmtId="176" fontId="4" fillId="0" borderId="0" xfId="234" applyNumberFormat="1" applyFont="1">
      <alignment horizontal="right" vertical="center" shrinkToFit="1"/>
    </xf>
    <xf numFmtId="176" fontId="4" fillId="0" borderId="5" xfId="235" applyNumberFormat="1" applyFont="1" applyBorder="1">
      <alignment horizontal="right" vertical="center" shrinkToFit="1"/>
    </xf>
    <xf numFmtId="176" fontId="4" fillId="0" borderId="3" xfId="236" applyNumberFormat="1" applyFont="1" applyBorder="1">
      <alignment horizontal="right" vertical="center" shrinkToFit="1"/>
    </xf>
    <xf numFmtId="176" fontId="4" fillId="0" borderId="4" xfId="237" applyNumberFormat="1" applyFont="1" applyBorder="1">
      <alignment horizontal="right" vertical="center" shrinkToFit="1"/>
    </xf>
    <xf numFmtId="176" fontId="4" fillId="0" borderId="6" xfId="238" applyNumberFormat="1" applyFont="1" applyBorder="1">
      <alignment horizontal="right" vertical="center" shrinkToFit="1"/>
    </xf>
    <xf numFmtId="176" fontId="4" fillId="0" borderId="7" xfId="239" applyNumberFormat="1" applyFont="1" applyBorder="1">
      <alignment horizontal="right" vertical="center" shrinkToFit="1"/>
    </xf>
    <xf numFmtId="0" fontId="4" fillId="0" borderId="10" xfId="240" applyFont="1" applyBorder="1">
      <alignment horizontal="left" vertical="center"/>
    </xf>
    <xf numFmtId="0" fontId="4" fillId="0" borderId="10" xfId="241" applyFont="1" applyBorder="1">
      <alignment horizontal="left" vertical="center" shrinkToFit="1"/>
    </xf>
    <xf numFmtId="0" fontId="4" fillId="0" borderId="10" xfId="242" applyFont="1" applyBorder="1">
      <alignment horizontal="left" vertical="center" shrinkToFit="1"/>
    </xf>
    <xf numFmtId="0" fontId="4" fillId="0" borderId="10" xfId="243" applyFont="1" applyBorder="1">
      <alignment horizontal="left" vertical="center" shrinkToFit="1"/>
    </xf>
    <xf numFmtId="0" fontId="4" fillId="0" borderId="10" xfId="244" applyFont="1" applyBorder="1">
      <alignment horizontal="left" vertical="center" shrinkToFit="1"/>
    </xf>
    <xf numFmtId="0" fontId="4" fillId="0" borderId="10" xfId="245" applyFont="1" applyBorder="1">
      <alignment horizontal="left" vertical="center" shrinkToFit="1"/>
    </xf>
    <xf numFmtId="0" fontId="4" fillId="0" borderId="10" xfId="246" applyFont="1" applyBorder="1">
      <alignment horizontal="left" vertical="center" shrinkToFit="1"/>
    </xf>
    <xf numFmtId="0" fontId="4" fillId="0" borderId="10" xfId="247" applyFont="1" applyBorder="1">
      <alignment horizontal="left" vertical="center" shrinkToFit="1"/>
    </xf>
    <xf numFmtId="0" fontId="4" fillId="0" borderId="10" xfId="248" applyFont="1" applyBorder="1">
      <alignment horizontal="left" vertical="center" shrinkToFit="1"/>
    </xf>
    <xf numFmtId="0" fontId="3" fillId="0" borderId="10" xfId="249" applyFont="1" applyBorder="1">
      <alignment vertical="center" indent="1"/>
    </xf>
    <xf numFmtId="0" fontId="3" fillId="0" borderId="10" xfId="250" applyFont="1" applyBorder="1">
      <alignment vertical="center"/>
    </xf>
    <xf numFmtId="0" fontId="3" fillId="0" borderId="10" xfId="251" applyFont="1" applyBorder="1">
      <alignment vertical="center"/>
    </xf>
    <xf numFmtId="0" fontId="3" fillId="0" borderId="10" xfId="252" applyFont="1" applyBorder="1">
      <alignment vertical="center"/>
    </xf>
    <xf numFmtId="0" fontId="3" fillId="0" borderId="10" xfId="253" applyFont="1" applyBorder="1">
      <alignment vertical="center"/>
    </xf>
    <xf numFmtId="0" fontId="3" fillId="0" borderId="10" xfId="254" applyFont="1" applyBorder="1">
      <alignment vertical="center"/>
    </xf>
    <xf numFmtId="0" fontId="3" fillId="0" borderId="10" xfId="255" applyFont="1" applyBorder="1">
      <alignment vertical="center"/>
    </xf>
    <xf numFmtId="0" fontId="3" fillId="0" borderId="10" xfId="256" applyFont="1" applyBorder="1">
      <alignment vertical="center"/>
    </xf>
    <xf numFmtId="0" fontId="3" fillId="0" borderId="10" xfId="257" applyFont="1" applyBorder="1">
      <alignment vertical="center"/>
    </xf>
    <xf numFmtId="0" fontId="3" fillId="0" borderId="10" xfId="258" applyFont="1" applyBorder="1">
      <alignment vertical="center" indent="1"/>
    </xf>
    <xf numFmtId="0" fontId="3" fillId="0" borderId="10" xfId="259" applyFont="1" applyBorder="1">
      <alignment vertical="center"/>
    </xf>
    <xf numFmtId="0" fontId="3" fillId="0" borderId="10" xfId="260" applyFont="1" applyBorder="1">
      <alignment vertical="center"/>
    </xf>
    <xf numFmtId="0" fontId="3" fillId="0" borderId="10" xfId="261" applyFont="1" applyBorder="1">
      <alignment vertical="center"/>
    </xf>
    <xf numFmtId="0" fontId="3" fillId="0" borderId="10" xfId="262" applyFont="1" applyBorder="1">
      <alignment vertical="center"/>
    </xf>
    <xf numFmtId="0" fontId="3" fillId="0" borderId="10" xfId="263" applyFont="1" applyBorder="1">
      <alignment vertical="center"/>
    </xf>
    <xf numFmtId="0" fontId="3" fillId="0" borderId="10" xfId="264" applyFont="1" applyBorder="1">
      <alignment vertical="center"/>
    </xf>
    <xf numFmtId="0" fontId="3" fillId="0" borderId="10" xfId="265" applyFont="1" applyBorder="1">
      <alignment vertical="center"/>
    </xf>
    <xf numFmtId="0" fontId="3" fillId="0" borderId="10" xfId="266" applyFont="1" applyBorder="1">
      <alignment vertical="center"/>
    </xf>
    <xf numFmtId="0" fontId="3" fillId="0" borderId="10" xfId="267" applyFont="1" applyBorder="1">
      <alignment vertical="center" indent="1"/>
    </xf>
    <xf numFmtId="0" fontId="3" fillId="0" borderId="10" xfId="268" applyFont="1" applyBorder="1">
      <alignment vertical="center"/>
    </xf>
    <xf numFmtId="0" fontId="3" fillId="0" borderId="10" xfId="269" applyFont="1" applyBorder="1">
      <alignment vertical="center"/>
    </xf>
    <xf numFmtId="0" fontId="3" fillId="0" borderId="10" xfId="270" applyFont="1" applyBorder="1">
      <alignment vertical="center"/>
    </xf>
    <xf numFmtId="0" fontId="3" fillId="0" borderId="10" xfId="271" applyFont="1" applyBorder="1">
      <alignment vertical="center"/>
    </xf>
    <xf numFmtId="0" fontId="3" fillId="0" borderId="10" xfId="272" applyFont="1" applyBorder="1">
      <alignment vertical="center"/>
    </xf>
    <xf numFmtId="0" fontId="3" fillId="0" borderId="10" xfId="273" applyFont="1" applyBorder="1">
      <alignment vertical="center"/>
    </xf>
    <xf numFmtId="0" fontId="3" fillId="0" borderId="10" xfId="274" applyFont="1" applyBorder="1">
      <alignment vertical="center"/>
    </xf>
    <xf numFmtId="0" fontId="3" fillId="0" borderId="10" xfId="275" applyFont="1" applyBorder="1">
      <alignment vertical="center"/>
    </xf>
    <xf numFmtId="0" fontId="3" fillId="0" borderId="10" xfId="276" applyFont="1" applyBorder="1">
      <alignment vertical="center" indent="1"/>
    </xf>
    <xf numFmtId="0" fontId="3" fillId="0" borderId="10" xfId="277" applyFont="1" applyBorder="1">
      <alignment vertical="center"/>
    </xf>
    <xf numFmtId="0" fontId="3" fillId="0" borderId="10" xfId="278" applyFont="1" applyBorder="1">
      <alignment vertical="center"/>
    </xf>
    <xf numFmtId="0" fontId="3" fillId="0" borderId="10" xfId="279" applyFont="1" applyBorder="1">
      <alignment vertical="center"/>
    </xf>
    <xf numFmtId="0" fontId="3" fillId="0" borderId="10" xfId="280" applyFont="1" applyBorder="1">
      <alignment vertical="center"/>
    </xf>
    <xf numFmtId="0" fontId="3" fillId="0" borderId="10" xfId="281" applyFont="1" applyBorder="1">
      <alignment vertical="center"/>
    </xf>
    <xf numFmtId="0" fontId="3" fillId="0" borderId="10" xfId="282" applyFont="1" applyBorder="1">
      <alignment vertical="center"/>
    </xf>
    <xf numFmtId="0" fontId="3" fillId="0" borderId="10" xfId="283" applyFont="1" applyBorder="1">
      <alignment vertical="center"/>
    </xf>
    <xf numFmtId="0" fontId="3" fillId="0" borderId="10" xfId="284" applyFont="1" applyBorder="1">
      <alignment vertical="center"/>
    </xf>
    <xf numFmtId="0" fontId="3" fillId="0" borderId="10" xfId="285" applyFont="1" applyBorder="1">
      <alignment vertical="center" indent="1"/>
    </xf>
    <xf numFmtId="0" fontId="3" fillId="0" borderId="10" xfId="286" applyFont="1" applyBorder="1">
      <alignment vertical="center"/>
    </xf>
    <xf numFmtId="0" fontId="3" fillId="0" borderId="10" xfId="287" applyFont="1" applyBorder="1">
      <alignment vertical="center"/>
    </xf>
    <xf numFmtId="0" fontId="3" fillId="0" borderId="10" xfId="288" applyFont="1" applyBorder="1">
      <alignment vertical="center"/>
    </xf>
    <xf numFmtId="0" fontId="3" fillId="0" borderId="10" xfId="289" applyFont="1" applyBorder="1">
      <alignment vertical="center"/>
    </xf>
    <xf numFmtId="0" fontId="3" fillId="0" borderId="10" xfId="290" applyFont="1" applyBorder="1">
      <alignment vertical="center"/>
    </xf>
    <xf numFmtId="0" fontId="3" fillId="0" borderId="10" xfId="291" applyFont="1" applyBorder="1">
      <alignment vertical="center"/>
    </xf>
    <xf numFmtId="0" fontId="3" fillId="0" borderId="10" xfId="292" applyFont="1" applyBorder="1">
      <alignment vertical="center"/>
    </xf>
    <xf numFmtId="0" fontId="3" fillId="0" borderId="10" xfId="293" applyFont="1" applyBorder="1">
      <alignment vertical="center"/>
    </xf>
    <xf numFmtId="0" fontId="3" fillId="0" borderId="10" xfId="294" applyFont="1" applyBorder="1">
      <alignment vertical="center" indent="1"/>
    </xf>
    <xf numFmtId="0" fontId="3" fillId="0" borderId="10" xfId="295" applyFont="1" applyBorder="1">
      <alignment vertical="center"/>
    </xf>
    <xf numFmtId="0" fontId="3" fillId="0" borderId="10" xfId="296" applyFont="1" applyBorder="1">
      <alignment vertical="center"/>
    </xf>
    <xf numFmtId="0" fontId="3" fillId="0" borderId="10" xfId="297" applyFont="1" applyBorder="1">
      <alignment vertical="center"/>
    </xf>
    <xf numFmtId="0" fontId="3" fillId="0" borderId="10" xfId="298" applyFont="1" applyBorder="1">
      <alignment vertical="center"/>
    </xf>
    <xf numFmtId="0" fontId="3" fillId="0" borderId="10" xfId="299" applyFont="1" applyBorder="1">
      <alignment vertical="center"/>
    </xf>
    <xf numFmtId="0" fontId="3" fillId="0" borderId="10" xfId="300" applyFont="1" applyBorder="1">
      <alignment vertical="center"/>
    </xf>
    <xf numFmtId="0" fontId="3" fillId="0" borderId="10" xfId="301" applyFont="1" applyBorder="1">
      <alignment vertical="center"/>
    </xf>
    <xf numFmtId="0" fontId="3" fillId="0" borderId="10" xfId="302" applyFont="1" applyBorder="1">
      <alignment vertical="center"/>
    </xf>
    <xf numFmtId="0" fontId="3" fillId="0" borderId="10" xfId="303" applyFont="1" applyBorder="1">
      <alignment vertical="center" indent="1"/>
    </xf>
    <xf numFmtId="0" fontId="3" fillId="0" borderId="10" xfId="304" applyFont="1" applyBorder="1">
      <alignment vertical="center"/>
    </xf>
    <xf numFmtId="0" fontId="3" fillId="0" borderId="10" xfId="305" applyFont="1" applyBorder="1">
      <alignment vertical="center"/>
    </xf>
    <xf numFmtId="0" fontId="3" fillId="0" borderId="10" xfId="306" applyFont="1" applyBorder="1">
      <alignment vertical="center"/>
    </xf>
    <xf numFmtId="0" fontId="3" fillId="0" borderId="10" xfId="307" applyFont="1" applyBorder="1">
      <alignment vertical="center"/>
    </xf>
    <xf numFmtId="0" fontId="3" fillId="0" borderId="10" xfId="308" applyFont="1" applyBorder="1">
      <alignment vertical="center"/>
    </xf>
    <xf numFmtId="0" fontId="3" fillId="0" borderId="10" xfId="309" applyFont="1" applyBorder="1">
      <alignment vertical="center"/>
    </xf>
    <xf numFmtId="0" fontId="3" fillId="0" borderId="10" xfId="310" applyFont="1" applyBorder="1">
      <alignment vertical="center"/>
    </xf>
    <xf numFmtId="0" fontId="3" fillId="0" borderId="10" xfId="311" applyFont="1" applyBorder="1">
      <alignment vertical="center"/>
    </xf>
    <xf numFmtId="0" fontId="3" fillId="0" borderId="10" xfId="312" applyFont="1" applyBorder="1">
      <alignment vertical="center" indent="1"/>
    </xf>
    <xf numFmtId="0" fontId="3" fillId="0" borderId="10" xfId="313" applyFont="1" applyBorder="1">
      <alignment vertical="center"/>
    </xf>
    <xf numFmtId="0" fontId="3" fillId="0" borderId="10" xfId="314" applyFont="1" applyBorder="1">
      <alignment vertical="center"/>
    </xf>
    <xf numFmtId="0" fontId="3" fillId="0" borderId="10" xfId="315" applyFont="1" applyBorder="1">
      <alignment vertical="center"/>
    </xf>
    <xf numFmtId="0" fontId="3" fillId="0" borderId="10" xfId="316" applyFont="1" applyBorder="1">
      <alignment vertical="center"/>
    </xf>
    <xf numFmtId="0" fontId="3" fillId="0" borderId="10" xfId="317" applyFont="1" applyBorder="1">
      <alignment vertical="center"/>
    </xf>
    <xf numFmtId="0" fontId="3" fillId="0" borderId="10" xfId="318" applyFont="1" applyBorder="1">
      <alignment vertical="center"/>
    </xf>
    <xf numFmtId="0" fontId="3" fillId="0" borderId="10" xfId="319" applyFont="1" applyBorder="1">
      <alignment vertical="center"/>
    </xf>
    <xf numFmtId="0" fontId="3" fillId="0" borderId="10" xfId="320" applyFont="1" applyBorder="1">
      <alignment vertical="center"/>
    </xf>
    <xf numFmtId="0" fontId="3" fillId="0" borderId="10" xfId="321" applyFont="1" applyBorder="1">
      <alignment vertical="center" indent="1"/>
    </xf>
    <xf numFmtId="0" fontId="3" fillId="0" borderId="10" xfId="322" applyFont="1" applyBorder="1">
      <alignment vertical="center"/>
    </xf>
    <xf numFmtId="0" fontId="3" fillId="0" borderId="10" xfId="323" applyFont="1" applyBorder="1">
      <alignment vertical="center"/>
    </xf>
    <xf numFmtId="0" fontId="3" fillId="0" borderId="10" xfId="324" applyFont="1" applyBorder="1">
      <alignment vertical="center"/>
    </xf>
    <xf numFmtId="0" fontId="3" fillId="0" borderId="10" xfId="325" applyFont="1" applyBorder="1">
      <alignment vertical="center"/>
    </xf>
    <xf numFmtId="0" fontId="3" fillId="0" borderId="10" xfId="326" applyFont="1" applyBorder="1">
      <alignment vertical="center"/>
    </xf>
    <xf numFmtId="0" fontId="3" fillId="0" borderId="10" xfId="327" applyFont="1" applyBorder="1">
      <alignment vertical="center"/>
    </xf>
    <xf numFmtId="0" fontId="3" fillId="0" borderId="10" xfId="328" applyFont="1" applyBorder="1">
      <alignment vertical="center"/>
    </xf>
    <xf numFmtId="0" fontId="3" fillId="0" borderId="10" xfId="329" applyFont="1" applyBorder="1">
      <alignment vertical="center"/>
    </xf>
    <xf numFmtId="0" fontId="3" fillId="0" borderId="10" xfId="330" applyFont="1" applyBorder="1">
      <alignment vertical="center" indent="1"/>
    </xf>
    <xf numFmtId="0" fontId="3" fillId="0" borderId="10" xfId="331" applyFont="1" applyBorder="1">
      <alignment vertical="center"/>
    </xf>
    <xf numFmtId="0" fontId="3" fillId="0" borderId="10" xfId="332" applyFont="1" applyBorder="1">
      <alignment vertical="center"/>
    </xf>
    <xf numFmtId="0" fontId="3" fillId="0" borderId="10" xfId="333" applyFont="1" applyBorder="1">
      <alignment vertical="center"/>
    </xf>
    <xf numFmtId="0" fontId="3" fillId="0" borderId="10" xfId="334" applyFont="1" applyBorder="1">
      <alignment vertical="center"/>
    </xf>
    <xf numFmtId="0" fontId="3" fillId="0" borderId="10" xfId="335" applyFont="1" applyBorder="1">
      <alignment vertical="center"/>
    </xf>
    <xf numFmtId="0" fontId="3" fillId="0" borderId="10" xfId="336" applyFont="1" applyBorder="1">
      <alignment vertical="center"/>
    </xf>
    <xf numFmtId="0" fontId="3" fillId="0" borderId="10" xfId="337" applyFont="1" applyBorder="1">
      <alignment vertical="center"/>
    </xf>
    <xf numFmtId="0" fontId="3" fillId="0" borderId="10" xfId="338" applyFont="1" applyBorder="1">
      <alignment vertical="center"/>
    </xf>
    <xf numFmtId="0" fontId="3" fillId="0" borderId="10" xfId="339" applyFont="1" applyBorder="1">
      <alignment vertical="center" indent="1"/>
    </xf>
    <xf numFmtId="0" fontId="3" fillId="0" borderId="10" xfId="340" applyFont="1" applyBorder="1">
      <alignment vertical="center"/>
    </xf>
    <xf numFmtId="0" fontId="3" fillId="0" borderId="10" xfId="341" applyFont="1" applyBorder="1">
      <alignment vertical="center"/>
    </xf>
    <xf numFmtId="0" fontId="3" fillId="0" borderId="10" xfId="342" applyFont="1" applyBorder="1">
      <alignment vertical="center"/>
    </xf>
    <xf numFmtId="0" fontId="3" fillId="0" borderId="10" xfId="343" applyFont="1" applyBorder="1">
      <alignment vertical="center"/>
    </xf>
    <xf numFmtId="0" fontId="3" fillId="0" borderId="10" xfId="344" applyFont="1" applyBorder="1">
      <alignment vertical="center"/>
    </xf>
    <xf numFmtId="0" fontId="3" fillId="0" borderId="10" xfId="345" applyFont="1" applyBorder="1">
      <alignment vertical="center"/>
    </xf>
    <xf numFmtId="0" fontId="3" fillId="0" borderId="10" xfId="346" applyFont="1" applyBorder="1">
      <alignment vertical="center"/>
    </xf>
    <xf numFmtId="0" fontId="3" fillId="0" borderId="10" xfId="347" applyFont="1" applyBorder="1">
      <alignment vertical="center"/>
    </xf>
    <xf numFmtId="0" fontId="3" fillId="0" borderId="10" xfId="348" applyFont="1" applyBorder="1">
      <alignment vertical="center" indent="1"/>
    </xf>
    <xf numFmtId="0" fontId="3" fillId="0" borderId="10" xfId="349" applyFont="1" applyBorder="1">
      <alignment vertical="center"/>
    </xf>
    <xf numFmtId="0" fontId="3" fillId="0" borderId="10" xfId="350" applyFont="1" applyBorder="1">
      <alignment vertical="center"/>
    </xf>
    <xf numFmtId="0" fontId="3" fillId="0" borderId="10" xfId="351" applyFont="1" applyBorder="1">
      <alignment vertical="center"/>
    </xf>
    <xf numFmtId="0" fontId="3" fillId="0" borderId="10" xfId="352" applyFont="1" applyBorder="1">
      <alignment vertical="center"/>
    </xf>
    <xf numFmtId="0" fontId="3" fillId="0" borderId="10" xfId="353" applyFont="1" applyBorder="1">
      <alignment vertical="center"/>
    </xf>
    <xf numFmtId="0" fontId="3" fillId="0" borderId="10" xfId="354" applyFont="1" applyBorder="1">
      <alignment vertical="center"/>
    </xf>
    <xf numFmtId="0" fontId="3" fillId="0" borderId="10" xfId="355" applyFont="1" applyBorder="1">
      <alignment vertical="center"/>
    </xf>
    <xf numFmtId="0" fontId="3" fillId="0" borderId="10" xfId="356" applyFont="1" applyBorder="1">
      <alignment vertical="center"/>
    </xf>
    <xf numFmtId="0" fontId="5" fillId="0" borderId="0" xfId="357" applyFont="1">
      <alignment vertical="center" wrapText="1"/>
    </xf>
    <xf numFmtId="0" fontId="5" fillId="0" borderId="0" xfId="358" applyFont="1">
      <alignment vertical="center" wrapText="1"/>
    </xf>
    <xf numFmtId="0" fontId="5" fillId="0" borderId="0" xfId="359" applyFont="1">
      <alignment vertical="center" wrapText="1"/>
    </xf>
    <xf numFmtId="0" fontId="5" fillId="0" borderId="0" xfId="360" applyFont="1">
      <alignment vertical="center" wrapText="1"/>
    </xf>
    <xf numFmtId="0" fontId="5" fillId="0" borderId="0" xfId="361" applyFont="1">
      <alignment vertical="center" wrapText="1"/>
    </xf>
    <xf numFmtId="0" fontId="5" fillId="0" borderId="0" xfId="362" applyFont="1">
      <alignment vertical="center" wrapText="1"/>
    </xf>
    <xf numFmtId="0" fontId="5" fillId="0" borderId="0" xfId="363" applyFont="1">
      <alignment vertical="center" wrapText="1"/>
    </xf>
    <xf numFmtId="0" fontId="5" fillId="0" borderId="0" xfId="364" applyFont="1">
      <alignment vertical="center" wrapText="1"/>
    </xf>
    <xf numFmtId="0" fontId="5" fillId="0" borderId="0" xfId="365" applyFont="1">
      <alignment vertical="center" wrapText="1"/>
    </xf>
    <xf numFmtId="0" fontId="3" fillId="0" borderId="0" xfId="366" applyFont="1">
      <alignment vertical="center" indent="1"/>
    </xf>
    <xf numFmtId="0" fontId="3" fillId="0" borderId="0" xfId="367" applyFont="1">
      <alignment vertical="center"/>
    </xf>
    <xf numFmtId="0" fontId="3" fillId="0" borderId="0" xfId="368" applyFont="1">
      <alignment vertical="center"/>
    </xf>
    <xf numFmtId="0" fontId="3" fillId="0" borderId="0" xfId="369" applyFont="1">
      <alignment vertical="center"/>
    </xf>
    <xf numFmtId="0" fontId="3" fillId="0" borderId="0" xfId="370" applyFont="1">
      <alignment vertical="center"/>
    </xf>
    <xf numFmtId="0" fontId="3" fillId="0" borderId="0" xfId="371" applyFont="1">
      <alignment vertical="center"/>
    </xf>
    <xf numFmtId="0" fontId="3" fillId="0" borderId="0" xfId="372" applyFont="1">
      <alignment vertical="center"/>
    </xf>
    <xf numFmtId="0" fontId="3" fillId="0" borderId="0" xfId="373" applyFont="1">
      <alignment vertical="center"/>
    </xf>
    <xf numFmtId="0" fontId="3" fillId="0" borderId="0" xfId="374" applyFont="1">
      <alignment vertical="center"/>
    </xf>
    <xf numFmtId="0" fontId="3" fillId="0" borderId="0" xfId="375" applyFont="1">
      <alignment vertical="center" indent="1"/>
    </xf>
    <xf numFmtId="0" fontId="3" fillId="0" borderId="0" xfId="376" applyFont="1">
      <alignment vertical="center"/>
    </xf>
    <xf numFmtId="0" fontId="3" fillId="0" borderId="0" xfId="377" applyFont="1">
      <alignment vertical="center"/>
    </xf>
    <xf numFmtId="0" fontId="3" fillId="0" borderId="0" xfId="378" applyFont="1">
      <alignment vertical="center"/>
    </xf>
    <xf numFmtId="0" fontId="3" fillId="0" borderId="0" xfId="379" applyFont="1">
      <alignment vertical="center"/>
    </xf>
    <xf numFmtId="0" fontId="3" fillId="0" borderId="0" xfId="380" applyFont="1">
      <alignment vertical="center"/>
    </xf>
    <xf numFmtId="0" fontId="3" fillId="0" borderId="0" xfId="381" applyFont="1">
      <alignment vertical="center"/>
    </xf>
    <xf numFmtId="0" fontId="3" fillId="0" borderId="0" xfId="382" applyFont="1">
      <alignment vertical="center"/>
    </xf>
    <xf numFmtId="0" fontId="3" fillId="0" borderId="0" xfId="383" applyFont="1">
      <alignment vertical="center"/>
    </xf>
    <xf numFmtId="0" fontId="3" fillId="0" borderId="0" xfId="384" applyFont="1">
      <alignment vertical="center" indent="1"/>
    </xf>
    <xf numFmtId="0" fontId="3" fillId="0" borderId="0" xfId="385" applyFont="1">
      <alignment vertical="center"/>
    </xf>
    <xf numFmtId="0" fontId="3" fillId="0" borderId="0" xfId="386" applyFont="1">
      <alignment vertical="center"/>
    </xf>
    <xf numFmtId="0" fontId="3" fillId="0" borderId="0" xfId="387" applyFont="1">
      <alignment vertical="center"/>
    </xf>
    <xf numFmtId="0" fontId="3" fillId="0" borderId="0" xfId="388" applyFont="1">
      <alignment vertical="center"/>
    </xf>
    <xf numFmtId="0" fontId="3" fillId="0" borderId="0" xfId="389" applyFont="1">
      <alignment vertical="center"/>
    </xf>
    <xf numFmtId="0" fontId="3" fillId="0" borderId="0" xfId="390" applyFont="1">
      <alignment vertical="center"/>
    </xf>
    <xf numFmtId="0" fontId="3" fillId="0" borderId="0" xfId="391" applyFont="1">
      <alignment vertical="center"/>
    </xf>
    <xf numFmtId="0" fontId="3" fillId="0" borderId="0" xfId="392" applyFont="1">
      <alignment vertical="center"/>
    </xf>
    <xf numFmtId="0" fontId="3" fillId="0" borderId="0" xfId="393" applyFont="1">
      <alignment vertical="center" indent="1"/>
    </xf>
    <xf numFmtId="0" fontId="3" fillId="0" borderId="0" xfId="394" applyFont="1">
      <alignment vertical="center"/>
    </xf>
    <xf numFmtId="0" fontId="3" fillId="0" borderId="0" xfId="395" applyFont="1">
      <alignment vertical="center"/>
    </xf>
    <xf numFmtId="0" fontId="3" fillId="0" borderId="0" xfId="396" applyFont="1">
      <alignment vertical="center"/>
    </xf>
    <xf numFmtId="0" fontId="3" fillId="0" borderId="0" xfId="397" applyFont="1">
      <alignment vertical="center"/>
    </xf>
    <xf numFmtId="0" fontId="3" fillId="0" borderId="0" xfId="398" applyFont="1">
      <alignment vertical="center"/>
    </xf>
    <xf numFmtId="0" fontId="3" fillId="0" borderId="0" xfId="399" applyFont="1">
      <alignment vertical="center"/>
    </xf>
    <xf numFmtId="0" fontId="3" fillId="0" borderId="0" xfId="400" applyFont="1">
      <alignment vertical="center"/>
    </xf>
    <xf numFmtId="0" fontId="3" fillId="0" borderId="0" xfId="401" applyFont="1">
      <alignment vertical="center"/>
    </xf>
    <xf numFmtId="0" fontId="3" fillId="0" borderId="0" xfId="402" applyFont="1">
      <alignment vertical="center" indent="1"/>
    </xf>
    <xf numFmtId="0" fontId="3" fillId="0" borderId="0" xfId="403" applyFont="1">
      <alignment vertical="center"/>
    </xf>
    <xf numFmtId="0" fontId="3" fillId="0" borderId="0" xfId="404" applyFont="1">
      <alignment vertical="center"/>
    </xf>
    <xf numFmtId="0" fontId="3" fillId="0" borderId="0" xfId="405" applyFont="1">
      <alignment vertical="center"/>
    </xf>
    <xf numFmtId="0" fontId="3" fillId="0" borderId="0" xfId="406" applyFont="1">
      <alignment vertical="center"/>
    </xf>
    <xf numFmtId="0" fontId="3" fillId="0" borderId="0" xfId="407" applyFont="1">
      <alignment vertical="center"/>
    </xf>
    <xf numFmtId="0" fontId="3" fillId="0" borderId="0" xfId="408" applyFont="1">
      <alignment vertical="center"/>
    </xf>
    <xf numFmtId="0" fontId="3" fillId="0" borderId="0" xfId="409" applyFont="1">
      <alignment vertical="center"/>
    </xf>
    <xf numFmtId="0" fontId="3" fillId="0" borderId="0" xfId="410" applyFont="1">
      <alignment vertical="center"/>
    </xf>
    <xf numFmtId="0" fontId="3" fillId="0" borderId="0" xfId="411" applyFont="1">
      <alignment vertical="center" indent="1"/>
    </xf>
    <xf numFmtId="0" fontId="3" fillId="0" borderId="0" xfId="412" applyFont="1">
      <alignment vertical="center"/>
    </xf>
    <xf numFmtId="0" fontId="3" fillId="0" borderId="0" xfId="413" applyFont="1">
      <alignment vertical="center"/>
    </xf>
    <xf numFmtId="0" fontId="3" fillId="0" borderId="0" xfId="414" applyFont="1">
      <alignment vertical="center"/>
    </xf>
    <xf numFmtId="0" fontId="3" fillId="0" borderId="0" xfId="415" applyFont="1">
      <alignment vertical="center"/>
    </xf>
    <xf numFmtId="0" fontId="3" fillId="0" borderId="0" xfId="416" applyFont="1">
      <alignment vertical="center"/>
    </xf>
    <xf numFmtId="0" fontId="3" fillId="0" borderId="0" xfId="417" applyFont="1">
      <alignment vertical="center"/>
    </xf>
    <xf numFmtId="0" fontId="3" fillId="0" borderId="0" xfId="418" applyFont="1">
      <alignment vertical="center"/>
    </xf>
    <xf numFmtId="0" fontId="3" fillId="0" borderId="0" xfId="419" applyFont="1">
      <alignment vertical="center"/>
    </xf>
    <xf numFmtId="0" fontId="3" fillId="0" borderId="0" xfId="420" applyFont="1">
      <alignment vertical="center" indent="1"/>
    </xf>
    <xf numFmtId="0" fontId="3" fillId="0" borderId="0" xfId="421" applyFont="1">
      <alignment vertical="center"/>
    </xf>
    <xf numFmtId="0" fontId="3" fillId="0" borderId="0" xfId="422" applyFont="1">
      <alignment vertical="center"/>
    </xf>
    <xf numFmtId="0" fontId="3" fillId="0" borderId="0" xfId="423" applyFont="1">
      <alignment vertical="center"/>
    </xf>
    <xf numFmtId="0" fontId="3" fillId="0" borderId="0" xfId="424" applyFont="1">
      <alignment vertical="center"/>
    </xf>
    <xf numFmtId="0" fontId="3" fillId="0" borderId="0" xfId="425" applyFont="1">
      <alignment vertical="center"/>
    </xf>
    <xf numFmtId="0" fontId="3" fillId="0" borderId="0" xfId="426" applyFont="1">
      <alignment vertical="center"/>
    </xf>
    <xf numFmtId="0" fontId="3" fillId="0" borderId="0" xfId="427" applyFont="1">
      <alignment vertical="center"/>
    </xf>
    <xf numFmtId="0" fontId="3" fillId="0" borderId="0" xfId="428" applyFont="1">
      <alignment vertical="center"/>
    </xf>
    <xf numFmtId="0" fontId="3" fillId="0" borderId="0" xfId="429" applyFont="1">
      <alignment vertical="center" indent="1"/>
    </xf>
    <xf numFmtId="0" fontId="3" fillId="0" borderId="0" xfId="430" applyFont="1">
      <alignment vertical="center"/>
    </xf>
    <xf numFmtId="0" fontId="3" fillId="0" borderId="0" xfId="431" applyFont="1">
      <alignment vertical="center"/>
    </xf>
    <xf numFmtId="0" fontId="3" fillId="0" borderId="0" xfId="432" applyFont="1">
      <alignment vertical="center"/>
    </xf>
    <xf numFmtId="0" fontId="3" fillId="0" borderId="0" xfId="433" applyFont="1">
      <alignment vertical="center"/>
    </xf>
    <xf numFmtId="0" fontId="3" fillId="0" borderId="0" xfId="434" applyFont="1">
      <alignment vertical="center"/>
    </xf>
    <xf numFmtId="0" fontId="3" fillId="0" borderId="0" xfId="435" applyFont="1">
      <alignment vertical="center"/>
    </xf>
    <xf numFmtId="0" fontId="3" fillId="0" borderId="0" xfId="436" applyFont="1">
      <alignment vertical="center"/>
    </xf>
    <xf numFmtId="0" fontId="3" fillId="0" borderId="0" xfId="437" applyFont="1">
      <alignment vertical="center"/>
    </xf>
    <xf numFmtId="0" fontId="3" fillId="0" borderId="0" xfId="438" applyFont="1">
      <alignment vertical="center" indent="1"/>
    </xf>
    <xf numFmtId="0" fontId="3" fillId="0" borderId="0" xfId="439" applyFont="1">
      <alignment vertical="center"/>
    </xf>
    <xf numFmtId="0" fontId="3" fillId="0" borderId="0" xfId="440" applyFont="1">
      <alignment vertical="center"/>
    </xf>
    <xf numFmtId="0" fontId="3" fillId="0" borderId="0" xfId="441" applyFont="1">
      <alignment vertical="center"/>
    </xf>
    <xf numFmtId="0" fontId="3" fillId="0" borderId="0" xfId="442" applyFont="1">
      <alignment vertical="center"/>
    </xf>
    <xf numFmtId="0" fontId="3" fillId="0" borderId="0" xfId="443" applyFont="1">
      <alignment vertical="center"/>
    </xf>
    <xf numFmtId="0" fontId="3" fillId="0" borderId="0" xfId="444" applyFont="1">
      <alignment vertical="center"/>
    </xf>
    <xf numFmtId="0" fontId="3" fillId="0" borderId="0" xfId="445" applyFont="1">
      <alignment vertical="center"/>
    </xf>
    <xf numFmtId="0" fontId="3" fillId="0" borderId="0" xfId="446" applyFont="1">
      <alignment vertical="center"/>
    </xf>
    <xf numFmtId="0" fontId="3" fillId="0" borderId="0" xfId="447" applyFont="1">
      <alignment vertical="center" indent="1"/>
    </xf>
    <xf numFmtId="0" fontId="3" fillId="0" borderId="0" xfId="448" applyFont="1">
      <alignment vertical="center"/>
    </xf>
    <xf numFmtId="0" fontId="3" fillId="0" borderId="0" xfId="449" applyFont="1">
      <alignment vertical="center"/>
    </xf>
    <xf numFmtId="0" fontId="3" fillId="0" borderId="0" xfId="450" applyFont="1">
      <alignment vertical="center"/>
    </xf>
    <xf numFmtId="0" fontId="3" fillId="0" borderId="0" xfId="451" applyFont="1">
      <alignment vertical="center"/>
    </xf>
    <xf numFmtId="0" fontId="3" fillId="0" borderId="0" xfId="452" applyFont="1">
      <alignment vertical="center"/>
    </xf>
    <xf numFmtId="0" fontId="3" fillId="0" borderId="0" xfId="453" applyFont="1">
      <alignment vertical="center"/>
    </xf>
    <xf numFmtId="0" fontId="3" fillId="0" borderId="0" xfId="454" applyFont="1">
      <alignment vertical="center"/>
    </xf>
    <xf numFmtId="0" fontId="3" fillId="0" borderId="0" xfId="455" applyFont="1">
      <alignment vertical="center"/>
    </xf>
    <xf numFmtId="0" fontId="3" fillId="0" borderId="0" xfId="456" applyFont="1">
      <alignment vertical="center" indent="1"/>
    </xf>
    <xf numFmtId="0" fontId="3" fillId="0" borderId="0" xfId="457" applyFont="1">
      <alignment vertical="center"/>
    </xf>
    <xf numFmtId="0" fontId="3" fillId="0" borderId="0" xfId="458" applyFont="1">
      <alignment vertical="center"/>
    </xf>
    <xf numFmtId="0" fontId="3" fillId="0" borderId="0" xfId="459" applyFont="1">
      <alignment vertical="center"/>
    </xf>
    <xf numFmtId="0" fontId="3" fillId="0" borderId="0" xfId="460" applyFont="1">
      <alignment vertical="center"/>
    </xf>
    <xf numFmtId="0" fontId="3" fillId="0" borderId="0" xfId="461" applyFont="1">
      <alignment vertical="center"/>
    </xf>
    <xf numFmtId="0" fontId="3" fillId="0" borderId="0" xfId="462" applyFont="1">
      <alignment vertical="center"/>
    </xf>
    <xf numFmtId="0" fontId="3" fillId="0" borderId="0" xfId="463" applyFont="1">
      <alignment vertical="center"/>
    </xf>
    <xf numFmtId="0" fontId="3" fillId="0" borderId="0" xfId="464" applyFont="1">
      <alignment vertical="center"/>
    </xf>
    <xf numFmtId="0" fontId="3" fillId="0" borderId="0" xfId="465" applyFont="1">
      <alignment vertical="center" indent="1"/>
    </xf>
    <xf numFmtId="0" fontId="3" fillId="0" borderId="0" xfId="466" applyFont="1">
      <alignment vertical="center"/>
    </xf>
    <xf numFmtId="0" fontId="3" fillId="0" borderId="0" xfId="467" applyFont="1">
      <alignment vertical="center"/>
    </xf>
    <xf numFmtId="0" fontId="3" fillId="0" borderId="0" xfId="468" applyFont="1">
      <alignment vertical="center"/>
    </xf>
    <xf numFmtId="0" fontId="3" fillId="0" borderId="0" xfId="469" applyFont="1">
      <alignment vertical="center"/>
    </xf>
    <xf numFmtId="0" fontId="3" fillId="0" borderId="0" xfId="470" applyFont="1">
      <alignment vertical="center"/>
    </xf>
    <xf numFmtId="0" fontId="3" fillId="0" borderId="0" xfId="471" applyFont="1">
      <alignment vertical="center"/>
    </xf>
    <xf numFmtId="0" fontId="3" fillId="0" borderId="0" xfId="472" applyFont="1">
      <alignment vertical="center"/>
    </xf>
    <xf numFmtId="0" fontId="3" fillId="0" borderId="0" xfId="473" applyFo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33" xfId="0" applyFont="1" applyBorder="1">
      <alignment vertical="center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8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</cellXfs>
  <cellStyles count="474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40"/>
    <cellStyle name="l0ns0_1" xfId="241"/>
    <cellStyle name="l0ns0_10" xfId="250"/>
    <cellStyle name="l0ns0_100" xfId="340"/>
    <cellStyle name="l0ns0_101" xfId="341"/>
    <cellStyle name="l0ns0_102" xfId="342"/>
    <cellStyle name="l0ns0_103" xfId="343"/>
    <cellStyle name="l0ns0_104" xfId="344"/>
    <cellStyle name="l0ns0_105" xfId="345"/>
    <cellStyle name="l0ns0_106" xfId="346"/>
    <cellStyle name="l0ns0_107" xfId="347"/>
    <cellStyle name="l0ns0_108" xfId="348"/>
    <cellStyle name="l0ns0_109" xfId="349"/>
    <cellStyle name="l0ns0_11" xfId="251"/>
    <cellStyle name="l0ns0_110" xfId="350"/>
    <cellStyle name="l0ns0_111" xfId="351"/>
    <cellStyle name="l0ns0_112" xfId="352"/>
    <cellStyle name="l0ns0_113" xfId="353"/>
    <cellStyle name="l0ns0_114" xfId="354"/>
    <cellStyle name="l0ns0_115" xfId="355"/>
    <cellStyle name="l0ns0_116" xfId="356"/>
    <cellStyle name="l0ns0_12" xfId="252"/>
    <cellStyle name="l0ns0_13" xfId="253"/>
    <cellStyle name="l0ns0_14" xfId="254"/>
    <cellStyle name="l0ns0_15" xfId="255"/>
    <cellStyle name="l0ns0_16" xfId="256"/>
    <cellStyle name="l0ns0_17" xfId="257"/>
    <cellStyle name="l0ns0_18" xfId="258"/>
    <cellStyle name="l0ns0_19" xfId="259"/>
    <cellStyle name="l0ns0_2" xfId="242"/>
    <cellStyle name="l0ns0_20" xfId="260"/>
    <cellStyle name="l0ns0_21" xfId="261"/>
    <cellStyle name="l0ns0_22" xfId="262"/>
    <cellStyle name="l0ns0_23" xfId="263"/>
    <cellStyle name="l0ns0_24" xfId="264"/>
    <cellStyle name="l0ns0_25" xfId="265"/>
    <cellStyle name="l0ns0_26" xfId="266"/>
    <cellStyle name="l0ns0_27" xfId="267"/>
    <cellStyle name="l0ns0_28" xfId="268"/>
    <cellStyle name="l0ns0_29" xfId="269"/>
    <cellStyle name="l0ns0_3" xfId="243"/>
    <cellStyle name="l0ns0_30" xfId="270"/>
    <cellStyle name="l0ns0_31" xfId="271"/>
    <cellStyle name="l0ns0_32" xfId="272"/>
    <cellStyle name="l0ns0_33" xfId="273"/>
    <cellStyle name="l0ns0_34" xfId="274"/>
    <cellStyle name="l0ns0_35" xfId="275"/>
    <cellStyle name="l0ns0_36" xfId="276"/>
    <cellStyle name="l0ns0_37" xfId="277"/>
    <cellStyle name="l0ns0_38" xfId="278"/>
    <cellStyle name="l0ns0_39" xfId="279"/>
    <cellStyle name="l0ns0_4" xfId="244"/>
    <cellStyle name="l0ns0_40" xfId="280"/>
    <cellStyle name="l0ns0_41" xfId="281"/>
    <cellStyle name="l0ns0_42" xfId="282"/>
    <cellStyle name="l0ns0_43" xfId="283"/>
    <cellStyle name="l0ns0_44" xfId="284"/>
    <cellStyle name="l0ns0_45" xfId="285"/>
    <cellStyle name="l0ns0_46" xfId="286"/>
    <cellStyle name="l0ns0_47" xfId="287"/>
    <cellStyle name="l0ns0_48" xfId="288"/>
    <cellStyle name="l0ns0_49" xfId="289"/>
    <cellStyle name="l0ns0_5" xfId="245"/>
    <cellStyle name="l0ns0_50" xfId="290"/>
    <cellStyle name="l0ns0_51" xfId="291"/>
    <cellStyle name="l0ns0_52" xfId="292"/>
    <cellStyle name="l0ns0_53" xfId="293"/>
    <cellStyle name="l0ns0_54" xfId="294"/>
    <cellStyle name="l0ns0_55" xfId="295"/>
    <cellStyle name="l0ns0_56" xfId="296"/>
    <cellStyle name="l0ns0_57" xfId="297"/>
    <cellStyle name="l0ns0_58" xfId="298"/>
    <cellStyle name="l0ns0_59" xfId="299"/>
    <cellStyle name="l0ns0_6" xfId="246"/>
    <cellStyle name="l0ns0_60" xfId="300"/>
    <cellStyle name="l0ns0_61" xfId="301"/>
    <cellStyle name="l0ns0_62" xfId="302"/>
    <cellStyle name="l0ns0_63" xfId="303"/>
    <cellStyle name="l0ns0_64" xfId="304"/>
    <cellStyle name="l0ns0_65" xfId="305"/>
    <cellStyle name="l0ns0_66" xfId="306"/>
    <cellStyle name="l0ns0_67" xfId="307"/>
    <cellStyle name="l0ns0_68" xfId="308"/>
    <cellStyle name="l0ns0_69" xfId="309"/>
    <cellStyle name="l0ns0_7" xfId="247"/>
    <cellStyle name="l0ns0_70" xfId="310"/>
    <cellStyle name="l0ns0_71" xfId="311"/>
    <cellStyle name="l0ns0_72" xfId="312"/>
    <cellStyle name="l0ns0_73" xfId="313"/>
    <cellStyle name="l0ns0_74" xfId="314"/>
    <cellStyle name="l0ns0_75" xfId="315"/>
    <cellStyle name="l0ns0_76" xfId="316"/>
    <cellStyle name="l0ns0_77" xfId="317"/>
    <cellStyle name="l0ns0_78" xfId="318"/>
    <cellStyle name="l0ns0_79" xfId="319"/>
    <cellStyle name="l0ns0_8" xfId="248"/>
    <cellStyle name="l0ns0_80" xfId="320"/>
    <cellStyle name="l0ns0_81" xfId="321"/>
    <cellStyle name="l0ns0_82" xfId="322"/>
    <cellStyle name="l0ns0_83" xfId="323"/>
    <cellStyle name="l0ns0_84" xfId="324"/>
    <cellStyle name="l0ns0_85" xfId="325"/>
    <cellStyle name="l0ns0_86" xfId="326"/>
    <cellStyle name="l0ns0_87" xfId="327"/>
    <cellStyle name="l0ns0_88" xfId="328"/>
    <cellStyle name="l0ns0_89" xfId="329"/>
    <cellStyle name="l0ns0_9" xfId="249"/>
    <cellStyle name="l0ns0_90" xfId="330"/>
    <cellStyle name="l0ns0_91" xfId="331"/>
    <cellStyle name="l0ns0_92" xfId="332"/>
    <cellStyle name="l0ns0_93" xfId="333"/>
    <cellStyle name="l0ns0_94" xfId="334"/>
    <cellStyle name="l0ns0_95" xfId="335"/>
    <cellStyle name="l0ns0_96" xfId="336"/>
    <cellStyle name="l0ns0_97" xfId="337"/>
    <cellStyle name="l0ns0_98" xfId="338"/>
    <cellStyle name="l0ns0_99" xfId="339"/>
    <cellStyle name="l1ns0_0" xfId="357"/>
    <cellStyle name="l1ns0_1" xfId="358"/>
    <cellStyle name="l1ns0_10" xfId="367"/>
    <cellStyle name="l1ns0_100" xfId="457"/>
    <cellStyle name="l1ns0_101" xfId="458"/>
    <cellStyle name="l1ns0_102" xfId="459"/>
    <cellStyle name="l1ns0_103" xfId="460"/>
    <cellStyle name="l1ns0_104" xfId="461"/>
    <cellStyle name="l1ns0_105" xfId="462"/>
    <cellStyle name="l1ns0_106" xfId="463"/>
    <cellStyle name="l1ns0_107" xfId="464"/>
    <cellStyle name="l1ns0_108" xfId="465"/>
    <cellStyle name="l1ns0_109" xfId="466"/>
    <cellStyle name="l1ns0_11" xfId="368"/>
    <cellStyle name="l1ns0_110" xfId="467"/>
    <cellStyle name="l1ns0_111" xfId="468"/>
    <cellStyle name="l1ns0_112" xfId="469"/>
    <cellStyle name="l1ns0_113" xfId="470"/>
    <cellStyle name="l1ns0_114" xfId="471"/>
    <cellStyle name="l1ns0_115" xfId="472"/>
    <cellStyle name="l1ns0_116" xfId="473"/>
    <cellStyle name="l1ns0_12" xfId="369"/>
    <cellStyle name="l1ns0_13" xfId="370"/>
    <cellStyle name="l1ns0_14" xfId="371"/>
    <cellStyle name="l1ns0_15" xfId="372"/>
    <cellStyle name="l1ns0_16" xfId="373"/>
    <cellStyle name="l1ns0_17" xfId="374"/>
    <cellStyle name="l1ns0_18" xfId="375"/>
    <cellStyle name="l1ns0_19" xfId="376"/>
    <cellStyle name="l1ns0_2" xfId="359"/>
    <cellStyle name="l1ns0_20" xfId="377"/>
    <cellStyle name="l1ns0_21" xfId="378"/>
    <cellStyle name="l1ns0_22" xfId="379"/>
    <cellStyle name="l1ns0_23" xfId="380"/>
    <cellStyle name="l1ns0_24" xfId="381"/>
    <cellStyle name="l1ns0_25" xfId="382"/>
    <cellStyle name="l1ns0_26" xfId="383"/>
    <cellStyle name="l1ns0_27" xfId="384"/>
    <cellStyle name="l1ns0_28" xfId="385"/>
    <cellStyle name="l1ns0_29" xfId="386"/>
    <cellStyle name="l1ns0_3" xfId="360"/>
    <cellStyle name="l1ns0_30" xfId="387"/>
    <cellStyle name="l1ns0_31" xfId="388"/>
    <cellStyle name="l1ns0_32" xfId="389"/>
    <cellStyle name="l1ns0_33" xfId="390"/>
    <cellStyle name="l1ns0_34" xfId="391"/>
    <cellStyle name="l1ns0_35" xfId="392"/>
    <cellStyle name="l1ns0_36" xfId="393"/>
    <cellStyle name="l1ns0_37" xfId="394"/>
    <cellStyle name="l1ns0_38" xfId="395"/>
    <cellStyle name="l1ns0_39" xfId="396"/>
    <cellStyle name="l1ns0_4" xfId="361"/>
    <cellStyle name="l1ns0_40" xfId="397"/>
    <cellStyle name="l1ns0_41" xfId="398"/>
    <cellStyle name="l1ns0_42" xfId="399"/>
    <cellStyle name="l1ns0_43" xfId="400"/>
    <cellStyle name="l1ns0_44" xfId="401"/>
    <cellStyle name="l1ns0_45" xfId="402"/>
    <cellStyle name="l1ns0_46" xfId="403"/>
    <cellStyle name="l1ns0_47" xfId="404"/>
    <cellStyle name="l1ns0_48" xfId="405"/>
    <cellStyle name="l1ns0_49" xfId="406"/>
    <cellStyle name="l1ns0_5" xfId="362"/>
    <cellStyle name="l1ns0_50" xfId="407"/>
    <cellStyle name="l1ns0_51" xfId="408"/>
    <cellStyle name="l1ns0_52" xfId="409"/>
    <cellStyle name="l1ns0_53" xfId="410"/>
    <cellStyle name="l1ns0_54" xfId="411"/>
    <cellStyle name="l1ns0_55" xfId="412"/>
    <cellStyle name="l1ns0_56" xfId="413"/>
    <cellStyle name="l1ns0_57" xfId="414"/>
    <cellStyle name="l1ns0_58" xfId="415"/>
    <cellStyle name="l1ns0_59" xfId="416"/>
    <cellStyle name="l1ns0_6" xfId="363"/>
    <cellStyle name="l1ns0_60" xfId="417"/>
    <cellStyle name="l1ns0_61" xfId="418"/>
    <cellStyle name="l1ns0_62" xfId="419"/>
    <cellStyle name="l1ns0_63" xfId="420"/>
    <cellStyle name="l1ns0_64" xfId="421"/>
    <cellStyle name="l1ns0_65" xfId="422"/>
    <cellStyle name="l1ns0_66" xfId="423"/>
    <cellStyle name="l1ns0_67" xfId="424"/>
    <cellStyle name="l1ns0_68" xfId="425"/>
    <cellStyle name="l1ns0_69" xfId="426"/>
    <cellStyle name="l1ns0_7" xfId="364"/>
    <cellStyle name="l1ns0_70" xfId="427"/>
    <cellStyle name="l1ns0_71" xfId="428"/>
    <cellStyle name="l1ns0_72" xfId="429"/>
    <cellStyle name="l1ns0_73" xfId="430"/>
    <cellStyle name="l1ns0_74" xfId="431"/>
    <cellStyle name="l1ns0_75" xfId="432"/>
    <cellStyle name="l1ns0_76" xfId="433"/>
    <cellStyle name="l1ns0_77" xfId="434"/>
    <cellStyle name="l1ns0_78" xfId="435"/>
    <cellStyle name="l1ns0_79" xfId="436"/>
    <cellStyle name="l1ns0_8" xfId="365"/>
    <cellStyle name="l1ns0_80" xfId="437"/>
    <cellStyle name="l1ns0_81" xfId="438"/>
    <cellStyle name="l1ns0_82" xfId="439"/>
    <cellStyle name="l1ns0_83" xfId="440"/>
    <cellStyle name="l1ns0_84" xfId="441"/>
    <cellStyle name="l1ns0_85" xfId="442"/>
    <cellStyle name="l1ns0_86" xfId="443"/>
    <cellStyle name="l1ns0_87" xfId="444"/>
    <cellStyle name="l1ns0_88" xfId="445"/>
    <cellStyle name="l1ns0_89" xfId="446"/>
    <cellStyle name="l1ns0_9" xfId="366"/>
    <cellStyle name="l1ns0_90" xfId="447"/>
    <cellStyle name="l1ns0_91" xfId="448"/>
    <cellStyle name="l1ns0_92" xfId="449"/>
    <cellStyle name="l1ns0_93" xfId="450"/>
    <cellStyle name="l1ns0_94" xfId="451"/>
    <cellStyle name="l1ns0_95" xfId="452"/>
    <cellStyle name="l1ns0_96" xfId="453"/>
    <cellStyle name="l1ns0_97" xfId="454"/>
    <cellStyle name="l1ns0_98" xfId="455"/>
    <cellStyle name="l1ns0_99" xfId="456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468" customWidth="1"/>
    <col min="2" max="9" width="12.875" style="468" customWidth="1"/>
    <col min="10" max="10" width="21.25" style="468" customWidth="1"/>
    <col min="11" max="18" width="12.875" style="468" customWidth="1"/>
    <col min="19" max="19" width="21.25" style="468" customWidth="1"/>
    <col min="20" max="27" width="12.875" style="468" customWidth="1"/>
    <col min="28" max="28" width="21.25" style="468" customWidth="1"/>
    <col min="29" max="36" width="12.875" style="468" customWidth="1"/>
    <col min="37" max="37" width="21.25" style="468" customWidth="1"/>
    <col min="38" max="45" width="12.875" style="468" customWidth="1"/>
    <col min="46" max="46" width="21.25" style="468" customWidth="1"/>
    <col min="47" max="54" width="12.875" style="468" customWidth="1"/>
    <col min="55" max="55" width="21.25" style="468" customWidth="1"/>
    <col min="56" max="63" width="12.875" style="468" customWidth="1"/>
    <col min="64" max="64" width="21.25" style="468" customWidth="1"/>
    <col min="65" max="72" width="12.875" style="468" customWidth="1"/>
    <col min="73" max="73" width="21.25" style="468" customWidth="1"/>
    <col min="74" max="81" width="12.875" style="468" customWidth="1"/>
    <col min="82" max="82" width="21.25" style="468" customWidth="1"/>
    <col min="83" max="90" width="12.875" style="468" customWidth="1"/>
    <col min="91" max="91" width="21.25" style="468" customWidth="1"/>
    <col min="92" max="99" width="12.875" style="468" customWidth="1"/>
    <col min="100" max="100" width="21.25" style="468" customWidth="1"/>
    <col min="101" max="108" width="12.875" style="468" customWidth="1"/>
    <col min="109" max="109" width="21.25" style="468" customWidth="1"/>
    <col min="110" max="117" width="12.875" style="468" customWidth="1"/>
    <col min="118" max="118" width="4.875" style="468" customWidth="1"/>
  </cols>
  <sheetData>
    <row r="1" spans="1:118" ht="15" customHeight="1" x14ac:dyDescent="0.15">
      <c r="A1" s="470" t="s">
        <v>0</v>
      </c>
      <c r="F1" s="471"/>
      <c r="G1" s="487" t="s">
        <v>1</v>
      </c>
      <c r="H1" s="488" t="s">
        <v>1</v>
      </c>
      <c r="I1" s="489" t="s">
        <v>1</v>
      </c>
      <c r="J1" s="470" t="s">
        <v>2</v>
      </c>
      <c r="O1" s="471"/>
      <c r="P1" s="487" t="str">
        <f>G1</f>
        <v>現物給付（8月サービス分）</v>
      </c>
      <c r="Q1" s="488" t="s">
        <v>1</v>
      </c>
      <c r="R1" s="489" t="s">
        <v>1</v>
      </c>
      <c r="S1" s="470" t="s">
        <v>3</v>
      </c>
      <c r="X1" s="471"/>
      <c r="Y1" s="487" t="str">
        <f>G1</f>
        <v>現物給付（8月サービス分）</v>
      </c>
      <c r="Z1" s="488" t="s">
        <v>1</v>
      </c>
      <c r="AA1" s="489" t="s">
        <v>1</v>
      </c>
      <c r="AB1" s="470" t="s">
        <v>4</v>
      </c>
      <c r="AG1" s="471"/>
      <c r="AH1" s="487" t="str">
        <f>G1</f>
        <v>現物給付（8月サービス分）</v>
      </c>
      <c r="AI1" s="488" t="s">
        <v>1</v>
      </c>
      <c r="AJ1" s="489" t="s">
        <v>1</v>
      </c>
      <c r="AK1" s="470" t="s">
        <v>5</v>
      </c>
      <c r="AP1" s="471"/>
      <c r="AQ1" s="487" t="str">
        <f>G1</f>
        <v>現物給付（8月サービス分）</v>
      </c>
      <c r="AR1" s="488" t="s">
        <v>1</v>
      </c>
      <c r="AS1" s="489" t="s">
        <v>1</v>
      </c>
      <c r="AT1" s="470" t="s">
        <v>6</v>
      </c>
      <c r="AY1" s="471"/>
      <c r="AZ1" s="487" t="str">
        <f>G1</f>
        <v>現物給付（8月サービス分）</v>
      </c>
      <c r="BA1" s="488" t="s">
        <v>1</v>
      </c>
      <c r="BB1" s="489" t="s">
        <v>1</v>
      </c>
      <c r="BC1" s="470" t="s">
        <v>7</v>
      </c>
      <c r="BH1" s="471"/>
      <c r="BI1" s="487" t="str">
        <f>G1</f>
        <v>現物給付（8月サービス分）</v>
      </c>
      <c r="BJ1" s="488" t="s">
        <v>1</v>
      </c>
      <c r="BK1" s="489" t="s">
        <v>1</v>
      </c>
      <c r="BL1" s="470" t="s">
        <v>8</v>
      </c>
      <c r="BQ1" s="471"/>
      <c r="BR1" s="487" t="str">
        <f>G1</f>
        <v>現物給付（8月サービス分）</v>
      </c>
      <c r="BS1" s="488" t="s">
        <v>1</v>
      </c>
      <c r="BT1" s="489" t="s">
        <v>1</v>
      </c>
      <c r="BU1" s="470" t="s">
        <v>9</v>
      </c>
      <c r="BZ1" s="471"/>
      <c r="CA1" s="487" t="str">
        <f>G1</f>
        <v>現物給付（8月サービス分）</v>
      </c>
      <c r="CB1" s="488" t="s">
        <v>1</v>
      </c>
      <c r="CC1" s="489" t="s">
        <v>1</v>
      </c>
      <c r="CD1" s="470" t="s">
        <v>10</v>
      </c>
      <c r="CI1" s="471"/>
      <c r="CJ1" s="487" t="str">
        <f>G1</f>
        <v>現物給付（8月サービス分）</v>
      </c>
      <c r="CK1" s="488" t="s">
        <v>1</v>
      </c>
      <c r="CL1" s="489" t="s">
        <v>1</v>
      </c>
      <c r="CM1" s="470" t="s">
        <v>11</v>
      </c>
      <c r="CR1" s="471"/>
      <c r="CS1" s="487" t="str">
        <f>AH1</f>
        <v>現物給付（8月サービス分）</v>
      </c>
      <c r="CT1" s="488" t="s">
        <v>1</v>
      </c>
      <c r="CU1" s="489" t="s">
        <v>1</v>
      </c>
      <c r="CV1" s="470" t="s">
        <v>12</v>
      </c>
      <c r="DA1" s="471"/>
      <c r="DB1" s="487" t="str">
        <f>AH1</f>
        <v>現物給付（8月サービス分）</v>
      </c>
      <c r="DC1" s="488" t="s">
        <v>1</v>
      </c>
      <c r="DD1" s="489" t="s">
        <v>1</v>
      </c>
      <c r="DE1" s="470" t="s">
        <v>13</v>
      </c>
      <c r="DJ1" s="471"/>
      <c r="DK1" s="487" t="str">
        <f>AH1</f>
        <v>現物給付（8月サービス分）</v>
      </c>
      <c r="DL1" s="488" t="s">
        <v>1</v>
      </c>
      <c r="DM1" s="489" t="s">
        <v>1</v>
      </c>
    </row>
    <row r="2" spans="1:118" ht="15" customHeight="1" x14ac:dyDescent="0.15">
      <c r="A2" s="470"/>
      <c r="F2" s="472"/>
      <c r="G2" s="490" t="s">
        <v>14</v>
      </c>
      <c r="H2" s="491" t="s">
        <v>14</v>
      </c>
      <c r="I2" s="492" t="s">
        <v>14</v>
      </c>
      <c r="J2" s="470"/>
      <c r="O2" s="472"/>
      <c r="P2" s="490" t="str">
        <f>G2</f>
        <v>償還給付（9月支出決定分）</v>
      </c>
      <c r="Q2" s="491" t="s">
        <v>14</v>
      </c>
      <c r="R2" s="492" t="s">
        <v>14</v>
      </c>
      <c r="S2" s="470"/>
      <c r="X2" s="472"/>
      <c r="Y2" s="490" t="str">
        <f>G2</f>
        <v>償還給付（9月支出決定分）</v>
      </c>
      <c r="Z2" s="491" t="s">
        <v>14</v>
      </c>
      <c r="AA2" s="492" t="s">
        <v>14</v>
      </c>
      <c r="AB2" s="470"/>
      <c r="AG2" s="472"/>
      <c r="AH2" s="490" t="str">
        <f>G2</f>
        <v>償還給付（9月支出決定分）</v>
      </c>
      <c r="AI2" s="491" t="s">
        <v>14</v>
      </c>
      <c r="AJ2" s="492" t="s">
        <v>14</v>
      </c>
      <c r="AK2" s="470"/>
      <c r="AP2" s="472"/>
      <c r="AQ2" s="490" t="str">
        <f>G2</f>
        <v>償還給付（9月支出決定分）</v>
      </c>
      <c r="AR2" s="491" t="s">
        <v>14</v>
      </c>
      <c r="AS2" s="492" t="s">
        <v>14</v>
      </c>
      <c r="AT2" s="470"/>
      <c r="AY2" s="472"/>
      <c r="AZ2" s="490" t="str">
        <f>G2</f>
        <v>償還給付（9月支出決定分）</v>
      </c>
      <c r="BA2" s="491" t="s">
        <v>14</v>
      </c>
      <c r="BB2" s="492" t="s">
        <v>14</v>
      </c>
      <c r="BC2" s="470"/>
      <c r="BH2" s="472"/>
      <c r="BI2" s="490" t="str">
        <f>G2</f>
        <v>償還給付（9月支出決定分）</v>
      </c>
      <c r="BJ2" s="491" t="s">
        <v>14</v>
      </c>
      <c r="BK2" s="492" t="s">
        <v>14</v>
      </c>
      <c r="BL2" s="470"/>
      <c r="BQ2" s="472"/>
      <c r="BR2" s="490" t="str">
        <f>G2</f>
        <v>償還給付（9月支出決定分）</v>
      </c>
      <c r="BS2" s="491" t="s">
        <v>14</v>
      </c>
      <c r="BT2" s="492" t="s">
        <v>14</v>
      </c>
      <c r="BU2" s="470"/>
      <c r="BZ2" s="472"/>
      <c r="CA2" s="490" t="str">
        <f>G2</f>
        <v>償還給付（9月支出決定分）</v>
      </c>
      <c r="CB2" s="491" t="s">
        <v>14</v>
      </c>
      <c r="CC2" s="492" t="s">
        <v>14</v>
      </c>
      <c r="CD2" s="470"/>
      <c r="CI2" s="472"/>
      <c r="CJ2" s="490" t="str">
        <f>G2</f>
        <v>償還給付（9月支出決定分）</v>
      </c>
      <c r="CK2" s="491" t="s">
        <v>14</v>
      </c>
      <c r="CL2" s="492" t="s">
        <v>14</v>
      </c>
      <c r="CM2" s="470"/>
      <c r="CR2" s="472"/>
      <c r="CS2" s="490" t="str">
        <f>AH2</f>
        <v>償還給付（9月支出決定分）</v>
      </c>
      <c r="CT2" s="491" t="s">
        <v>14</v>
      </c>
      <c r="CU2" s="492" t="s">
        <v>14</v>
      </c>
      <c r="CV2" s="470"/>
      <c r="DA2" s="472"/>
      <c r="DB2" s="490" t="str">
        <f>AH2</f>
        <v>償還給付（9月支出決定分）</v>
      </c>
      <c r="DC2" s="491" t="s">
        <v>14</v>
      </c>
      <c r="DD2" s="492" t="s">
        <v>14</v>
      </c>
      <c r="DE2" s="470"/>
      <c r="DJ2" s="472"/>
      <c r="DK2" s="490" t="str">
        <f>AH2</f>
        <v>償還給付（9月支出決定分）</v>
      </c>
      <c r="DL2" s="491" t="s">
        <v>14</v>
      </c>
      <c r="DM2" s="492" t="s">
        <v>14</v>
      </c>
    </row>
    <row r="3" spans="1:118" ht="15" customHeight="1" x14ac:dyDescent="0.15">
      <c r="A3" s="470"/>
      <c r="F3" s="472"/>
      <c r="G3" s="473"/>
      <c r="H3" s="473"/>
      <c r="I3" s="473"/>
      <c r="J3" s="470"/>
      <c r="O3" s="472"/>
      <c r="P3" s="473"/>
      <c r="Q3" s="473"/>
      <c r="R3" s="473"/>
      <c r="S3" s="470"/>
      <c r="X3" s="472"/>
      <c r="Y3" s="473"/>
      <c r="Z3" s="473"/>
      <c r="AA3" s="473"/>
      <c r="AB3" s="470"/>
      <c r="AG3" s="472"/>
      <c r="AH3" s="473"/>
      <c r="AI3" s="473"/>
      <c r="AJ3" s="473"/>
      <c r="AK3" s="470"/>
      <c r="AP3" s="472"/>
      <c r="AQ3" s="473"/>
      <c r="AR3" s="473"/>
      <c r="AS3" s="473"/>
      <c r="AT3" s="470"/>
      <c r="AY3" s="472"/>
      <c r="AZ3" s="473"/>
      <c r="BA3" s="473"/>
      <c r="BB3" s="473"/>
      <c r="BC3" s="470"/>
      <c r="BH3" s="472"/>
      <c r="BI3" s="473"/>
      <c r="BJ3" s="473"/>
      <c r="BK3" s="473"/>
      <c r="BL3" s="470"/>
      <c r="BQ3" s="472"/>
      <c r="BR3" s="473"/>
      <c r="BS3" s="473"/>
      <c r="BT3" s="473"/>
      <c r="BU3" s="470"/>
      <c r="BZ3" s="472"/>
      <c r="CA3" s="473"/>
      <c r="CB3" s="473"/>
      <c r="CC3" s="473"/>
      <c r="CD3" s="470"/>
      <c r="CI3" s="472"/>
      <c r="CJ3" s="473"/>
      <c r="CK3" s="473"/>
      <c r="CL3" s="473"/>
      <c r="CM3" s="470"/>
      <c r="CR3" s="472"/>
      <c r="CS3" s="473"/>
      <c r="CT3" s="473"/>
      <c r="CU3" s="473"/>
      <c r="CV3" s="470"/>
      <c r="DA3" s="472"/>
      <c r="DB3" s="473"/>
      <c r="DC3" s="473"/>
      <c r="DD3" s="473"/>
      <c r="DE3" s="470"/>
      <c r="DJ3" s="472"/>
      <c r="DK3" s="473"/>
      <c r="DL3" s="473"/>
      <c r="DM3" s="473"/>
    </row>
    <row r="4" spans="1:118" ht="14.25" customHeight="1" x14ac:dyDescent="0.15">
      <c r="I4" s="469" t="s">
        <v>15</v>
      </c>
      <c r="R4" s="469" t="s">
        <v>15</v>
      </c>
      <c r="AA4" s="469" t="s">
        <v>15</v>
      </c>
      <c r="AJ4" s="469" t="s">
        <v>15</v>
      </c>
      <c r="AS4" s="469" t="s">
        <v>15</v>
      </c>
      <c r="BB4" s="469" t="s">
        <v>15</v>
      </c>
      <c r="BK4" s="469" t="s">
        <v>15</v>
      </c>
      <c r="BT4" s="469" t="s">
        <v>15</v>
      </c>
      <c r="CC4" s="469" t="s">
        <v>15</v>
      </c>
      <c r="CL4" s="469" t="s">
        <v>15</v>
      </c>
      <c r="CU4" s="469" t="s">
        <v>15</v>
      </c>
      <c r="DD4" s="469" t="s">
        <v>15</v>
      </c>
      <c r="DM4" s="469" t="s">
        <v>15</v>
      </c>
    </row>
    <row r="5" spans="1:118" ht="13.5" customHeight="1" x14ac:dyDescent="0.15">
      <c r="A5" s="474"/>
      <c r="B5" s="493" t="s">
        <v>16</v>
      </c>
      <c r="C5" s="494"/>
      <c r="D5" s="494"/>
      <c r="E5" s="494"/>
      <c r="F5" s="494"/>
      <c r="G5" s="494"/>
      <c r="H5" s="494"/>
      <c r="I5" s="495"/>
      <c r="J5" s="474"/>
      <c r="K5" s="499" t="s">
        <v>17</v>
      </c>
      <c r="L5" s="500"/>
      <c r="M5" s="500"/>
      <c r="N5" s="500"/>
      <c r="O5" s="500"/>
      <c r="P5" s="500"/>
      <c r="Q5" s="500"/>
      <c r="R5" s="501"/>
      <c r="S5" s="474"/>
      <c r="T5" s="505" t="s">
        <v>18</v>
      </c>
      <c r="U5" s="506"/>
      <c r="V5" s="506"/>
      <c r="W5" s="506"/>
      <c r="X5" s="506"/>
      <c r="Y5" s="506"/>
      <c r="Z5" s="506"/>
      <c r="AA5" s="507"/>
      <c r="AB5" s="474"/>
      <c r="AC5" s="505" t="s">
        <v>18</v>
      </c>
      <c r="AD5" s="506"/>
      <c r="AE5" s="506"/>
      <c r="AF5" s="506"/>
      <c r="AG5" s="506"/>
      <c r="AH5" s="506"/>
      <c r="AI5" s="506"/>
      <c r="AJ5" s="507"/>
      <c r="AK5" s="474"/>
      <c r="AL5" s="499" t="s">
        <v>19</v>
      </c>
      <c r="AM5" s="500"/>
      <c r="AN5" s="500"/>
      <c r="AO5" s="500"/>
      <c r="AP5" s="500"/>
      <c r="AQ5" s="500"/>
      <c r="AR5" s="500"/>
      <c r="AS5" s="501"/>
      <c r="AT5" s="474"/>
      <c r="AU5" s="505" t="s">
        <v>20</v>
      </c>
      <c r="AV5" s="506"/>
      <c r="AW5" s="506"/>
      <c r="AX5" s="506"/>
      <c r="AY5" s="506"/>
      <c r="AZ5" s="506"/>
      <c r="BA5" s="506"/>
      <c r="BB5" s="507"/>
      <c r="BC5" s="474"/>
      <c r="BD5" s="505" t="s">
        <v>20</v>
      </c>
      <c r="BE5" s="506"/>
      <c r="BF5" s="506"/>
      <c r="BG5" s="506"/>
      <c r="BH5" s="506"/>
      <c r="BI5" s="506"/>
      <c r="BJ5" s="506"/>
      <c r="BK5" s="507"/>
      <c r="BL5" s="474"/>
      <c r="BM5" s="499" t="s">
        <v>21</v>
      </c>
      <c r="BN5" s="500"/>
      <c r="BO5" s="500"/>
      <c r="BP5" s="500"/>
      <c r="BQ5" s="500"/>
      <c r="BR5" s="500"/>
      <c r="BS5" s="500"/>
      <c r="BT5" s="501"/>
      <c r="BU5" s="474"/>
      <c r="BV5" s="505" t="s">
        <v>22</v>
      </c>
      <c r="BW5" s="506"/>
      <c r="BX5" s="506"/>
      <c r="BY5" s="506"/>
      <c r="BZ5" s="506"/>
      <c r="CA5" s="506"/>
      <c r="CB5" s="506"/>
      <c r="CC5" s="507"/>
      <c r="CD5" s="474"/>
      <c r="CE5" s="505" t="s">
        <v>22</v>
      </c>
      <c r="CF5" s="506"/>
      <c r="CG5" s="506"/>
      <c r="CH5" s="506"/>
      <c r="CI5" s="506"/>
      <c r="CJ5" s="506"/>
      <c r="CK5" s="506"/>
      <c r="CL5" s="507"/>
      <c r="CM5" s="474"/>
      <c r="CN5" s="499" t="s">
        <v>23</v>
      </c>
      <c r="CO5" s="500"/>
      <c r="CP5" s="500"/>
      <c r="CQ5" s="500"/>
      <c r="CR5" s="500"/>
      <c r="CS5" s="500"/>
      <c r="CT5" s="500"/>
      <c r="CU5" s="501"/>
      <c r="CV5" s="474"/>
      <c r="CW5" s="505" t="s">
        <v>24</v>
      </c>
      <c r="CX5" s="506"/>
      <c r="CY5" s="506"/>
      <c r="CZ5" s="506"/>
      <c r="DA5" s="506"/>
      <c r="DB5" s="506"/>
      <c r="DC5" s="506"/>
      <c r="DD5" s="507"/>
      <c r="DE5" s="474"/>
      <c r="DF5" s="505" t="s">
        <v>24</v>
      </c>
      <c r="DG5" s="506"/>
      <c r="DH5" s="506"/>
      <c r="DI5" s="506"/>
      <c r="DJ5" s="506"/>
      <c r="DK5" s="506"/>
      <c r="DL5" s="506"/>
      <c r="DM5" s="507"/>
    </row>
    <row r="6" spans="1:118" ht="13.5" customHeight="1" x14ac:dyDescent="0.15">
      <c r="A6" s="508" t="s">
        <v>25</v>
      </c>
      <c r="B6" s="496"/>
      <c r="C6" s="497"/>
      <c r="D6" s="497"/>
      <c r="E6" s="497"/>
      <c r="F6" s="497"/>
      <c r="G6" s="497"/>
      <c r="H6" s="497"/>
      <c r="I6" s="498"/>
      <c r="J6" s="508" t="s">
        <v>25</v>
      </c>
      <c r="K6" s="502"/>
      <c r="L6" s="503"/>
      <c r="M6" s="503"/>
      <c r="N6" s="503"/>
      <c r="O6" s="503"/>
      <c r="P6" s="503"/>
      <c r="Q6" s="503"/>
      <c r="R6" s="504"/>
      <c r="S6" s="508" t="s">
        <v>25</v>
      </c>
      <c r="T6" s="511" t="s">
        <v>26</v>
      </c>
      <c r="U6" s="512"/>
      <c r="V6" s="512"/>
      <c r="W6" s="512"/>
      <c r="X6" s="512"/>
      <c r="Y6" s="512"/>
      <c r="Z6" s="512"/>
      <c r="AA6" s="513"/>
      <c r="AB6" s="508" t="s">
        <v>25</v>
      </c>
      <c r="AC6" s="511" t="s">
        <v>27</v>
      </c>
      <c r="AD6" s="512"/>
      <c r="AE6" s="512"/>
      <c r="AF6" s="512"/>
      <c r="AG6" s="512"/>
      <c r="AH6" s="512"/>
      <c r="AI6" s="512"/>
      <c r="AJ6" s="513"/>
      <c r="AK6" s="508" t="s">
        <v>25</v>
      </c>
      <c r="AL6" s="502"/>
      <c r="AM6" s="503"/>
      <c r="AN6" s="503"/>
      <c r="AO6" s="503"/>
      <c r="AP6" s="503"/>
      <c r="AQ6" s="503"/>
      <c r="AR6" s="503"/>
      <c r="AS6" s="504"/>
      <c r="AT6" s="508" t="s">
        <v>25</v>
      </c>
      <c r="AU6" s="511" t="s">
        <v>26</v>
      </c>
      <c r="AV6" s="512"/>
      <c r="AW6" s="512"/>
      <c r="AX6" s="512"/>
      <c r="AY6" s="512"/>
      <c r="AZ6" s="512"/>
      <c r="BA6" s="512"/>
      <c r="BB6" s="513"/>
      <c r="BC6" s="508" t="s">
        <v>25</v>
      </c>
      <c r="BD6" s="511" t="s">
        <v>27</v>
      </c>
      <c r="BE6" s="512"/>
      <c r="BF6" s="512"/>
      <c r="BG6" s="512"/>
      <c r="BH6" s="512"/>
      <c r="BI6" s="512"/>
      <c r="BJ6" s="512"/>
      <c r="BK6" s="513"/>
      <c r="BL6" s="508" t="s">
        <v>25</v>
      </c>
      <c r="BM6" s="502"/>
      <c r="BN6" s="503"/>
      <c r="BO6" s="503"/>
      <c r="BP6" s="503"/>
      <c r="BQ6" s="503"/>
      <c r="BR6" s="503"/>
      <c r="BS6" s="503"/>
      <c r="BT6" s="504"/>
      <c r="BU6" s="508" t="s">
        <v>25</v>
      </c>
      <c r="BV6" s="511" t="s">
        <v>26</v>
      </c>
      <c r="BW6" s="512"/>
      <c r="BX6" s="512"/>
      <c r="BY6" s="512"/>
      <c r="BZ6" s="512"/>
      <c r="CA6" s="512"/>
      <c r="CB6" s="512"/>
      <c r="CC6" s="513"/>
      <c r="CD6" s="508" t="s">
        <v>25</v>
      </c>
      <c r="CE6" s="511" t="s">
        <v>27</v>
      </c>
      <c r="CF6" s="512"/>
      <c r="CG6" s="512"/>
      <c r="CH6" s="512"/>
      <c r="CI6" s="512"/>
      <c r="CJ6" s="512"/>
      <c r="CK6" s="512"/>
      <c r="CL6" s="513"/>
      <c r="CM6" s="508" t="s">
        <v>25</v>
      </c>
      <c r="CN6" s="502"/>
      <c r="CO6" s="503"/>
      <c r="CP6" s="503"/>
      <c r="CQ6" s="503"/>
      <c r="CR6" s="503"/>
      <c r="CS6" s="503"/>
      <c r="CT6" s="503"/>
      <c r="CU6" s="504"/>
      <c r="CV6" s="508" t="s">
        <v>25</v>
      </c>
      <c r="CW6" s="511" t="s">
        <v>26</v>
      </c>
      <c r="CX6" s="512"/>
      <c r="CY6" s="512"/>
      <c r="CZ6" s="512"/>
      <c r="DA6" s="512"/>
      <c r="DB6" s="512"/>
      <c r="DC6" s="512"/>
      <c r="DD6" s="513"/>
      <c r="DE6" s="508" t="s">
        <v>25</v>
      </c>
      <c r="DF6" s="511" t="s">
        <v>27</v>
      </c>
      <c r="DG6" s="512"/>
      <c r="DH6" s="512"/>
      <c r="DI6" s="512"/>
      <c r="DJ6" s="512"/>
      <c r="DK6" s="512"/>
      <c r="DL6" s="512"/>
      <c r="DM6" s="513"/>
    </row>
    <row r="7" spans="1:118" ht="14.25" customHeight="1" x14ac:dyDescent="0.15">
      <c r="A7" s="509"/>
      <c r="B7" s="475" t="s">
        <v>28</v>
      </c>
      <c r="C7" s="476" t="s">
        <v>29</v>
      </c>
      <c r="D7" s="475" t="s">
        <v>30</v>
      </c>
      <c r="E7" s="476" t="s">
        <v>31</v>
      </c>
      <c r="F7" s="475" t="s">
        <v>32</v>
      </c>
      <c r="G7" s="476" t="s">
        <v>33</v>
      </c>
      <c r="H7" s="475" t="s">
        <v>34</v>
      </c>
      <c r="I7" s="477" t="s">
        <v>35</v>
      </c>
      <c r="J7" s="510"/>
      <c r="K7" s="475" t="s">
        <v>28</v>
      </c>
      <c r="L7" s="475" t="s">
        <v>29</v>
      </c>
      <c r="M7" s="475" t="s">
        <v>30</v>
      </c>
      <c r="N7" s="475" t="s">
        <v>31</v>
      </c>
      <c r="O7" s="475" t="s">
        <v>32</v>
      </c>
      <c r="P7" s="478" t="s">
        <v>33</v>
      </c>
      <c r="Q7" s="475" t="s">
        <v>34</v>
      </c>
      <c r="R7" s="477" t="s">
        <v>35</v>
      </c>
      <c r="S7" s="510"/>
      <c r="T7" s="475" t="s">
        <v>28</v>
      </c>
      <c r="U7" s="475" t="s">
        <v>29</v>
      </c>
      <c r="V7" s="475" t="s">
        <v>30</v>
      </c>
      <c r="W7" s="475" t="s">
        <v>31</v>
      </c>
      <c r="X7" s="475" t="s">
        <v>32</v>
      </c>
      <c r="Y7" s="478" t="s">
        <v>33</v>
      </c>
      <c r="Z7" s="475" t="s">
        <v>34</v>
      </c>
      <c r="AA7" s="477" t="s">
        <v>36</v>
      </c>
      <c r="AB7" s="510"/>
      <c r="AC7" s="475" t="s">
        <v>28</v>
      </c>
      <c r="AD7" s="475" t="s">
        <v>29</v>
      </c>
      <c r="AE7" s="475" t="s">
        <v>30</v>
      </c>
      <c r="AF7" s="475" t="s">
        <v>31</v>
      </c>
      <c r="AG7" s="475" t="s">
        <v>32</v>
      </c>
      <c r="AH7" s="478" t="s">
        <v>33</v>
      </c>
      <c r="AI7" s="475" t="s">
        <v>34</v>
      </c>
      <c r="AJ7" s="477" t="s">
        <v>36</v>
      </c>
      <c r="AK7" s="510"/>
      <c r="AL7" s="475" t="s">
        <v>28</v>
      </c>
      <c r="AM7" s="475" t="s">
        <v>29</v>
      </c>
      <c r="AN7" s="475" t="s">
        <v>30</v>
      </c>
      <c r="AO7" s="475" t="s">
        <v>31</v>
      </c>
      <c r="AP7" s="475" t="s">
        <v>32</v>
      </c>
      <c r="AQ7" s="478" t="s">
        <v>33</v>
      </c>
      <c r="AR7" s="475" t="s">
        <v>34</v>
      </c>
      <c r="AS7" s="477" t="s">
        <v>35</v>
      </c>
      <c r="AT7" s="510"/>
      <c r="AU7" s="475" t="s">
        <v>28</v>
      </c>
      <c r="AV7" s="475" t="s">
        <v>29</v>
      </c>
      <c r="AW7" s="475" t="s">
        <v>30</v>
      </c>
      <c r="AX7" s="475" t="s">
        <v>31</v>
      </c>
      <c r="AY7" s="475" t="s">
        <v>32</v>
      </c>
      <c r="AZ7" s="478" t="s">
        <v>33</v>
      </c>
      <c r="BA7" s="475" t="s">
        <v>34</v>
      </c>
      <c r="BB7" s="477" t="s">
        <v>36</v>
      </c>
      <c r="BC7" s="510"/>
      <c r="BD7" s="475" t="s">
        <v>28</v>
      </c>
      <c r="BE7" s="475" t="s">
        <v>29</v>
      </c>
      <c r="BF7" s="475" t="s">
        <v>30</v>
      </c>
      <c r="BG7" s="475" t="s">
        <v>31</v>
      </c>
      <c r="BH7" s="475" t="s">
        <v>32</v>
      </c>
      <c r="BI7" s="478" t="s">
        <v>33</v>
      </c>
      <c r="BJ7" s="475" t="s">
        <v>34</v>
      </c>
      <c r="BK7" s="477" t="s">
        <v>36</v>
      </c>
      <c r="BL7" s="510"/>
      <c r="BM7" s="475" t="s">
        <v>28</v>
      </c>
      <c r="BN7" s="475" t="s">
        <v>29</v>
      </c>
      <c r="BO7" s="475" t="s">
        <v>30</v>
      </c>
      <c r="BP7" s="475" t="s">
        <v>31</v>
      </c>
      <c r="BQ7" s="475" t="s">
        <v>32</v>
      </c>
      <c r="BR7" s="478" t="s">
        <v>33</v>
      </c>
      <c r="BS7" s="475" t="s">
        <v>34</v>
      </c>
      <c r="BT7" s="477" t="s">
        <v>35</v>
      </c>
      <c r="BU7" s="510"/>
      <c r="BV7" s="475" t="s">
        <v>28</v>
      </c>
      <c r="BW7" s="475" t="s">
        <v>29</v>
      </c>
      <c r="BX7" s="475" t="s">
        <v>30</v>
      </c>
      <c r="BY7" s="475" t="s">
        <v>31</v>
      </c>
      <c r="BZ7" s="475" t="s">
        <v>32</v>
      </c>
      <c r="CA7" s="478" t="s">
        <v>33</v>
      </c>
      <c r="CB7" s="475" t="s">
        <v>34</v>
      </c>
      <c r="CC7" s="477" t="s">
        <v>36</v>
      </c>
      <c r="CD7" s="510"/>
      <c r="CE7" s="475" t="s">
        <v>28</v>
      </c>
      <c r="CF7" s="475" t="s">
        <v>29</v>
      </c>
      <c r="CG7" s="475" t="s">
        <v>30</v>
      </c>
      <c r="CH7" s="475" t="s">
        <v>31</v>
      </c>
      <c r="CI7" s="475" t="s">
        <v>32</v>
      </c>
      <c r="CJ7" s="478" t="s">
        <v>33</v>
      </c>
      <c r="CK7" s="475" t="s">
        <v>34</v>
      </c>
      <c r="CL7" s="477" t="s">
        <v>36</v>
      </c>
      <c r="CM7" s="510"/>
      <c r="CN7" s="475" t="s">
        <v>28</v>
      </c>
      <c r="CO7" s="475" t="s">
        <v>29</v>
      </c>
      <c r="CP7" s="475" t="s">
        <v>30</v>
      </c>
      <c r="CQ7" s="475" t="s">
        <v>31</v>
      </c>
      <c r="CR7" s="475" t="s">
        <v>32</v>
      </c>
      <c r="CS7" s="478" t="s">
        <v>33</v>
      </c>
      <c r="CT7" s="475" t="s">
        <v>34</v>
      </c>
      <c r="CU7" s="477" t="s">
        <v>35</v>
      </c>
      <c r="CV7" s="510"/>
      <c r="CW7" s="475" t="s">
        <v>28</v>
      </c>
      <c r="CX7" s="475" t="s">
        <v>29</v>
      </c>
      <c r="CY7" s="475" t="s">
        <v>30</v>
      </c>
      <c r="CZ7" s="475" t="s">
        <v>31</v>
      </c>
      <c r="DA7" s="475" t="s">
        <v>32</v>
      </c>
      <c r="DB7" s="478" t="s">
        <v>33</v>
      </c>
      <c r="DC7" s="475" t="s">
        <v>34</v>
      </c>
      <c r="DD7" s="477" t="s">
        <v>36</v>
      </c>
      <c r="DE7" s="510"/>
      <c r="DF7" s="475" t="s">
        <v>28</v>
      </c>
      <c r="DG7" s="475" t="s">
        <v>29</v>
      </c>
      <c r="DH7" s="475" t="s">
        <v>30</v>
      </c>
      <c r="DI7" s="475" t="s">
        <v>31</v>
      </c>
      <c r="DJ7" s="475" t="s">
        <v>32</v>
      </c>
      <c r="DK7" s="478" t="s">
        <v>33</v>
      </c>
      <c r="DL7" s="475" t="s">
        <v>34</v>
      </c>
      <c r="DM7" s="477" t="s">
        <v>36</v>
      </c>
    </row>
    <row r="8" spans="1:118" ht="13.5" customHeight="1" x14ac:dyDescent="0.15">
      <c r="A8" s="479" t="s">
        <v>37</v>
      </c>
      <c r="B8" s="480">
        <v>1</v>
      </c>
      <c r="C8" s="480">
        <v>1</v>
      </c>
      <c r="D8" s="480">
        <v>49380</v>
      </c>
      <c r="E8" s="480">
        <v>84985</v>
      </c>
      <c r="F8" s="480">
        <v>234187</v>
      </c>
      <c r="G8" s="480">
        <v>337432</v>
      </c>
      <c r="H8" s="480">
        <v>244303</v>
      </c>
      <c r="I8" s="481">
        <v>950289</v>
      </c>
      <c r="J8" s="479" t="s">
        <v>37</v>
      </c>
      <c r="K8" s="480">
        <v>0</v>
      </c>
      <c r="L8" s="480">
        <v>0</v>
      </c>
      <c r="M8" s="480">
        <v>5815</v>
      </c>
      <c r="N8" s="480">
        <v>17276</v>
      </c>
      <c r="O8" s="480">
        <v>146391</v>
      </c>
      <c r="P8" s="480">
        <v>224049</v>
      </c>
      <c r="Q8" s="480">
        <v>165148</v>
      </c>
      <c r="R8" s="481">
        <v>558679</v>
      </c>
      <c r="S8" s="479" t="s">
        <v>37</v>
      </c>
      <c r="T8" s="480">
        <v>0</v>
      </c>
      <c r="U8" s="480">
        <v>0</v>
      </c>
      <c r="V8" s="480">
        <v>5780</v>
      </c>
      <c r="W8" s="480">
        <v>17150</v>
      </c>
      <c r="X8" s="480">
        <v>145512</v>
      </c>
      <c r="Y8" s="480">
        <v>222657</v>
      </c>
      <c r="Z8" s="480">
        <v>163479</v>
      </c>
      <c r="AA8" s="481">
        <v>554578</v>
      </c>
      <c r="AB8" s="479" t="s">
        <v>37</v>
      </c>
      <c r="AC8" s="480">
        <v>0</v>
      </c>
      <c r="AD8" s="480">
        <v>0</v>
      </c>
      <c r="AE8" s="480">
        <v>35</v>
      </c>
      <c r="AF8" s="480">
        <v>126</v>
      </c>
      <c r="AG8" s="480">
        <v>879</v>
      </c>
      <c r="AH8" s="480">
        <v>1392</v>
      </c>
      <c r="AI8" s="480">
        <v>1669</v>
      </c>
      <c r="AJ8" s="481">
        <v>4101</v>
      </c>
      <c r="AK8" s="482" t="s">
        <v>37</v>
      </c>
      <c r="AL8" s="483">
        <v>1</v>
      </c>
      <c r="AM8" s="480">
        <v>1</v>
      </c>
      <c r="AN8" s="480">
        <v>42630</v>
      </c>
      <c r="AO8" s="480">
        <v>65892</v>
      </c>
      <c r="AP8" s="480">
        <v>83699</v>
      </c>
      <c r="AQ8" s="480">
        <v>95660</v>
      </c>
      <c r="AR8" s="480">
        <v>56754</v>
      </c>
      <c r="AS8" s="481">
        <v>344637</v>
      </c>
      <c r="AT8" s="479" t="s">
        <v>37</v>
      </c>
      <c r="AU8" s="480">
        <v>1</v>
      </c>
      <c r="AV8" s="480">
        <v>1</v>
      </c>
      <c r="AW8" s="480">
        <v>42286</v>
      </c>
      <c r="AX8" s="480">
        <v>65347</v>
      </c>
      <c r="AY8" s="480">
        <v>82596</v>
      </c>
      <c r="AZ8" s="480">
        <v>94359</v>
      </c>
      <c r="BA8" s="480">
        <v>55644</v>
      </c>
      <c r="BB8" s="481">
        <v>340234</v>
      </c>
      <c r="BC8" s="479" t="s">
        <v>37</v>
      </c>
      <c r="BD8" s="480">
        <v>0</v>
      </c>
      <c r="BE8" s="480">
        <v>0</v>
      </c>
      <c r="BF8" s="480">
        <v>344</v>
      </c>
      <c r="BG8" s="480">
        <v>545</v>
      </c>
      <c r="BH8" s="480">
        <v>1103</v>
      </c>
      <c r="BI8" s="480">
        <v>1301</v>
      </c>
      <c r="BJ8" s="480">
        <v>1110</v>
      </c>
      <c r="BK8" s="481">
        <v>4403</v>
      </c>
      <c r="BL8" s="479" t="s">
        <v>37</v>
      </c>
      <c r="BM8" s="480">
        <v>0</v>
      </c>
      <c r="BN8" s="480">
        <v>0</v>
      </c>
      <c r="BO8" s="480">
        <v>225</v>
      </c>
      <c r="BP8" s="480">
        <v>403</v>
      </c>
      <c r="BQ8" s="480">
        <v>1116</v>
      </c>
      <c r="BR8" s="480">
        <v>4916</v>
      </c>
      <c r="BS8" s="480">
        <v>6623</v>
      </c>
      <c r="BT8" s="481">
        <v>13283</v>
      </c>
      <c r="BU8" s="479" t="s">
        <v>37</v>
      </c>
      <c r="BV8" s="480">
        <v>0</v>
      </c>
      <c r="BW8" s="480">
        <v>0</v>
      </c>
      <c r="BX8" s="480">
        <v>225</v>
      </c>
      <c r="BY8" s="480">
        <v>399</v>
      </c>
      <c r="BZ8" s="480">
        <v>1105</v>
      </c>
      <c r="CA8" s="480">
        <v>4857</v>
      </c>
      <c r="CB8" s="480">
        <v>6500</v>
      </c>
      <c r="CC8" s="481">
        <v>13086</v>
      </c>
      <c r="CD8" s="479" t="s">
        <v>37</v>
      </c>
      <c r="CE8" s="480">
        <v>0</v>
      </c>
      <c r="CF8" s="480">
        <v>0</v>
      </c>
      <c r="CG8" s="480">
        <v>0</v>
      </c>
      <c r="CH8" s="480">
        <v>4</v>
      </c>
      <c r="CI8" s="480">
        <v>11</v>
      </c>
      <c r="CJ8" s="480">
        <v>59</v>
      </c>
      <c r="CK8" s="480">
        <v>123</v>
      </c>
      <c r="CL8" s="481">
        <v>197</v>
      </c>
      <c r="CM8" s="479" t="s">
        <v>37</v>
      </c>
      <c r="CN8" s="480">
        <v>0</v>
      </c>
      <c r="CO8" s="480">
        <v>0</v>
      </c>
      <c r="CP8" s="480">
        <v>731</v>
      </c>
      <c r="CQ8" s="480">
        <v>1455</v>
      </c>
      <c r="CR8" s="480">
        <v>3644</v>
      </c>
      <c r="CS8" s="480">
        <v>14017</v>
      </c>
      <c r="CT8" s="480">
        <v>16420</v>
      </c>
      <c r="CU8" s="481">
        <v>36267</v>
      </c>
      <c r="CV8" s="479" t="s">
        <v>37</v>
      </c>
      <c r="CW8" s="480">
        <v>0</v>
      </c>
      <c r="CX8" s="480">
        <v>0</v>
      </c>
      <c r="CY8" s="480">
        <v>723</v>
      </c>
      <c r="CZ8" s="480">
        <v>1440</v>
      </c>
      <c r="DA8" s="480">
        <v>3607</v>
      </c>
      <c r="DB8" s="480">
        <v>13818</v>
      </c>
      <c r="DC8" s="480">
        <v>16094</v>
      </c>
      <c r="DD8" s="481">
        <v>35682</v>
      </c>
      <c r="DE8" s="479" t="s">
        <v>37</v>
      </c>
      <c r="DF8" s="480">
        <v>0</v>
      </c>
      <c r="DG8" s="480">
        <v>0</v>
      </c>
      <c r="DH8" s="480">
        <v>8</v>
      </c>
      <c r="DI8" s="480">
        <v>15</v>
      </c>
      <c r="DJ8" s="480">
        <v>37</v>
      </c>
      <c r="DK8" s="480">
        <v>199</v>
      </c>
      <c r="DL8" s="480">
        <v>326</v>
      </c>
      <c r="DM8" s="481">
        <v>585</v>
      </c>
      <c r="DN8" s="484"/>
    </row>
    <row r="9" spans="1:118" ht="14.25" customHeight="1" x14ac:dyDescent="0.15">
      <c r="A9" s="1" t="s">
        <v>38</v>
      </c>
      <c r="B9" s="3">
        <v>0</v>
      </c>
      <c r="C9" s="5">
        <v>0</v>
      </c>
      <c r="D9" s="7">
        <v>3298</v>
      </c>
      <c r="E9" s="9">
        <v>4256</v>
      </c>
      <c r="F9" s="11">
        <v>10240</v>
      </c>
      <c r="G9" s="13">
        <v>14098</v>
      </c>
      <c r="H9" s="15">
        <v>10422</v>
      </c>
      <c r="I9" s="17">
        <v>42314</v>
      </c>
      <c r="J9" s="19" t="s">
        <v>38</v>
      </c>
      <c r="K9" s="21">
        <v>0</v>
      </c>
      <c r="L9" s="23">
        <v>0</v>
      </c>
      <c r="M9" s="25">
        <v>427</v>
      </c>
      <c r="N9" s="27">
        <v>1008</v>
      </c>
      <c r="O9" s="29">
        <v>6715</v>
      </c>
      <c r="P9" s="31">
        <v>9527</v>
      </c>
      <c r="Q9" s="33">
        <v>6837</v>
      </c>
      <c r="R9" s="35">
        <v>24514</v>
      </c>
      <c r="S9" s="37" t="s">
        <v>38</v>
      </c>
      <c r="T9" s="39">
        <v>0</v>
      </c>
      <c r="U9" s="41">
        <v>0</v>
      </c>
      <c r="V9" s="43">
        <v>424</v>
      </c>
      <c r="W9" s="45">
        <v>1001</v>
      </c>
      <c r="X9" s="47">
        <v>6682</v>
      </c>
      <c r="Y9" s="49">
        <v>9479</v>
      </c>
      <c r="Z9" s="51">
        <v>6780</v>
      </c>
      <c r="AA9" s="53">
        <v>24366</v>
      </c>
      <c r="AB9" s="55" t="s">
        <v>38</v>
      </c>
      <c r="AC9" s="57">
        <v>0</v>
      </c>
      <c r="AD9" s="59">
        <v>0</v>
      </c>
      <c r="AE9" s="61">
        <v>3</v>
      </c>
      <c r="AF9" s="63">
        <v>7</v>
      </c>
      <c r="AG9" s="65">
        <v>33</v>
      </c>
      <c r="AH9" s="67">
        <v>48</v>
      </c>
      <c r="AI9" s="69">
        <v>57</v>
      </c>
      <c r="AJ9" s="71">
        <v>148</v>
      </c>
      <c r="AK9" s="73" t="s">
        <v>38</v>
      </c>
      <c r="AL9" s="75">
        <v>0</v>
      </c>
      <c r="AM9" s="77">
        <v>0</v>
      </c>
      <c r="AN9" s="79">
        <v>2787</v>
      </c>
      <c r="AO9" s="81">
        <v>3126</v>
      </c>
      <c r="AP9" s="83">
        <v>3313</v>
      </c>
      <c r="AQ9" s="85">
        <v>3701</v>
      </c>
      <c r="AR9" s="87">
        <v>2235</v>
      </c>
      <c r="AS9" s="89">
        <v>15162</v>
      </c>
      <c r="AT9" s="91" t="s">
        <v>38</v>
      </c>
      <c r="AU9" s="93">
        <v>0</v>
      </c>
      <c r="AV9" s="95">
        <v>0</v>
      </c>
      <c r="AW9" s="97">
        <v>2766</v>
      </c>
      <c r="AX9" s="99">
        <v>3108</v>
      </c>
      <c r="AY9" s="101">
        <v>3269</v>
      </c>
      <c r="AZ9" s="103">
        <v>3667</v>
      </c>
      <c r="BA9" s="105">
        <v>2203</v>
      </c>
      <c r="BB9" s="107">
        <v>15013</v>
      </c>
      <c r="BC9" s="109" t="s">
        <v>38</v>
      </c>
      <c r="BD9" s="111">
        <v>0</v>
      </c>
      <c r="BE9" s="113">
        <v>0</v>
      </c>
      <c r="BF9" s="115">
        <v>21</v>
      </c>
      <c r="BG9" s="117">
        <v>18</v>
      </c>
      <c r="BH9" s="119">
        <v>44</v>
      </c>
      <c r="BI9" s="121">
        <v>34</v>
      </c>
      <c r="BJ9" s="123">
        <v>32</v>
      </c>
      <c r="BK9" s="125">
        <v>149</v>
      </c>
      <c r="BL9" s="127" t="s">
        <v>38</v>
      </c>
      <c r="BM9" s="129">
        <v>0</v>
      </c>
      <c r="BN9" s="131">
        <v>0</v>
      </c>
      <c r="BO9" s="133">
        <v>9</v>
      </c>
      <c r="BP9" s="135">
        <v>17</v>
      </c>
      <c r="BQ9" s="137">
        <v>36</v>
      </c>
      <c r="BR9" s="139">
        <v>275</v>
      </c>
      <c r="BS9" s="141">
        <v>460</v>
      </c>
      <c r="BT9" s="143">
        <v>797</v>
      </c>
      <c r="BU9" s="145" t="s">
        <v>38</v>
      </c>
      <c r="BV9" s="147">
        <v>0</v>
      </c>
      <c r="BW9" s="149">
        <v>0</v>
      </c>
      <c r="BX9" s="151">
        <v>9</v>
      </c>
      <c r="BY9" s="153">
        <v>17</v>
      </c>
      <c r="BZ9" s="155">
        <v>36</v>
      </c>
      <c r="CA9" s="157">
        <v>273</v>
      </c>
      <c r="CB9" s="159">
        <v>446</v>
      </c>
      <c r="CC9" s="161">
        <v>781</v>
      </c>
      <c r="CD9" s="163" t="s">
        <v>38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2</v>
      </c>
      <c r="CK9" s="177">
        <v>14</v>
      </c>
      <c r="CL9" s="179">
        <v>16</v>
      </c>
      <c r="CM9" s="181" t="s">
        <v>38</v>
      </c>
      <c r="CN9" s="183">
        <v>0</v>
      </c>
      <c r="CO9" s="185">
        <v>0</v>
      </c>
      <c r="CP9" s="187">
        <v>75</v>
      </c>
      <c r="CQ9" s="189">
        <v>107</v>
      </c>
      <c r="CR9" s="191">
        <v>193</v>
      </c>
      <c r="CS9" s="193">
        <v>624</v>
      </c>
      <c r="CT9" s="195">
        <v>899</v>
      </c>
      <c r="CU9" s="197">
        <v>1898</v>
      </c>
      <c r="CV9" s="199" t="s">
        <v>38</v>
      </c>
      <c r="CW9" s="201">
        <v>0</v>
      </c>
      <c r="CX9" s="203">
        <v>0</v>
      </c>
      <c r="CY9" s="205">
        <v>74</v>
      </c>
      <c r="CZ9" s="207">
        <v>107</v>
      </c>
      <c r="DA9" s="209">
        <v>191</v>
      </c>
      <c r="DB9" s="211">
        <v>617</v>
      </c>
      <c r="DC9" s="213">
        <v>886</v>
      </c>
      <c r="DD9" s="215">
        <v>1875</v>
      </c>
      <c r="DE9" s="217" t="s">
        <v>38</v>
      </c>
      <c r="DF9" s="219">
        <v>0</v>
      </c>
      <c r="DG9" s="221">
        <v>0</v>
      </c>
      <c r="DH9" s="223">
        <v>1</v>
      </c>
      <c r="DI9" s="225">
        <v>0</v>
      </c>
      <c r="DJ9" s="227">
        <v>2</v>
      </c>
      <c r="DK9" s="229">
        <v>7</v>
      </c>
      <c r="DL9" s="231">
        <v>13</v>
      </c>
      <c r="DM9" s="233">
        <v>23</v>
      </c>
      <c r="DN9" s="485"/>
    </row>
    <row r="10" spans="1:118" ht="14.25" customHeight="1" x14ac:dyDescent="0.15">
      <c r="A10" s="1" t="s">
        <v>39</v>
      </c>
      <c r="B10" s="3">
        <v>0</v>
      </c>
      <c r="C10" s="5">
        <v>0</v>
      </c>
      <c r="D10" s="7">
        <v>553</v>
      </c>
      <c r="E10" s="9">
        <v>1013</v>
      </c>
      <c r="F10" s="11">
        <v>2282</v>
      </c>
      <c r="G10" s="13">
        <v>4137</v>
      </c>
      <c r="H10" s="15">
        <v>3313</v>
      </c>
      <c r="I10" s="17">
        <v>11298</v>
      </c>
      <c r="J10" s="19" t="s">
        <v>39</v>
      </c>
      <c r="K10" s="21">
        <v>0</v>
      </c>
      <c r="L10" s="23">
        <v>0</v>
      </c>
      <c r="M10" s="25">
        <v>19</v>
      </c>
      <c r="N10" s="27">
        <v>82</v>
      </c>
      <c r="O10" s="29">
        <v>1021</v>
      </c>
      <c r="P10" s="31">
        <v>2333</v>
      </c>
      <c r="Q10" s="33">
        <v>2015</v>
      </c>
      <c r="R10" s="35">
        <v>5470</v>
      </c>
      <c r="S10" s="37" t="s">
        <v>39</v>
      </c>
      <c r="T10" s="39">
        <v>0</v>
      </c>
      <c r="U10" s="41">
        <v>0</v>
      </c>
      <c r="V10" s="43">
        <v>19</v>
      </c>
      <c r="W10" s="45">
        <v>82</v>
      </c>
      <c r="X10" s="47">
        <v>1013</v>
      </c>
      <c r="Y10" s="49">
        <v>2317</v>
      </c>
      <c r="Z10" s="51">
        <v>2001</v>
      </c>
      <c r="AA10" s="53">
        <v>5432</v>
      </c>
      <c r="AB10" s="55" t="s">
        <v>39</v>
      </c>
      <c r="AC10" s="57">
        <v>0</v>
      </c>
      <c r="AD10" s="59">
        <v>0</v>
      </c>
      <c r="AE10" s="61">
        <v>0</v>
      </c>
      <c r="AF10" s="63">
        <v>0</v>
      </c>
      <c r="AG10" s="65">
        <v>8</v>
      </c>
      <c r="AH10" s="67">
        <v>16</v>
      </c>
      <c r="AI10" s="69">
        <v>14</v>
      </c>
      <c r="AJ10" s="71">
        <v>38</v>
      </c>
      <c r="AK10" s="73" t="s">
        <v>39</v>
      </c>
      <c r="AL10" s="75">
        <v>0</v>
      </c>
      <c r="AM10" s="77">
        <v>0</v>
      </c>
      <c r="AN10" s="79">
        <v>507</v>
      </c>
      <c r="AO10" s="81">
        <v>862</v>
      </c>
      <c r="AP10" s="83">
        <v>1156</v>
      </c>
      <c r="AQ10" s="85">
        <v>1410</v>
      </c>
      <c r="AR10" s="87">
        <v>965</v>
      </c>
      <c r="AS10" s="89">
        <v>4900</v>
      </c>
      <c r="AT10" s="91" t="s">
        <v>39</v>
      </c>
      <c r="AU10" s="93">
        <v>0</v>
      </c>
      <c r="AV10" s="95">
        <v>0</v>
      </c>
      <c r="AW10" s="97">
        <v>502</v>
      </c>
      <c r="AX10" s="99">
        <v>850</v>
      </c>
      <c r="AY10" s="101">
        <v>1143</v>
      </c>
      <c r="AZ10" s="103">
        <v>1384</v>
      </c>
      <c r="BA10" s="105">
        <v>940</v>
      </c>
      <c r="BB10" s="107">
        <v>4819</v>
      </c>
      <c r="BC10" s="109" t="s">
        <v>39</v>
      </c>
      <c r="BD10" s="111">
        <v>0</v>
      </c>
      <c r="BE10" s="113">
        <v>0</v>
      </c>
      <c r="BF10" s="115">
        <v>5</v>
      </c>
      <c r="BG10" s="117">
        <v>12</v>
      </c>
      <c r="BH10" s="119">
        <v>13</v>
      </c>
      <c r="BI10" s="121">
        <v>26</v>
      </c>
      <c r="BJ10" s="123">
        <v>25</v>
      </c>
      <c r="BK10" s="125">
        <v>81</v>
      </c>
      <c r="BL10" s="127" t="s">
        <v>39</v>
      </c>
      <c r="BM10" s="129">
        <v>0</v>
      </c>
      <c r="BN10" s="131">
        <v>0</v>
      </c>
      <c r="BO10" s="133">
        <v>22</v>
      </c>
      <c r="BP10" s="135">
        <v>48</v>
      </c>
      <c r="BQ10" s="137">
        <v>65</v>
      </c>
      <c r="BR10" s="139">
        <v>137</v>
      </c>
      <c r="BS10" s="141">
        <v>142</v>
      </c>
      <c r="BT10" s="143">
        <v>414</v>
      </c>
      <c r="BU10" s="145" t="s">
        <v>39</v>
      </c>
      <c r="BV10" s="147">
        <v>0</v>
      </c>
      <c r="BW10" s="149">
        <v>0</v>
      </c>
      <c r="BX10" s="151">
        <v>22</v>
      </c>
      <c r="BY10" s="153">
        <v>48</v>
      </c>
      <c r="BZ10" s="155">
        <v>65</v>
      </c>
      <c r="CA10" s="157">
        <v>133</v>
      </c>
      <c r="CB10" s="159">
        <v>137</v>
      </c>
      <c r="CC10" s="161">
        <v>405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4</v>
      </c>
      <c r="CK10" s="177">
        <v>5</v>
      </c>
      <c r="CL10" s="179">
        <v>9</v>
      </c>
      <c r="CM10" s="181" t="s">
        <v>39</v>
      </c>
      <c r="CN10" s="183">
        <v>0</v>
      </c>
      <c r="CO10" s="185">
        <v>0</v>
      </c>
      <c r="CP10" s="187">
        <v>6</v>
      </c>
      <c r="CQ10" s="189">
        <v>23</v>
      </c>
      <c r="CR10" s="191">
        <v>43</v>
      </c>
      <c r="CS10" s="193">
        <v>262</v>
      </c>
      <c r="CT10" s="195">
        <v>198</v>
      </c>
      <c r="CU10" s="197">
        <v>532</v>
      </c>
      <c r="CV10" s="199" t="s">
        <v>39</v>
      </c>
      <c r="CW10" s="201">
        <v>0</v>
      </c>
      <c r="CX10" s="203">
        <v>0</v>
      </c>
      <c r="CY10" s="205">
        <v>6</v>
      </c>
      <c r="CZ10" s="207">
        <v>23</v>
      </c>
      <c r="DA10" s="209">
        <v>43</v>
      </c>
      <c r="DB10" s="211">
        <v>261</v>
      </c>
      <c r="DC10" s="213">
        <v>193</v>
      </c>
      <c r="DD10" s="215">
        <v>526</v>
      </c>
      <c r="DE10" s="217" t="s">
        <v>39</v>
      </c>
      <c r="DF10" s="219">
        <v>0</v>
      </c>
      <c r="DG10" s="221">
        <v>0</v>
      </c>
      <c r="DH10" s="223">
        <v>0</v>
      </c>
      <c r="DI10" s="225">
        <v>0</v>
      </c>
      <c r="DJ10" s="227">
        <v>0</v>
      </c>
      <c r="DK10" s="229">
        <v>1</v>
      </c>
      <c r="DL10" s="231">
        <v>5</v>
      </c>
      <c r="DM10" s="233">
        <v>6</v>
      </c>
      <c r="DN10" s="486"/>
    </row>
    <row r="11" spans="1:118" ht="14.25" customHeight="1" x14ac:dyDescent="0.15">
      <c r="A11" s="1" t="s">
        <v>40</v>
      </c>
      <c r="B11" s="3">
        <v>0</v>
      </c>
      <c r="C11" s="5">
        <v>0</v>
      </c>
      <c r="D11" s="7">
        <v>533</v>
      </c>
      <c r="E11" s="9">
        <v>1039</v>
      </c>
      <c r="F11" s="11">
        <v>2891</v>
      </c>
      <c r="G11" s="13">
        <v>5092</v>
      </c>
      <c r="H11" s="15">
        <v>3795</v>
      </c>
      <c r="I11" s="17">
        <v>13350</v>
      </c>
      <c r="J11" s="19" t="s">
        <v>40</v>
      </c>
      <c r="K11" s="21">
        <v>0</v>
      </c>
      <c r="L11" s="23">
        <v>0</v>
      </c>
      <c r="M11" s="25">
        <v>25</v>
      </c>
      <c r="N11" s="27">
        <v>80</v>
      </c>
      <c r="O11" s="29">
        <v>1467</v>
      </c>
      <c r="P11" s="31">
        <v>3318</v>
      </c>
      <c r="Q11" s="33">
        <v>2452</v>
      </c>
      <c r="R11" s="35">
        <v>7342</v>
      </c>
      <c r="S11" s="37" t="s">
        <v>40</v>
      </c>
      <c r="T11" s="39">
        <v>0</v>
      </c>
      <c r="U11" s="41">
        <v>0</v>
      </c>
      <c r="V11" s="43">
        <v>25</v>
      </c>
      <c r="W11" s="45">
        <v>80</v>
      </c>
      <c r="X11" s="47">
        <v>1464</v>
      </c>
      <c r="Y11" s="49">
        <v>3297</v>
      </c>
      <c r="Z11" s="51">
        <v>2444</v>
      </c>
      <c r="AA11" s="53">
        <v>7310</v>
      </c>
      <c r="AB11" s="55" t="s">
        <v>40</v>
      </c>
      <c r="AC11" s="57">
        <v>0</v>
      </c>
      <c r="AD11" s="59">
        <v>0</v>
      </c>
      <c r="AE11" s="61">
        <v>0</v>
      </c>
      <c r="AF11" s="63">
        <v>0</v>
      </c>
      <c r="AG11" s="65">
        <v>3</v>
      </c>
      <c r="AH11" s="67">
        <v>21</v>
      </c>
      <c r="AI11" s="69">
        <v>8</v>
      </c>
      <c r="AJ11" s="71">
        <v>32</v>
      </c>
      <c r="AK11" s="73" t="s">
        <v>40</v>
      </c>
      <c r="AL11" s="75">
        <v>0</v>
      </c>
      <c r="AM11" s="77">
        <v>0</v>
      </c>
      <c r="AN11" s="79">
        <v>505</v>
      </c>
      <c r="AO11" s="81">
        <v>949</v>
      </c>
      <c r="AP11" s="83">
        <v>1395</v>
      </c>
      <c r="AQ11" s="85">
        <v>1692</v>
      </c>
      <c r="AR11" s="87">
        <v>1246</v>
      </c>
      <c r="AS11" s="89">
        <v>5787</v>
      </c>
      <c r="AT11" s="91" t="s">
        <v>40</v>
      </c>
      <c r="AU11" s="93">
        <v>0</v>
      </c>
      <c r="AV11" s="95">
        <v>0</v>
      </c>
      <c r="AW11" s="97">
        <v>500</v>
      </c>
      <c r="AX11" s="99">
        <v>941</v>
      </c>
      <c r="AY11" s="101">
        <v>1381</v>
      </c>
      <c r="AZ11" s="103">
        <v>1673</v>
      </c>
      <c r="BA11" s="105">
        <v>1233</v>
      </c>
      <c r="BB11" s="107">
        <v>5728</v>
      </c>
      <c r="BC11" s="109" t="s">
        <v>40</v>
      </c>
      <c r="BD11" s="111">
        <v>0</v>
      </c>
      <c r="BE11" s="113">
        <v>0</v>
      </c>
      <c r="BF11" s="115">
        <v>5</v>
      </c>
      <c r="BG11" s="117">
        <v>8</v>
      </c>
      <c r="BH11" s="119">
        <v>14</v>
      </c>
      <c r="BI11" s="121">
        <v>19</v>
      </c>
      <c r="BJ11" s="123">
        <v>13</v>
      </c>
      <c r="BK11" s="125">
        <v>59</v>
      </c>
      <c r="BL11" s="127" t="s">
        <v>40</v>
      </c>
      <c r="BM11" s="129">
        <v>0</v>
      </c>
      <c r="BN11" s="131">
        <v>0</v>
      </c>
      <c r="BO11" s="133">
        <v>3</v>
      </c>
      <c r="BP11" s="135">
        <v>8</v>
      </c>
      <c r="BQ11" s="137">
        <v>17</v>
      </c>
      <c r="BR11" s="139">
        <v>48</v>
      </c>
      <c r="BS11" s="141">
        <v>51</v>
      </c>
      <c r="BT11" s="143">
        <v>127</v>
      </c>
      <c r="BU11" s="145" t="s">
        <v>40</v>
      </c>
      <c r="BV11" s="147">
        <v>0</v>
      </c>
      <c r="BW11" s="149">
        <v>0</v>
      </c>
      <c r="BX11" s="151">
        <v>3</v>
      </c>
      <c r="BY11" s="153">
        <v>8</v>
      </c>
      <c r="BZ11" s="155">
        <v>17</v>
      </c>
      <c r="CA11" s="157">
        <v>48</v>
      </c>
      <c r="CB11" s="159">
        <v>51</v>
      </c>
      <c r="CC11" s="161">
        <v>127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40</v>
      </c>
      <c r="CN11" s="183">
        <v>0</v>
      </c>
      <c r="CO11" s="185">
        <v>0</v>
      </c>
      <c r="CP11" s="187">
        <v>0</v>
      </c>
      <c r="CQ11" s="189">
        <v>2</v>
      </c>
      <c r="CR11" s="191">
        <v>21</v>
      </c>
      <c r="CS11" s="193">
        <v>58</v>
      </c>
      <c r="CT11" s="195">
        <v>55</v>
      </c>
      <c r="CU11" s="197">
        <v>136</v>
      </c>
      <c r="CV11" s="199" t="s">
        <v>40</v>
      </c>
      <c r="CW11" s="201">
        <v>0</v>
      </c>
      <c r="CX11" s="203">
        <v>0</v>
      </c>
      <c r="CY11" s="205">
        <v>0</v>
      </c>
      <c r="CZ11" s="207">
        <v>2</v>
      </c>
      <c r="DA11" s="209">
        <v>21</v>
      </c>
      <c r="DB11" s="211">
        <v>58</v>
      </c>
      <c r="DC11" s="213">
        <v>55</v>
      </c>
      <c r="DD11" s="215">
        <v>136</v>
      </c>
      <c r="DE11" s="217" t="s">
        <v>40</v>
      </c>
      <c r="DF11" s="219">
        <v>0</v>
      </c>
      <c r="DG11" s="221">
        <v>0</v>
      </c>
      <c r="DH11" s="223">
        <v>0</v>
      </c>
      <c r="DI11" s="225">
        <v>0</v>
      </c>
      <c r="DJ11" s="227">
        <v>0</v>
      </c>
      <c r="DK11" s="229">
        <v>0</v>
      </c>
      <c r="DL11" s="231">
        <v>0</v>
      </c>
      <c r="DM11" s="233">
        <v>0</v>
      </c>
    </row>
    <row r="12" spans="1:118" ht="14.25" customHeight="1" x14ac:dyDescent="0.15">
      <c r="A12" s="1" t="s">
        <v>41</v>
      </c>
      <c r="B12" s="3">
        <v>0</v>
      </c>
      <c r="C12" s="5">
        <v>0</v>
      </c>
      <c r="D12" s="7">
        <v>1077</v>
      </c>
      <c r="E12" s="9">
        <v>1885</v>
      </c>
      <c r="F12" s="11">
        <v>4139</v>
      </c>
      <c r="G12" s="13">
        <v>6707</v>
      </c>
      <c r="H12" s="15">
        <v>4439</v>
      </c>
      <c r="I12" s="17">
        <v>18247</v>
      </c>
      <c r="J12" s="19" t="s">
        <v>41</v>
      </c>
      <c r="K12" s="21">
        <v>0</v>
      </c>
      <c r="L12" s="23">
        <v>0</v>
      </c>
      <c r="M12" s="25">
        <v>61</v>
      </c>
      <c r="N12" s="27">
        <v>277</v>
      </c>
      <c r="O12" s="29">
        <v>2216</v>
      </c>
      <c r="P12" s="31">
        <v>4267</v>
      </c>
      <c r="Q12" s="33">
        <v>2975</v>
      </c>
      <c r="R12" s="35">
        <v>9796</v>
      </c>
      <c r="S12" s="37" t="s">
        <v>41</v>
      </c>
      <c r="T12" s="39">
        <v>0</v>
      </c>
      <c r="U12" s="41">
        <v>0</v>
      </c>
      <c r="V12" s="43">
        <v>61</v>
      </c>
      <c r="W12" s="45">
        <v>271</v>
      </c>
      <c r="X12" s="47">
        <v>2200</v>
      </c>
      <c r="Y12" s="49">
        <v>4245</v>
      </c>
      <c r="Z12" s="51">
        <v>2923</v>
      </c>
      <c r="AA12" s="53">
        <v>9700</v>
      </c>
      <c r="AB12" s="55" t="s">
        <v>41</v>
      </c>
      <c r="AC12" s="57">
        <v>0</v>
      </c>
      <c r="AD12" s="59">
        <v>0</v>
      </c>
      <c r="AE12" s="61">
        <v>0</v>
      </c>
      <c r="AF12" s="63">
        <v>6</v>
      </c>
      <c r="AG12" s="65">
        <v>16</v>
      </c>
      <c r="AH12" s="67">
        <v>22</v>
      </c>
      <c r="AI12" s="69">
        <v>52</v>
      </c>
      <c r="AJ12" s="71">
        <v>96</v>
      </c>
      <c r="AK12" s="73" t="s">
        <v>41</v>
      </c>
      <c r="AL12" s="75">
        <v>0</v>
      </c>
      <c r="AM12" s="77">
        <v>0</v>
      </c>
      <c r="AN12" s="79">
        <v>1015</v>
      </c>
      <c r="AO12" s="81">
        <v>1610</v>
      </c>
      <c r="AP12" s="83">
        <v>1923</v>
      </c>
      <c r="AQ12" s="85">
        <v>2402</v>
      </c>
      <c r="AR12" s="87">
        <v>1410</v>
      </c>
      <c r="AS12" s="89">
        <v>8360</v>
      </c>
      <c r="AT12" s="91" t="s">
        <v>41</v>
      </c>
      <c r="AU12" s="93">
        <v>0</v>
      </c>
      <c r="AV12" s="95">
        <v>0</v>
      </c>
      <c r="AW12" s="97">
        <v>1006</v>
      </c>
      <c r="AX12" s="99">
        <v>1590</v>
      </c>
      <c r="AY12" s="101">
        <v>1884</v>
      </c>
      <c r="AZ12" s="103">
        <v>2358</v>
      </c>
      <c r="BA12" s="105">
        <v>1384</v>
      </c>
      <c r="BB12" s="107">
        <v>8222</v>
      </c>
      <c r="BC12" s="109" t="s">
        <v>41</v>
      </c>
      <c r="BD12" s="111">
        <v>0</v>
      </c>
      <c r="BE12" s="113">
        <v>0</v>
      </c>
      <c r="BF12" s="115">
        <v>9</v>
      </c>
      <c r="BG12" s="117">
        <v>20</v>
      </c>
      <c r="BH12" s="119">
        <v>39</v>
      </c>
      <c r="BI12" s="121">
        <v>44</v>
      </c>
      <c r="BJ12" s="123">
        <v>26</v>
      </c>
      <c r="BK12" s="125">
        <v>138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0</v>
      </c>
      <c r="BQ12" s="137">
        <v>3</v>
      </c>
      <c r="BR12" s="139">
        <v>7</v>
      </c>
      <c r="BS12" s="141">
        <v>10</v>
      </c>
      <c r="BT12" s="143">
        <v>20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0</v>
      </c>
      <c r="BZ12" s="155">
        <v>3</v>
      </c>
      <c r="CA12" s="157">
        <v>7</v>
      </c>
      <c r="CB12" s="159">
        <v>10</v>
      </c>
      <c r="CC12" s="161">
        <v>20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41</v>
      </c>
      <c r="CN12" s="183">
        <v>0</v>
      </c>
      <c r="CO12" s="185">
        <v>0</v>
      </c>
      <c r="CP12" s="187">
        <v>1</v>
      </c>
      <c r="CQ12" s="189">
        <v>0</v>
      </c>
      <c r="CR12" s="191">
        <v>4</v>
      </c>
      <c r="CS12" s="193">
        <v>55</v>
      </c>
      <c r="CT12" s="195">
        <v>58</v>
      </c>
      <c r="CU12" s="197">
        <v>118</v>
      </c>
      <c r="CV12" s="199" t="s">
        <v>41</v>
      </c>
      <c r="CW12" s="201">
        <v>0</v>
      </c>
      <c r="CX12" s="203">
        <v>0</v>
      </c>
      <c r="CY12" s="205">
        <v>1</v>
      </c>
      <c r="CZ12" s="207">
        <v>0</v>
      </c>
      <c r="DA12" s="209">
        <v>4</v>
      </c>
      <c r="DB12" s="211">
        <v>53</v>
      </c>
      <c r="DC12" s="213">
        <v>57</v>
      </c>
      <c r="DD12" s="215">
        <v>115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0</v>
      </c>
      <c r="DK12" s="229">
        <v>2</v>
      </c>
      <c r="DL12" s="231">
        <v>1</v>
      </c>
      <c r="DM12" s="233">
        <v>3</v>
      </c>
    </row>
    <row r="13" spans="1:118" ht="14.25" customHeight="1" x14ac:dyDescent="0.15">
      <c r="A13" s="2" t="s">
        <v>42</v>
      </c>
      <c r="B13" s="4">
        <v>0</v>
      </c>
      <c r="C13" s="6">
        <v>0</v>
      </c>
      <c r="D13" s="8">
        <v>589</v>
      </c>
      <c r="E13" s="10">
        <v>991</v>
      </c>
      <c r="F13" s="12">
        <v>2698</v>
      </c>
      <c r="G13" s="14">
        <v>4343</v>
      </c>
      <c r="H13" s="16">
        <v>3645</v>
      </c>
      <c r="I13" s="18">
        <v>12266</v>
      </c>
      <c r="J13" s="20" t="s">
        <v>42</v>
      </c>
      <c r="K13" s="22">
        <v>0</v>
      </c>
      <c r="L13" s="24">
        <v>0</v>
      </c>
      <c r="M13" s="26">
        <v>29</v>
      </c>
      <c r="N13" s="28">
        <v>124</v>
      </c>
      <c r="O13" s="30">
        <v>1515</v>
      </c>
      <c r="P13" s="32">
        <v>2994</v>
      </c>
      <c r="Q13" s="34">
        <v>2454</v>
      </c>
      <c r="R13" s="36">
        <v>7116</v>
      </c>
      <c r="S13" s="38" t="s">
        <v>42</v>
      </c>
      <c r="T13" s="40">
        <v>0</v>
      </c>
      <c r="U13" s="42">
        <v>0</v>
      </c>
      <c r="V13" s="44">
        <v>29</v>
      </c>
      <c r="W13" s="46">
        <v>123</v>
      </c>
      <c r="X13" s="48">
        <v>1508</v>
      </c>
      <c r="Y13" s="50">
        <v>2982</v>
      </c>
      <c r="Z13" s="52">
        <v>2436</v>
      </c>
      <c r="AA13" s="54">
        <v>7078</v>
      </c>
      <c r="AB13" s="56" t="s">
        <v>42</v>
      </c>
      <c r="AC13" s="58">
        <v>0</v>
      </c>
      <c r="AD13" s="60">
        <v>0</v>
      </c>
      <c r="AE13" s="62">
        <v>0</v>
      </c>
      <c r="AF13" s="64">
        <v>1</v>
      </c>
      <c r="AG13" s="66">
        <v>7</v>
      </c>
      <c r="AH13" s="68">
        <v>12</v>
      </c>
      <c r="AI13" s="70">
        <v>18</v>
      </c>
      <c r="AJ13" s="72">
        <v>38</v>
      </c>
      <c r="AK13" s="74" t="s">
        <v>42</v>
      </c>
      <c r="AL13" s="76">
        <v>0</v>
      </c>
      <c r="AM13" s="78">
        <v>0</v>
      </c>
      <c r="AN13" s="80">
        <v>558</v>
      </c>
      <c r="AO13" s="82">
        <v>863</v>
      </c>
      <c r="AP13" s="84">
        <v>1170</v>
      </c>
      <c r="AQ13" s="86">
        <v>1224</v>
      </c>
      <c r="AR13" s="88">
        <v>1018</v>
      </c>
      <c r="AS13" s="90">
        <v>4833</v>
      </c>
      <c r="AT13" s="92" t="s">
        <v>42</v>
      </c>
      <c r="AU13" s="94">
        <v>0</v>
      </c>
      <c r="AV13" s="96">
        <v>0</v>
      </c>
      <c r="AW13" s="98">
        <v>552</v>
      </c>
      <c r="AX13" s="100">
        <v>852</v>
      </c>
      <c r="AY13" s="102">
        <v>1154</v>
      </c>
      <c r="AZ13" s="104">
        <v>1210</v>
      </c>
      <c r="BA13" s="106">
        <v>1002</v>
      </c>
      <c r="BB13" s="108">
        <v>4770</v>
      </c>
      <c r="BC13" s="110" t="s">
        <v>42</v>
      </c>
      <c r="BD13" s="112">
        <v>0</v>
      </c>
      <c r="BE13" s="114">
        <v>0</v>
      </c>
      <c r="BF13" s="116">
        <v>6</v>
      </c>
      <c r="BG13" s="118">
        <v>11</v>
      </c>
      <c r="BH13" s="120">
        <v>16</v>
      </c>
      <c r="BI13" s="122">
        <v>14</v>
      </c>
      <c r="BJ13" s="124">
        <v>16</v>
      </c>
      <c r="BK13" s="126">
        <v>63</v>
      </c>
      <c r="BL13" s="128" t="s">
        <v>42</v>
      </c>
      <c r="BM13" s="130">
        <v>0</v>
      </c>
      <c r="BN13" s="132">
        <v>0</v>
      </c>
      <c r="BO13" s="134">
        <v>1</v>
      </c>
      <c r="BP13" s="136">
        <v>0</v>
      </c>
      <c r="BQ13" s="138">
        <v>6</v>
      </c>
      <c r="BR13" s="140">
        <v>32</v>
      </c>
      <c r="BS13" s="142">
        <v>17</v>
      </c>
      <c r="BT13" s="144">
        <v>56</v>
      </c>
      <c r="BU13" s="146" t="s">
        <v>42</v>
      </c>
      <c r="BV13" s="148">
        <v>0</v>
      </c>
      <c r="BW13" s="150">
        <v>0</v>
      </c>
      <c r="BX13" s="152">
        <v>1</v>
      </c>
      <c r="BY13" s="154">
        <v>0</v>
      </c>
      <c r="BZ13" s="156">
        <v>6</v>
      </c>
      <c r="CA13" s="158">
        <v>32</v>
      </c>
      <c r="CB13" s="160">
        <v>16</v>
      </c>
      <c r="CC13" s="162">
        <v>55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1</v>
      </c>
      <c r="CL13" s="180">
        <v>1</v>
      </c>
      <c r="CM13" s="182" t="s">
        <v>42</v>
      </c>
      <c r="CN13" s="184">
        <v>0</v>
      </c>
      <c r="CO13" s="186">
        <v>0</v>
      </c>
      <c r="CP13" s="188">
        <v>2</v>
      </c>
      <c r="CQ13" s="190">
        <v>4</v>
      </c>
      <c r="CR13" s="192">
        <v>10</v>
      </c>
      <c r="CS13" s="194">
        <v>95</v>
      </c>
      <c r="CT13" s="196">
        <v>158</v>
      </c>
      <c r="CU13" s="198">
        <v>269</v>
      </c>
      <c r="CV13" s="200" t="s">
        <v>42</v>
      </c>
      <c r="CW13" s="202">
        <v>0</v>
      </c>
      <c r="CX13" s="204">
        <v>0</v>
      </c>
      <c r="CY13" s="206">
        <v>2</v>
      </c>
      <c r="CZ13" s="208">
        <v>3</v>
      </c>
      <c r="DA13" s="210">
        <v>9</v>
      </c>
      <c r="DB13" s="212">
        <v>93</v>
      </c>
      <c r="DC13" s="214">
        <v>157</v>
      </c>
      <c r="DD13" s="216">
        <v>264</v>
      </c>
      <c r="DE13" s="218" t="s">
        <v>42</v>
      </c>
      <c r="DF13" s="220">
        <v>0</v>
      </c>
      <c r="DG13" s="222">
        <v>0</v>
      </c>
      <c r="DH13" s="224">
        <v>0</v>
      </c>
      <c r="DI13" s="226">
        <v>1</v>
      </c>
      <c r="DJ13" s="228">
        <v>1</v>
      </c>
      <c r="DK13" s="230">
        <v>2</v>
      </c>
      <c r="DL13" s="232">
        <v>1</v>
      </c>
      <c r="DM13" s="234">
        <v>5</v>
      </c>
    </row>
    <row r="14" spans="1:118" ht="14.25" customHeight="1" x14ac:dyDescent="0.15">
      <c r="A14" s="1" t="s">
        <v>43</v>
      </c>
      <c r="B14" s="3">
        <v>0</v>
      </c>
      <c r="C14" s="5">
        <v>0</v>
      </c>
      <c r="D14" s="7">
        <v>549</v>
      </c>
      <c r="E14" s="9">
        <v>981</v>
      </c>
      <c r="F14" s="11">
        <v>2784</v>
      </c>
      <c r="G14" s="13">
        <v>4027</v>
      </c>
      <c r="H14" s="15">
        <v>3434</v>
      </c>
      <c r="I14" s="17">
        <v>11775</v>
      </c>
      <c r="J14" s="19" t="s">
        <v>43</v>
      </c>
      <c r="K14" s="21">
        <v>0</v>
      </c>
      <c r="L14" s="23">
        <v>0</v>
      </c>
      <c r="M14" s="25">
        <v>60</v>
      </c>
      <c r="N14" s="27">
        <v>181</v>
      </c>
      <c r="O14" s="29">
        <v>1833</v>
      </c>
      <c r="P14" s="31">
        <v>3041</v>
      </c>
      <c r="Q14" s="33">
        <v>2616</v>
      </c>
      <c r="R14" s="35">
        <v>7731</v>
      </c>
      <c r="S14" s="37" t="s">
        <v>43</v>
      </c>
      <c r="T14" s="39">
        <v>0</v>
      </c>
      <c r="U14" s="41">
        <v>0</v>
      </c>
      <c r="V14" s="43">
        <v>60</v>
      </c>
      <c r="W14" s="45">
        <v>181</v>
      </c>
      <c r="X14" s="47">
        <v>1822</v>
      </c>
      <c r="Y14" s="49">
        <v>3034</v>
      </c>
      <c r="Z14" s="51">
        <v>2592</v>
      </c>
      <c r="AA14" s="53">
        <v>7689</v>
      </c>
      <c r="AB14" s="55" t="s">
        <v>43</v>
      </c>
      <c r="AC14" s="57">
        <v>0</v>
      </c>
      <c r="AD14" s="59">
        <v>0</v>
      </c>
      <c r="AE14" s="61">
        <v>0</v>
      </c>
      <c r="AF14" s="63">
        <v>0</v>
      </c>
      <c r="AG14" s="65">
        <v>11</v>
      </c>
      <c r="AH14" s="67">
        <v>7</v>
      </c>
      <c r="AI14" s="69">
        <v>24</v>
      </c>
      <c r="AJ14" s="71">
        <v>42</v>
      </c>
      <c r="AK14" s="73" t="s">
        <v>43</v>
      </c>
      <c r="AL14" s="75">
        <v>0</v>
      </c>
      <c r="AM14" s="77">
        <v>0</v>
      </c>
      <c r="AN14" s="79">
        <v>486</v>
      </c>
      <c r="AO14" s="81">
        <v>798</v>
      </c>
      <c r="AP14" s="83">
        <v>948</v>
      </c>
      <c r="AQ14" s="85">
        <v>974</v>
      </c>
      <c r="AR14" s="87">
        <v>778</v>
      </c>
      <c r="AS14" s="89">
        <v>3984</v>
      </c>
      <c r="AT14" s="91" t="s">
        <v>43</v>
      </c>
      <c r="AU14" s="93">
        <v>0</v>
      </c>
      <c r="AV14" s="95">
        <v>0</v>
      </c>
      <c r="AW14" s="97">
        <v>484</v>
      </c>
      <c r="AX14" s="99">
        <v>794</v>
      </c>
      <c r="AY14" s="101">
        <v>931</v>
      </c>
      <c r="AZ14" s="103">
        <v>969</v>
      </c>
      <c r="BA14" s="105">
        <v>759</v>
      </c>
      <c r="BB14" s="107">
        <v>3937</v>
      </c>
      <c r="BC14" s="109" t="s">
        <v>43</v>
      </c>
      <c r="BD14" s="111">
        <v>0</v>
      </c>
      <c r="BE14" s="113">
        <v>0</v>
      </c>
      <c r="BF14" s="115">
        <v>2</v>
      </c>
      <c r="BG14" s="117">
        <v>4</v>
      </c>
      <c r="BH14" s="119">
        <v>17</v>
      </c>
      <c r="BI14" s="121">
        <v>5</v>
      </c>
      <c r="BJ14" s="123">
        <v>19</v>
      </c>
      <c r="BK14" s="125">
        <v>47</v>
      </c>
      <c r="BL14" s="127" t="s">
        <v>43</v>
      </c>
      <c r="BM14" s="129">
        <v>0</v>
      </c>
      <c r="BN14" s="131">
        <v>0</v>
      </c>
      <c r="BO14" s="133">
        <v>2</v>
      </c>
      <c r="BP14" s="135">
        <v>2</v>
      </c>
      <c r="BQ14" s="137">
        <v>6</v>
      </c>
      <c r="BR14" s="139">
        <v>11</v>
      </c>
      <c r="BS14" s="141">
        <v>12</v>
      </c>
      <c r="BT14" s="143">
        <v>33</v>
      </c>
      <c r="BU14" s="145" t="s">
        <v>43</v>
      </c>
      <c r="BV14" s="147">
        <v>0</v>
      </c>
      <c r="BW14" s="149">
        <v>0</v>
      </c>
      <c r="BX14" s="151">
        <v>2</v>
      </c>
      <c r="BY14" s="153">
        <v>2</v>
      </c>
      <c r="BZ14" s="155">
        <v>6</v>
      </c>
      <c r="CA14" s="157">
        <v>11</v>
      </c>
      <c r="CB14" s="159">
        <v>12</v>
      </c>
      <c r="CC14" s="161">
        <v>33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1</v>
      </c>
      <c r="CQ14" s="189">
        <v>0</v>
      </c>
      <c r="CR14" s="191">
        <v>4</v>
      </c>
      <c r="CS14" s="193">
        <v>18</v>
      </c>
      <c r="CT14" s="195">
        <v>40</v>
      </c>
      <c r="CU14" s="197">
        <v>63</v>
      </c>
      <c r="CV14" s="199" t="s">
        <v>43</v>
      </c>
      <c r="CW14" s="201">
        <v>0</v>
      </c>
      <c r="CX14" s="203">
        <v>0</v>
      </c>
      <c r="CY14" s="205">
        <v>1</v>
      </c>
      <c r="CZ14" s="207">
        <v>0</v>
      </c>
      <c r="DA14" s="209">
        <v>4</v>
      </c>
      <c r="DB14" s="211">
        <v>18</v>
      </c>
      <c r="DC14" s="213">
        <v>40</v>
      </c>
      <c r="DD14" s="215">
        <v>63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0</v>
      </c>
      <c r="DJ14" s="227">
        <v>0</v>
      </c>
      <c r="DK14" s="229">
        <v>0</v>
      </c>
      <c r="DL14" s="231">
        <v>0</v>
      </c>
      <c r="DM14" s="233">
        <v>0</v>
      </c>
    </row>
    <row r="15" spans="1:118" ht="14.25" customHeight="1" x14ac:dyDescent="0.15">
      <c r="A15" s="1" t="s">
        <v>44</v>
      </c>
      <c r="B15" s="3">
        <v>0</v>
      </c>
      <c r="C15" s="5">
        <v>0</v>
      </c>
      <c r="D15" s="7">
        <v>895</v>
      </c>
      <c r="E15" s="9">
        <v>1560</v>
      </c>
      <c r="F15" s="11">
        <v>4506</v>
      </c>
      <c r="G15" s="13">
        <v>6980</v>
      </c>
      <c r="H15" s="15">
        <v>5233</v>
      </c>
      <c r="I15" s="17">
        <v>19174</v>
      </c>
      <c r="J15" s="19" t="s">
        <v>44</v>
      </c>
      <c r="K15" s="21">
        <v>0</v>
      </c>
      <c r="L15" s="23">
        <v>0</v>
      </c>
      <c r="M15" s="25">
        <v>109</v>
      </c>
      <c r="N15" s="27">
        <v>262</v>
      </c>
      <c r="O15" s="29">
        <v>2754</v>
      </c>
      <c r="P15" s="31">
        <v>4809</v>
      </c>
      <c r="Q15" s="33">
        <v>3712</v>
      </c>
      <c r="R15" s="35">
        <v>11646</v>
      </c>
      <c r="S15" s="37" t="s">
        <v>44</v>
      </c>
      <c r="T15" s="39">
        <v>0</v>
      </c>
      <c r="U15" s="41">
        <v>0</v>
      </c>
      <c r="V15" s="43">
        <v>107</v>
      </c>
      <c r="W15" s="45">
        <v>258</v>
      </c>
      <c r="X15" s="47">
        <v>2716</v>
      </c>
      <c r="Y15" s="49">
        <v>4768</v>
      </c>
      <c r="Z15" s="51">
        <v>3666</v>
      </c>
      <c r="AA15" s="53">
        <v>11515</v>
      </c>
      <c r="AB15" s="55" t="s">
        <v>44</v>
      </c>
      <c r="AC15" s="57">
        <v>0</v>
      </c>
      <c r="AD15" s="59">
        <v>0</v>
      </c>
      <c r="AE15" s="61">
        <v>2</v>
      </c>
      <c r="AF15" s="63">
        <v>4</v>
      </c>
      <c r="AG15" s="65">
        <v>38</v>
      </c>
      <c r="AH15" s="67">
        <v>41</v>
      </c>
      <c r="AI15" s="69">
        <v>46</v>
      </c>
      <c r="AJ15" s="71">
        <v>131</v>
      </c>
      <c r="AK15" s="73" t="s">
        <v>44</v>
      </c>
      <c r="AL15" s="75">
        <v>0</v>
      </c>
      <c r="AM15" s="77">
        <v>0</v>
      </c>
      <c r="AN15" s="79">
        <v>773</v>
      </c>
      <c r="AO15" s="81">
        <v>1283</v>
      </c>
      <c r="AP15" s="83">
        <v>1709</v>
      </c>
      <c r="AQ15" s="85">
        <v>1937</v>
      </c>
      <c r="AR15" s="87">
        <v>1292</v>
      </c>
      <c r="AS15" s="89">
        <v>6994</v>
      </c>
      <c r="AT15" s="91" t="s">
        <v>44</v>
      </c>
      <c r="AU15" s="93">
        <v>0</v>
      </c>
      <c r="AV15" s="95">
        <v>0</v>
      </c>
      <c r="AW15" s="97">
        <v>759</v>
      </c>
      <c r="AX15" s="99">
        <v>1271</v>
      </c>
      <c r="AY15" s="101">
        <v>1680</v>
      </c>
      <c r="AZ15" s="103">
        <v>1916</v>
      </c>
      <c r="BA15" s="105">
        <v>1256</v>
      </c>
      <c r="BB15" s="107">
        <v>6882</v>
      </c>
      <c r="BC15" s="109" t="s">
        <v>44</v>
      </c>
      <c r="BD15" s="111">
        <v>0</v>
      </c>
      <c r="BE15" s="113">
        <v>0</v>
      </c>
      <c r="BF15" s="115">
        <v>14</v>
      </c>
      <c r="BG15" s="117">
        <v>12</v>
      </c>
      <c r="BH15" s="119">
        <v>29</v>
      </c>
      <c r="BI15" s="121">
        <v>21</v>
      </c>
      <c r="BJ15" s="123">
        <v>36</v>
      </c>
      <c r="BK15" s="125">
        <v>112</v>
      </c>
      <c r="BL15" s="127" t="s">
        <v>44</v>
      </c>
      <c r="BM15" s="129">
        <v>0</v>
      </c>
      <c r="BN15" s="131">
        <v>0</v>
      </c>
      <c r="BO15" s="133">
        <v>4</v>
      </c>
      <c r="BP15" s="135">
        <v>3</v>
      </c>
      <c r="BQ15" s="137">
        <v>10</v>
      </c>
      <c r="BR15" s="139">
        <v>49</v>
      </c>
      <c r="BS15" s="141">
        <v>88</v>
      </c>
      <c r="BT15" s="143">
        <v>154</v>
      </c>
      <c r="BU15" s="145" t="s">
        <v>44</v>
      </c>
      <c r="BV15" s="147">
        <v>0</v>
      </c>
      <c r="BW15" s="149">
        <v>0</v>
      </c>
      <c r="BX15" s="151">
        <v>4</v>
      </c>
      <c r="BY15" s="153">
        <v>3</v>
      </c>
      <c r="BZ15" s="155">
        <v>10</v>
      </c>
      <c r="CA15" s="157">
        <v>49</v>
      </c>
      <c r="CB15" s="159">
        <v>87</v>
      </c>
      <c r="CC15" s="161">
        <v>153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1</v>
      </c>
      <c r="CL15" s="179">
        <v>1</v>
      </c>
      <c r="CM15" s="181" t="s">
        <v>44</v>
      </c>
      <c r="CN15" s="183">
        <v>0</v>
      </c>
      <c r="CO15" s="185">
        <v>0</v>
      </c>
      <c r="CP15" s="187">
        <v>9</v>
      </c>
      <c r="CQ15" s="189">
        <v>13</v>
      </c>
      <c r="CR15" s="191">
        <v>54</v>
      </c>
      <c r="CS15" s="193">
        <v>216</v>
      </c>
      <c r="CT15" s="195">
        <v>175</v>
      </c>
      <c r="CU15" s="197">
        <v>467</v>
      </c>
      <c r="CV15" s="199" t="s">
        <v>44</v>
      </c>
      <c r="CW15" s="201">
        <v>0</v>
      </c>
      <c r="CX15" s="203">
        <v>0</v>
      </c>
      <c r="CY15" s="205">
        <v>8</v>
      </c>
      <c r="CZ15" s="207">
        <v>13</v>
      </c>
      <c r="DA15" s="209">
        <v>54</v>
      </c>
      <c r="DB15" s="211">
        <v>214</v>
      </c>
      <c r="DC15" s="213">
        <v>169</v>
      </c>
      <c r="DD15" s="215">
        <v>458</v>
      </c>
      <c r="DE15" s="217" t="s">
        <v>44</v>
      </c>
      <c r="DF15" s="219">
        <v>0</v>
      </c>
      <c r="DG15" s="221">
        <v>0</v>
      </c>
      <c r="DH15" s="223">
        <v>1</v>
      </c>
      <c r="DI15" s="225">
        <v>0</v>
      </c>
      <c r="DJ15" s="227">
        <v>0</v>
      </c>
      <c r="DK15" s="229">
        <v>2</v>
      </c>
      <c r="DL15" s="231">
        <v>6</v>
      </c>
      <c r="DM15" s="233">
        <v>9</v>
      </c>
    </row>
    <row r="16" spans="1:118" ht="14.25" customHeight="1" x14ac:dyDescent="0.15">
      <c r="A16" s="1" t="s">
        <v>45</v>
      </c>
      <c r="B16" s="3">
        <v>0</v>
      </c>
      <c r="C16" s="5">
        <v>0</v>
      </c>
      <c r="D16" s="7">
        <v>1479</v>
      </c>
      <c r="E16" s="9">
        <v>2462</v>
      </c>
      <c r="F16" s="11">
        <v>6898</v>
      </c>
      <c r="G16" s="13">
        <v>8716</v>
      </c>
      <c r="H16" s="15">
        <v>6062</v>
      </c>
      <c r="I16" s="17">
        <v>25617</v>
      </c>
      <c r="J16" s="19" t="s">
        <v>45</v>
      </c>
      <c r="K16" s="21">
        <v>0</v>
      </c>
      <c r="L16" s="23">
        <v>0</v>
      </c>
      <c r="M16" s="25">
        <v>116</v>
      </c>
      <c r="N16" s="27">
        <v>401</v>
      </c>
      <c r="O16" s="29">
        <v>4400</v>
      </c>
      <c r="P16" s="31">
        <v>5853</v>
      </c>
      <c r="Q16" s="33">
        <v>4102</v>
      </c>
      <c r="R16" s="35">
        <v>14872</v>
      </c>
      <c r="S16" s="37" t="s">
        <v>45</v>
      </c>
      <c r="T16" s="39">
        <v>0</v>
      </c>
      <c r="U16" s="41">
        <v>0</v>
      </c>
      <c r="V16" s="43">
        <v>114</v>
      </c>
      <c r="W16" s="45">
        <v>398</v>
      </c>
      <c r="X16" s="47">
        <v>4368</v>
      </c>
      <c r="Y16" s="49">
        <v>5810</v>
      </c>
      <c r="Z16" s="51">
        <v>4042</v>
      </c>
      <c r="AA16" s="53">
        <v>14732</v>
      </c>
      <c r="AB16" s="55" t="s">
        <v>45</v>
      </c>
      <c r="AC16" s="57">
        <v>0</v>
      </c>
      <c r="AD16" s="59">
        <v>0</v>
      </c>
      <c r="AE16" s="61">
        <v>2</v>
      </c>
      <c r="AF16" s="63">
        <v>3</v>
      </c>
      <c r="AG16" s="65">
        <v>32</v>
      </c>
      <c r="AH16" s="67">
        <v>43</v>
      </c>
      <c r="AI16" s="69">
        <v>60</v>
      </c>
      <c r="AJ16" s="71">
        <v>140</v>
      </c>
      <c r="AK16" s="73" t="s">
        <v>45</v>
      </c>
      <c r="AL16" s="75">
        <v>0</v>
      </c>
      <c r="AM16" s="77">
        <v>0</v>
      </c>
      <c r="AN16" s="79">
        <v>1353</v>
      </c>
      <c r="AO16" s="81">
        <v>2057</v>
      </c>
      <c r="AP16" s="83">
        <v>2483</v>
      </c>
      <c r="AQ16" s="85">
        <v>2737</v>
      </c>
      <c r="AR16" s="87">
        <v>1769</v>
      </c>
      <c r="AS16" s="89">
        <v>10399</v>
      </c>
      <c r="AT16" s="91" t="s">
        <v>45</v>
      </c>
      <c r="AU16" s="93">
        <v>0</v>
      </c>
      <c r="AV16" s="95">
        <v>0</v>
      </c>
      <c r="AW16" s="97">
        <v>1330</v>
      </c>
      <c r="AX16" s="99">
        <v>2025</v>
      </c>
      <c r="AY16" s="101">
        <v>2413</v>
      </c>
      <c r="AZ16" s="103">
        <v>2673</v>
      </c>
      <c r="BA16" s="105">
        <v>1709</v>
      </c>
      <c r="BB16" s="107">
        <v>10150</v>
      </c>
      <c r="BC16" s="109" t="s">
        <v>45</v>
      </c>
      <c r="BD16" s="111">
        <v>0</v>
      </c>
      <c r="BE16" s="113">
        <v>0</v>
      </c>
      <c r="BF16" s="115">
        <v>23</v>
      </c>
      <c r="BG16" s="117">
        <v>32</v>
      </c>
      <c r="BH16" s="119">
        <v>70</v>
      </c>
      <c r="BI16" s="121">
        <v>64</v>
      </c>
      <c r="BJ16" s="123">
        <v>60</v>
      </c>
      <c r="BK16" s="125">
        <v>249</v>
      </c>
      <c r="BL16" s="127" t="s">
        <v>45</v>
      </c>
      <c r="BM16" s="129">
        <v>0</v>
      </c>
      <c r="BN16" s="131">
        <v>0</v>
      </c>
      <c r="BO16" s="133">
        <v>4</v>
      </c>
      <c r="BP16" s="135">
        <v>2</v>
      </c>
      <c r="BQ16" s="137">
        <v>14</v>
      </c>
      <c r="BR16" s="139">
        <v>56</v>
      </c>
      <c r="BS16" s="141">
        <v>81</v>
      </c>
      <c r="BT16" s="143">
        <v>157</v>
      </c>
      <c r="BU16" s="145" t="s">
        <v>45</v>
      </c>
      <c r="BV16" s="147">
        <v>0</v>
      </c>
      <c r="BW16" s="149">
        <v>0</v>
      </c>
      <c r="BX16" s="151">
        <v>4</v>
      </c>
      <c r="BY16" s="153">
        <v>2</v>
      </c>
      <c r="BZ16" s="155">
        <v>13</v>
      </c>
      <c r="CA16" s="157">
        <v>55</v>
      </c>
      <c r="CB16" s="159">
        <v>80</v>
      </c>
      <c r="CC16" s="161">
        <v>154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1</v>
      </c>
      <c r="CJ16" s="175">
        <v>1</v>
      </c>
      <c r="CK16" s="177">
        <v>1</v>
      </c>
      <c r="CL16" s="179">
        <v>3</v>
      </c>
      <c r="CM16" s="181" t="s">
        <v>45</v>
      </c>
      <c r="CN16" s="183">
        <v>0</v>
      </c>
      <c r="CO16" s="185">
        <v>0</v>
      </c>
      <c r="CP16" s="187">
        <v>7</v>
      </c>
      <c r="CQ16" s="189">
        <v>3</v>
      </c>
      <c r="CR16" s="191">
        <v>18</v>
      </c>
      <c r="CS16" s="193">
        <v>86</v>
      </c>
      <c r="CT16" s="195">
        <v>118</v>
      </c>
      <c r="CU16" s="197">
        <v>232</v>
      </c>
      <c r="CV16" s="199" t="s">
        <v>45</v>
      </c>
      <c r="CW16" s="201">
        <v>0</v>
      </c>
      <c r="CX16" s="203">
        <v>0</v>
      </c>
      <c r="CY16" s="205">
        <v>7</v>
      </c>
      <c r="CZ16" s="207">
        <v>3</v>
      </c>
      <c r="DA16" s="209">
        <v>18</v>
      </c>
      <c r="DB16" s="211">
        <v>85</v>
      </c>
      <c r="DC16" s="213">
        <v>112</v>
      </c>
      <c r="DD16" s="215">
        <v>225</v>
      </c>
      <c r="DE16" s="217" t="s">
        <v>45</v>
      </c>
      <c r="DF16" s="219">
        <v>0</v>
      </c>
      <c r="DG16" s="221">
        <v>0</v>
      </c>
      <c r="DH16" s="223">
        <v>0</v>
      </c>
      <c r="DI16" s="225">
        <v>0</v>
      </c>
      <c r="DJ16" s="227">
        <v>0</v>
      </c>
      <c r="DK16" s="229">
        <v>1</v>
      </c>
      <c r="DL16" s="231">
        <v>6</v>
      </c>
      <c r="DM16" s="233">
        <v>7</v>
      </c>
    </row>
    <row r="17" spans="1:117" ht="14.25" customHeight="1" x14ac:dyDescent="0.15">
      <c r="A17" s="1" t="s">
        <v>46</v>
      </c>
      <c r="B17" s="3">
        <v>0</v>
      </c>
      <c r="C17" s="5">
        <v>0</v>
      </c>
      <c r="D17" s="7">
        <v>687</v>
      </c>
      <c r="E17" s="9">
        <v>1174</v>
      </c>
      <c r="F17" s="11">
        <v>3179</v>
      </c>
      <c r="G17" s="13">
        <v>5169</v>
      </c>
      <c r="H17" s="15">
        <v>3481</v>
      </c>
      <c r="I17" s="17">
        <v>13690</v>
      </c>
      <c r="J17" s="19" t="s">
        <v>46</v>
      </c>
      <c r="K17" s="21">
        <v>0</v>
      </c>
      <c r="L17" s="23">
        <v>0</v>
      </c>
      <c r="M17" s="25">
        <v>53</v>
      </c>
      <c r="N17" s="27">
        <v>191</v>
      </c>
      <c r="O17" s="29">
        <v>1906</v>
      </c>
      <c r="P17" s="31">
        <v>3483</v>
      </c>
      <c r="Q17" s="33">
        <v>2370</v>
      </c>
      <c r="R17" s="35">
        <v>8003</v>
      </c>
      <c r="S17" s="37" t="s">
        <v>46</v>
      </c>
      <c r="T17" s="39">
        <v>0</v>
      </c>
      <c r="U17" s="41">
        <v>0</v>
      </c>
      <c r="V17" s="43">
        <v>52</v>
      </c>
      <c r="W17" s="45">
        <v>190</v>
      </c>
      <c r="X17" s="47">
        <v>1894</v>
      </c>
      <c r="Y17" s="49">
        <v>3455</v>
      </c>
      <c r="Z17" s="51">
        <v>2349</v>
      </c>
      <c r="AA17" s="53">
        <v>7940</v>
      </c>
      <c r="AB17" s="55" t="s">
        <v>46</v>
      </c>
      <c r="AC17" s="57">
        <v>0</v>
      </c>
      <c r="AD17" s="59">
        <v>0</v>
      </c>
      <c r="AE17" s="61">
        <v>1</v>
      </c>
      <c r="AF17" s="63">
        <v>1</v>
      </c>
      <c r="AG17" s="65">
        <v>12</v>
      </c>
      <c r="AH17" s="67">
        <v>28</v>
      </c>
      <c r="AI17" s="69">
        <v>21</v>
      </c>
      <c r="AJ17" s="71">
        <v>63</v>
      </c>
      <c r="AK17" s="73" t="s">
        <v>46</v>
      </c>
      <c r="AL17" s="75">
        <v>0</v>
      </c>
      <c r="AM17" s="77">
        <v>0</v>
      </c>
      <c r="AN17" s="79">
        <v>634</v>
      </c>
      <c r="AO17" s="81">
        <v>977</v>
      </c>
      <c r="AP17" s="83">
        <v>1265</v>
      </c>
      <c r="AQ17" s="85">
        <v>1551</v>
      </c>
      <c r="AR17" s="87">
        <v>892</v>
      </c>
      <c r="AS17" s="89">
        <v>5319</v>
      </c>
      <c r="AT17" s="91" t="s">
        <v>46</v>
      </c>
      <c r="AU17" s="93">
        <v>0</v>
      </c>
      <c r="AV17" s="95">
        <v>0</v>
      </c>
      <c r="AW17" s="97">
        <v>627</v>
      </c>
      <c r="AX17" s="99">
        <v>963</v>
      </c>
      <c r="AY17" s="101">
        <v>1249</v>
      </c>
      <c r="AZ17" s="103">
        <v>1526</v>
      </c>
      <c r="BA17" s="105">
        <v>877</v>
      </c>
      <c r="BB17" s="107">
        <v>5242</v>
      </c>
      <c r="BC17" s="109" t="s">
        <v>46</v>
      </c>
      <c r="BD17" s="111">
        <v>0</v>
      </c>
      <c r="BE17" s="113">
        <v>0</v>
      </c>
      <c r="BF17" s="115">
        <v>7</v>
      </c>
      <c r="BG17" s="117">
        <v>14</v>
      </c>
      <c r="BH17" s="119">
        <v>16</v>
      </c>
      <c r="BI17" s="121">
        <v>25</v>
      </c>
      <c r="BJ17" s="123">
        <v>15</v>
      </c>
      <c r="BK17" s="125">
        <v>77</v>
      </c>
      <c r="BL17" s="127" t="s">
        <v>46</v>
      </c>
      <c r="BM17" s="129">
        <v>0</v>
      </c>
      <c r="BN17" s="131">
        <v>0</v>
      </c>
      <c r="BO17" s="133">
        <v>1</v>
      </c>
      <c r="BP17" s="135">
        <v>1</v>
      </c>
      <c r="BQ17" s="137">
        <v>10</v>
      </c>
      <c r="BR17" s="139">
        <v>105</v>
      </c>
      <c r="BS17" s="141">
        <v>176</v>
      </c>
      <c r="BT17" s="143">
        <v>293</v>
      </c>
      <c r="BU17" s="145" t="s">
        <v>46</v>
      </c>
      <c r="BV17" s="147">
        <v>0</v>
      </c>
      <c r="BW17" s="149">
        <v>0</v>
      </c>
      <c r="BX17" s="151">
        <v>1</v>
      </c>
      <c r="BY17" s="153">
        <v>1</v>
      </c>
      <c r="BZ17" s="155">
        <v>10</v>
      </c>
      <c r="CA17" s="157">
        <v>105</v>
      </c>
      <c r="CB17" s="159">
        <v>175</v>
      </c>
      <c r="CC17" s="161">
        <v>292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0</v>
      </c>
      <c r="CK17" s="177">
        <v>1</v>
      </c>
      <c r="CL17" s="179">
        <v>1</v>
      </c>
      <c r="CM17" s="181" t="s">
        <v>46</v>
      </c>
      <c r="CN17" s="183">
        <v>0</v>
      </c>
      <c r="CO17" s="185">
        <v>0</v>
      </c>
      <c r="CP17" s="187">
        <v>0</v>
      </c>
      <c r="CQ17" s="189">
        <v>6</v>
      </c>
      <c r="CR17" s="191">
        <v>10</v>
      </c>
      <c r="CS17" s="193">
        <v>50</v>
      </c>
      <c r="CT17" s="195">
        <v>60</v>
      </c>
      <c r="CU17" s="197">
        <v>126</v>
      </c>
      <c r="CV17" s="199" t="s">
        <v>46</v>
      </c>
      <c r="CW17" s="201">
        <v>0</v>
      </c>
      <c r="CX17" s="203">
        <v>0</v>
      </c>
      <c r="CY17" s="205">
        <v>0</v>
      </c>
      <c r="CZ17" s="207">
        <v>6</v>
      </c>
      <c r="DA17" s="209">
        <v>10</v>
      </c>
      <c r="DB17" s="211">
        <v>50</v>
      </c>
      <c r="DC17" s="213">
        <v>56</v>
      </c>
      <c r="DD17" s="215">
        <v>122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0</v>
      </c>
      <c r="DJ17" s="227">
        <v>0</v>
      </c>
      <c r="DK17" s="229">
        <v>0</v>
      </c>
      <c r="DL17" s="231">
        <v>4</v>
      </c>
      <c r="DM17" s="233">
        <v>4</v>
      </c>
    </row>
    <row r="18" spans="1:117" ht="14.25" customHeight="1" x14ac:dyDescent="0.15">
      <c r="A18" s="2" t="s">
        <v>47</v>
      </c>
      <c r="B18" s="4">
        <v>0</v>
      </c>
      <c r="C18" s="6">
        <v>0</v>
      </c>
      <c r="D18" s="8">
        <v>926</v>
      </c>
      <c r="E18" s="10">
        <v>1409</v>
      </c>
      <c r="F18" s="12">
        <v>3919</v>
      </c>
      <c r="G18" s="14">
        <v>5963</v>
      </c>
      <c r="H18" s="16">
        <v>4316</v>
      </c>
      <c r="I18" s="18">
        <v>16533</v>
      </c>
      <c r="J18" s="20" t="s">
        <v>47</v>
      </c>
      <c r="K18" s="22">
        <v>0</v>
      </c>
      <c r="L18" s="24">
        <v>0</v>
      </c>
      <c r="M18" s="26">
        <v>57</v>
      </c>
      <c r="N18" s="28">
        <v>151</v>
      </c>
      <c r="O18" s="30">
        <v>2522</v>
      </c>
      <c r="P18" s="32">
        <v>4285</v>
      </c>
      <c r="Q18" s="34">
        <v>3131</v>
      </c>
      <c r="R18" s="36">
        <v>10146</v>
      </c>
      <c r="S18" s="38" t="s">
        <v>47</v>
      </c>
      <c r="T18" s="40">
        <v>0</v>
      </c>
      <c r="U18" s="42">
        <v>0</v>
      </c>
      <c r="V18" s="44">
        <v>56</v>
      </c>
      <c r="W18" s="46">
        <v>150</v>
      </c>
      <c r="X18" s="48">
        <v>2508</v>
      </c>
      <c r="Y18" s="50">
        <v>4258</v>
      </c>
      <c r="Z18" s="52">
        <v>3114</v>
      </c>
      <c r="AA18" s="54">
        <v>10086</v>
      </c>
      <c r="AB18" s="56" t="s">
        <v>47</v>
      </c>
      <c r="AC18" s="58">
        <v>0</v>
      </c>
      <c r="AD18" s="60">
        <v>0</v>
      </c>
      <c r="AE18" s="62">
        <v>1</v>
      </c>
      <c r="AF18" s="64">
        <v>1</v>
      </c>
      <c r="AG18" s="66">
        <v>14</v>
      </c>
      <c r="AH18" s="68">
        <v>27</v>
      </c>
      <c r="AI18" s="70">
        <v>17</v>
      </c>
      <c r="AJ18" s="72">
        <v>60</v>
      </c>
      <c r="AK18" s="74" t="s">
        <v>47</v>
      </c>
      <c r="AL18" s="76">
        <v>0</v>
      </c>
      <c r="AM18" s="78">
        <v>0</v>
      </c>
      <c r="AN18" s="80">
        <v>858</v>
      </c>
      <c r="AO18" s="82">
        <v>1237</v>
      </c>
      <c r="AP18" s="84">
        <v>1347</v>
      </c>
      <c r="AQ18" s="86">
        <v>1523</v>
      </c>
      <c r="AR18" s="88">
        <v>937</v>
      </c>
      <c r="AS18" s="90">
        <v>5902</v>
      </c>
      <c r="AT18" s="92" t="s">
        <v>47</v>
      </c>
      <c r="AU18" s="94">
        <v>0</v>
      </c>
      <c r="AV18" s="96">
        <v>0</v>
      </c>
      <c r="AW18" s="98">
        <v>851</v>
      </c>
      <c r="AX18" s="100">
        <v>1230</v>
      </c>
      <c r="AY18" s="102">
        <v>1327</v>
      </c>
      <c r="AZ18" s="104">
        <v>1502</v>
      </c>
      <c r="BA18" s="106">
        <v>916</v>
      </c>
      <c r="BB18" s="108">
        <v>5826</v>
      </c>
      <c r="BC18" s="110" t="s">
        <v>47</v>
      </c>
      <c r="BD18" s="112">
        <v>0</v>
      </c>
      <c r="BE18" s="114">
        <v>0</v>
      </c>
      <c r="BF18" s="116">
        <v>7</v>
      </c>
      <c r="BG18" s="118">
        <v>7</v>
      </c>
      <c r="BH18" s="120">
        <v>20</v>
      </c>
      <c r="BI18" s="122">
        <v>21</v>
      </c>
      <c r="BJ18" s="124">
        <v>21</v>
      </c>
      <c r="BK18" s="126">
        <v>76</v>
      </c>
      <c r="BL18" s="128" t="s">
        <v>47</v>
      </c>
      <c r="BM18" s="130">
        <v>0</v>
      </c>
      <c r="BN18" s="132">
        <v>0</v>
      </c>
      <c r="BO18" s="134">
        <v>0</v>
      </c>
      <c r="BP18" s="136">
        <v>0</v>
      </c>
      <c r="BQ18" s="138">
        <v>4</v>
      </c>
      <c r="BR18" s="140">
        <v>17</v>
      </c>
      <c r="BS18" s="142">
        <v>37</v>
      </c>
      <c r="BT18" s="144">
        <v>58</v>
      </c>
      <c r="BU18" s="146" t="s">
        <v>47</v>
      </c>
      <c r="BV18" s="148">
        <v>0</v>
      </c>
      <c r="BW18" s="150">
        <v>0</v>
      </c>
      <c r="BX18" s="152">
        <v>0</v>
      </c>
      <c r="BY18" s="154">
        <v>0</v>
      </c>
      <c r="BZ18" s="156">
        <v>4</v>
      </c>
      <c r="CA18" s="158">
        <v>17</v>
      </c>
      <c r="CB18" s="160">
        <v>37</v>
      </c>
      <c r="CC18" s="162">
        <v>58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0</v>
      </c>
      <c r="CJ18" s="176">
        <v>0</v>
      </c>
      <c r="CK18" s="178">
        <v>0</v>
      </c>
      <c r="CL18" s="180">
        <v>0</v>
      </c>
      <c r="CM18" s="182" t="s">
        <v>47</v>
      </c>
      <c r="CN18" s="184">
        <v>0</v>
      </c>
      <c r="CO18" s="186">
        <v>0</v>
      </c>
      <c r="CP18" s="188">
        <v>12</v>
      </c>
      <c r="CQ18" s="190">
        <v>22</v>
      </c>
      <c r="CR18" s="192">
        <v>54</v>
      </c>
      <c r="CS18" s="194">
        <v>148</v>
      </c>
      <c r="CT18" s="196">
        <v>216</v>
      </c>
      <c r="CU18" s="198">
        <v>452</v>
      </c>
      <c r="CV18" s="200" t="s">
        <v>47</v>
      </c>
      <c r="CW18" s="202">
        <v>0</v>
      </c>
      <c r="CX18" s="204">
        <v>0</v>
      </c>
      <c r="CY18" s="206">
        <v>12</v>
      </c>
      <c r="CZ18" s="208">
        <v>22</v>
      </c>
      <c r="DA18" s="210">
        <v>53</v>
      </c>
      <c r="DB18" s="212">
        <v>146</v>
      </c>
      <c r="DC18" s="214">
        <v>209</v>
      </c>
      <c r="DD18" s="216">
        <v>442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0</v>
      </c>
      <c r="DJ18" s="228">
        <v>1</v>
      </c>
      <c r="DK18" s="230">
        <v>2</v>
      </c>
      <c r="DL18" s="232">
        <v>7</v>
      </c>
      <c r="DM18" s="234">
        <v>10</v>
      </c>
    </row>
    <row r="19" spans="1:117" ht="14.25" customHeight="1" x14ac:dyDescent="0.15">
      <c r="A19" s="1" t="s">
        <v>48</v>
      </c>
      <c r="B19" s="3">
        <v>0</v>
      </c>
      <c r="C19" s="5">
        <v>0</v>
      </c>
      <c r="D19" s="7">
        <v>2506</v>
      </c>
      <c r="E19" s="9">
        <v>4520</v>
      </c>
      <c r="F19" s="11">
        <v>13513</v>
      </c>
      <c r="G19" s="13">
        <v>16413</v>
      </c>
      <c r="H19" s="15">
        <v>11292</v>
      </c>
      <c r="I19" s="17">
        <v>48244</v>
      </c>
      <c r="J19" s="19" t="s">
        <v>48</v>
      </c>
      <c r="K19" s="21">
        <v>0</v>
      </c>
      <c r="L19" s="23">
        <v>0</v>
      </c>
      <c r="M19" s="25">
        <v>493</v>
      </c>
      <c r="N19" s="27">
        <v>1599</v>
      </c>
      <c r="O19" s="29">
        <v>9849</v>
      </c>
      <c r="P19" s="31">
        <v>11819</v>
      </c>
      <c r="Q19" s="33">
        <v>8072</v>
      </c>
      <c r="R19" s="35">
        <v>31832</v>
      </c>
      <c r="S19" s="37" t="s">
        <v>48</v>
      </c>
      <c r="T19" s="39">
        <v>0</v>
      </c>
      <c r="U19" s="41">
        <v>0</v>
      </c>
      <c r="V19" s="43">
        <v>492</v>
      </c>
      <c r="W19" s="45">
        <v>1583</v>
      </c>
      <c r="X19" s="47">
        <v>9767</v>
      </c>
      <c r="Y19" s="49">
        <v>11710</v>
      </c>
      <c r="Z19" s="51">
        <v>7951</v>
      </c>
      <c r="AA19" s="53">
        <v>31503</v>
      </c>
      <c r="AB19" s="55" t="s">
        <v>48</v>
      </c>
      <c r="AC19" s="57">
        <v>0</v>
      </c>
      <c r="AD19" s="59">
        <v>0</v>
      </c>
      <c r="AE19" s="61">
        <v>1</v>
      </c>
      <c r="AF19" s="63">
        <v>16</v>
      </c>
      <c r="AG19" s="65">
        <v>82</v>
      </c>
      <c r="AH19" s="67">
        <v>109</v>
      </c>
      <c r="AI19" s="69">
        <v>121</v>
      </c>
      <c r="AJ19" s="71">
        <v>329</v>
      </c>
      <c r="AK19" s="73" t="s">
        <v>48</v>
      </c>
      <c r="AL19" s="75">
        <v>0</v>
      </c>
      <c r="AM19" s="77">
        <v>0</v>
      </c>
      <c r="AN19" s="79">
        <v>2002</v>
      </c>
      <c r="AO19" s="81">
        <v>2887</v>
      </c>
      <c r="AP19" s="83">
        <v>3590</v>
      </c>
      <c r="AQ19" s="85">
        <v>4108</v>
      </c>
      <c r="AR19" s="87">
        <v>2506</v>
      </c>
      <c r="AS19" s="89">
        <v>15093</v>
      </c>
      <c r="AT19" s="91" t="s">
        <v>48</v>
      </c>
      <c r="AU19" s="93">
        <v>0</v>
      </c>
      <c r="AV19" s="95">
        <v>0</v>
      </c>
      <c r="AW19" s="97">
        <v>1970</v>
      </c>
      <c r="AX19" s="99">
        <v>2857</v>
      </c>
      <c r="AY19" s="101">
        <v>3519</v>
      </c>
      <c r="AZ19" s="103">
        <v>4009</v>
      </c>
      <c r="BA19" s="105">
        <v>2427</v>
      </c>
      <c r="BB19" s="107">
        <v>14782</v>
      </c>
      <c r="BC19" s="109" t="s">
        <v>48</v>
      </c>
      <c r="BD19" s="111">
        <v>0</v>
      </c>
      <c r="BE19" s="113">
        <v>0</v>
      </c>
      <c r="BF19" s="115">
        <v>32</v>
      </c>
      <c r="BG19" s="117">
        <v>30</v>
      </c>
      <c r="BH19" s="119">
        <v>71</v>
      </c>
      <c r="BI19" s="121">
        <v>99</v>
      </c>
      <c r="BJ19" s="123">
        <v>79</v>
      </c>
      <c r="BK19" s="125">
        <v>311</v>
      </c>
      <c r="BL19" s="127" t="s">
        <v>48</v>
      </c>
      <c r="BM19" s="129">
        <v>0</v>
      </c>
      <c r="BN19" s="131">
        <v>0</v>
      </c>
      <c r="BO19" s="133">
        <v>5</v>
      </c>
      <c r="BP19" s="135">
        <v>8</v>
      </c>
      <c r="BQ19" s="137">
        <v>40</v>
      </c>
      <c r="BR19" s="139">
        <v>192</v>
      </c>
      <c r="BS19" s="141">
        <v>333</v>
      </c>
      <c r="BT19" s="143">
        <v>578</v>
      </c>
      <c r="BU19" s="145" t="s">
        <v>48</v>
      </c>
      <c r="BV19" s="147">
        <v>0</v>
      </c>
      <c r="BW19" s="149">
        <v>0</v>
      </c>
      <c r="BX19" s="151">
        <v>5</v>
      </c>
      <c r="BY19" s="153">
        <v>8</v>
      </c>
      <c r="BZ19" s="155">
        <v>39</v>
      </c>
      <c r="CA19" s="157">
        <v>188</v>
      </c>
      <c r="CB19" s="159">
        <v>322</v>
      </c>
      <c r="CC19" s="161">
        <v>562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1</v>
      </c>
      <c r="CJ19" s="175">
        <v>4</v>
      </c>
      <c r="CK19" s="177">
        <v>11</v>
      </c>
      <c r="CL19" s="179">
        <v>16</v>
      </c>
      <c r="CM19" s="181" t="s">
        <v>48</v>
      </c>
      <c r="CN19" s="183">
        <v>0</v>
      </c>
      <c r="CO19" s="185">
        <v>0</v>
      </c>
      <c r="CP19" s="187">
        <v>7</v>
      </c>
      <c r="CQ19" s="189">
        <v>29</v>
      </c>
      <c r="CR19" s="191">
        <v>78</v>
      </c>
      <c r="CS19" s="193">
        <v>334</v>
      </c>
      <c r="CT19" s="195">
        <v>410</v>
      </c>
      <c r="CU19" s="197">
        <v>858</v>
      </c>
      <c r="CV19" s="199" t="s">
        <v>48</v>
      </c>
      <c r="CW19" s="201">
        <v>0</v>
      </c>
      <c r="CX19" s="203">
        <v>0</v>
      </c>
      <c r="CY19" s="205">
        <v>7</v>
      </c>
      <c r="CZ19" s="207">
        <v>29</v>
      </c>
      <c r="DA19" s="209">
        <v>77</v>
      </c>
      <c r="DB19" s="211">
        <v>329</v>
      </c>
      <c r="DC19" s="213">
        <v>400</v>
      </c>
      <c r="DD19" s="215">
        <v>842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1</v>
      </c>
      <c r="DK19" s="229">
        <v>5</v>
      </c>
      <c r="DL19" s="231">
        <v>10</v>
      </c>
      <c r="DM19" s="233">
        <v>16</v>
      </c>
    </row>
    <row r="20" spans="1:117" ht="14.25" customHeight="1" x14ac:dyDescent="0.15">
      <c r="A20" s="1" t="s">
        <v>49</v>
      </c>
      <c r="B20" s="3">
        <v>0</v>
      </c>
      <c r="C20" s="5">
        <v>0</v>
      </c>
      <c r="D20" s="7">
        <v>1662</v>
      </c>
      <c r="E20" s="9">
        <v>3197</v>
      </c>
      <c r="F20" s="11">
        <v>11365</v>
      </c>
      <c r="G20" s="13">
        <v>14766</v>
      </c>
      <c r="H20" s="15">
        <v>9903</v>
      </c>
      <c r="I20" s="17">
        <v>40893</v>
      </c>
      <c r="J20" s="19" t="s">
        <v>49</v>
      </c>
      <c r="K20" s="21">
        <v>0</v>
      </c>
      <c r="L20" s="23">
        <v>0</v>
      </c>
      <c r="M20" s="25">
        <v>288</v>
      </c>
      <c r="N20" s="27">
        <v>830</v>
      </c>
      <c r="O20" s="29">
        <v>7692</v>
      </c>
      <c r="P20" s="31">
        <v>10082</v>
      </c>
      <c r="Q20" s="33">
        <v>6879</v>
      </c>
      <c r="R20" s="35">
        <v>25771</v>
      </c>
      <c r="S20" s="37" t="s">
        <v>49</v>
      </c>
      <c r="T20" s="39">
        <v>0</v>
      </c>
      <c r="U20" s="41">
        <v>0</v>
      </c>
      <c r="V20" s="43">
        <v>287</v>
      </c>
      <c r="W20" s="45">
        <v>825</v>
      </c>
      <c r="X20" s="47">
        <v>7633</v>
      </c>
      <c r="Y20" s="49">
        <v>10013</v>
      </c>
      <c r="Z20" s="51">
        <v>6793</v>
      </c>
      <c r="AA20" s="53">
        <v>25551</v>
      </c>
      <c r="AB20" s="55" t="s">
        <v>49</v>
      </c>
      <c r="AC20" s="57">
        <v>0</v>
      </c>
      <c r="AD20" s="59">
        <v>0</v>
      </c>
      <c r="AE20" s="61">
        <v>1</v>
      </c>
      <c r="AF20" s="63">
        <v>5</v>
      </c>
      <c r="AG20" s="65">
        <v>59</v>
      </c>
      <c r="AH20" s="67">
        <v>69</v>
      </c>
      <c r="AI20" s="69">
        <v>86</v>
      </c>
      <c r="AJ20" s="71">
        <v>220</v>
      </c>
      <c r="AK20" s="73" t="s">
        <v>49</v>
      </c>
      <c r="AL20" s="75">
        <v>0</v>
      </c>
      <c r="AM20" s="77">
        <v>0</v>
      </c>
      <c r="AN20" s="79">
        <v>1343</v>
      </c>
      <c r="AO20" s="81">
        <v>2321</v>
      </c>
      <c r="AP20" s="83">
        <v>3570</v>
      </c>
      <c r="AQ20" s="85">
        <v>4317</v>
      </c>
      <c r="AR20" s="87">
        <v>2565</v>
      </c>
      <c r="AS20" s="89">
        <v>14116</v>
      </c>
      <c r="AT20" s="91" t="s">
        <v>49</v>
      </c>
      <c r="AU20" s="93">
        <v>0</v>
      </c>
      <c r="AV20" s="95">
        <v>0</v>
      </c>
      <c r="AW20" s="97">
        <v>1323</v>
      </c>
      <c r="AX20" s="99">
        <v>2293</v>
      </c>
      <c r="AY20" s="101">
        <v>3515</v>
      </c>
      <c r="AZ20" s="103">
        <v>4244</v>
      </c>
      <c r="BA20" s="105">
        <v>2504</v>
      </c>
      <c r="BB20" s="107">
        <v>13879</v>
      </c>
      <c r="BC20" s="109" t="s">
        <v>49</v>
      </c>
      <c r="BD20" s="111">
        <v>0</v>
      </c>
      <c r="BE20" s="113">
        <v>0</v>
      </c>
      <c r="BF20" s="115">
        <v>20</v>
      </c>
      <c r="BG20" s="117">
        <v>28</v>
      </c>
      <c r="BH20" s="119">
        <v>55</v>
      </c>
      <c r="BI20" s="121">
        <v>73</v>
      </c>
      <c r="BJ20" s="123">
        <v>61</v>
      </c>
      <c r="BK20" s="125">
        <v>237</v>
      </c>
      <c r="BL20" s="127" t="s">
        <v>49</v>
      </c>
      <c r="BM20" s="129">
        <v>0</v>
      </c>
      <c r="BN20" s="131">
        <v>0</v>
      </c>
      <c r="BO20" s="133">
        <v>5</v>
      </c>
      <c r="BP20" s="135">
        <v>10</v>
      </c>
      <c r="BQ20" s="137">
        <v>58</v>
      </c>
      <c r="BR20" s="139">
        <v>151</v>
      </c>
      <c r="BS20" s="141">
        <v>145</v>
      </c>
      <c r="BT20" s="143">
        <v>369</v>
      </c>
      <c r="BU20" s="145" t="s">
        <v>49</v>
      </c>
      <c r="BV20" s="147">
        <v>0</v>
      </c>
      <c r="BW20" s="149">
        <v>0</v>
      </c>
      <c r="BX20" s="151">
        <v>5</v>
      </c>
      <c r="BY20" s="153">
        <v>10</v>
      </c>
      <c r="BZ20" s="155">
        <v>55</v>
      </c>
      <c r="CA20" s="157">
        <v>146</v>
      </c>
      <c r="CB20" s="159">
        <v>139</v>
      </c>
      <c r="CC20" s="161">
        <v>355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3</v>
      </c>
      <c r="CJ20" s="175">
        <v>5</v>
      </c>
      <c r="CK20" s="177">
        <v>6</v>
      </c>
      <c r="CL20" s="179">
        <v>14</v>
      </c>
      <c r="CM20" s="181" t="s">
        <v>49</v>
      </c>
      <c r="CN20" s="183">
        <v>0</v>
      </c>
      <c r="CO20" s="185">
        <v>0</v>
      </c>
      <c r="CP20" s="187">
        <v>26</v>
      </c>
      <c r="CQ20" s="189">
        <v>37</v>
      </c>
      <c r="CR20" s="191">
        <v>77</v>
      </c>
      <c r="CS20" s="193">
        <v>275</v>
      </c>
      <c r="CT20" s="195">
        <v>344</v>
      </c>
      <c r="CU20" s="197">
        <v>759</v>
      </c>
      <c r="CV20" s="199" t="s">
        <v>49</v>
      </c>
      <c r="CW20" s="201">
        <v>0</v>
      </c>
      <c r="CX20" s="203">
        <v>0</v>
      </c>
      <c r="CY20" s="205">
        <v>26</v>
      </c>
      <c r="CZ20" s="207">
        <v>37</v>
      </c>
      <c r="DA20" s="209">
        <v>76</v>
      </c>
      <c r="DB20" s="211">
        <v>270</v>
      </c>
      <c r="DC20" s="213">
        <v>336</v>
      </c>
      <c r="DD20" s="215">
        <v>745</v>
      </c>
      <c r="DE20" s="217" t="s">
        <v>49</v>
      </c>
      <c r="DF20" s="219">
        <v>0</v>
      </c>
      <c r="DG20" s="221">
        <v>0</v>
      </c>
      <c r="DH20" s="223">
        <v>0</v>
      </c>
      <c r="DI20" s="225">
        <v>0</v>
      </c>
      <c r="DJ20" s="227">
        <v>1</v>
      </c>
      <c r="DK20" s="229">
        <v>5</v>
      </c>
      <c r="DL20" s="231">
        <v>8</v>
      </c>
      <c r="DM20" s="233">
        <v>14</v>
      </c>
    </row>
    <row r="21" spans="1:117" ht="14.25" customHeight="1" x14ac:dyDescent="0.15">
      <c r="A21" s="1" t="s">
        <v>50</v>
      </c>
      <c r="B21" s="3">
        <v>0</v>
      </c>
      <c r="C21" s="5">
        <v>0</v>
      </c>
      <c r="D21" s="7">
        <v>2941</v>
      </c>
      <c r="E21" s="9">
        <v>5350</v>
      </c>
      <c r="F21" s="11">
        <v>18269</v>
      </c>
      <c r="G21" s="13">
        <v>27963</v>
      </c>
      <c r="H21" s="15">
        <v>20654</v>
      </c>
      <c r="I21" s="17">
        <v>75177</v>
      </c>
      <c r="J21" s="19" t="s">
        <v>50</v>
      </c>
      <c r="K21" s="21">
        <v>0</v>
      </c>
      <c r="L21" s="23">
        <v>0</v>
      </c>
      <c r="M21" s="25">
        <v>539</v>
      </c>
      <c r="N21" s="27">
        <v>1623</v>
      </c>
      <c r="O21" s="29">
        <v>12700</v>
      </c>
      <c r="P21" s="31">
        <v>20474</v>
      </c>
      <c r="Q21" s="33">
        <v>15345</v>
      </c>
      <c r="R21" s="35">
        <v>50681</v>
      </c>
      <c r="S21" s="37" t="s">
        <v>50</v>
      </c>
      <c r="T21" s="39">
        <v>0</v>
      </c>
      <c r="U21" s="41">
        <v>0</v>
      </c>
      <c r="V21" s="43">
        <v>538</v>
      </c>
      <c r="W21" s="45">
        <v>1609</v>
      </c>
      <c r="X21" s="47">
        <v>12631</v>
      </c>
      <c r="Y21" s="49">
        <v>20360</v>
      </c>
      <c r="Z21" s="51">
        <v>15186</v>
      </c>
      <c r="AA21" s="53">
        <v>50324</v>
      </c>
      <c r="AB21" s="55" t="s">
        <v>50</v>
      </c>
      <c r="AC21" s="57">
        <v>0</v>
      </c>
      <c r="AD21" s="59">
        <v>0</v>
      </c>
      <c r="AE21" s="61">
        <v>1</v>
      </c>
      <c r="AF21" s="63">
        <v>14</v>
      </c>
      <c r="AG21" s="65">
        <v>69</v>
      </c>
      <c r="AH21" s="67">
        <v>114</v>
      </c>
      <c r="AI21" s="69">
        <v>159</v>
      </c>
      <c r="AJ21" s="71">
        <v>357</v>
      </c>
      <c r="AK21" s="73" t="s">
        <v>50</v>
      </c>
      <c r="AL21" s="75">
        <v>0</v>
      </c>
      <c r="AM21" s="77">
        <v>0</v>
      </c>
      <c r="AN21" s="79">
        <v>2368</v>
      </c>
      <c r="AO21" s="81">
        <v>3641</v>
      </c>
      <c r="AP21" s="83">
        <v>5415</v>
      </c>
      <c r="AQ21" s="85">
        <v>6497</v>
      </c>
      <c r="AR21" s="87">
        <v>3488</v>
      </c>
      <c r="AS21" s="89">
        <v>21409</v>
      </c>
      <c r="AT21" s="91" t="s">
        <v>50</v>
      </c>
      <c r="AU21" s="93">
        <v>0</v>
      </c>
      <c r="AV21" s="95">
        <v>0</v>
      </c>
      <c r="AW21" s="97">
        <v>2342</v>
      </c>
      <c r="AX21" s="99">
        <v>3599</v>
      </c>
      <c r="AY21" s="101">
        <v>5337</v>
      </c>
      <c r="AZ21" s="103">
        <v>6393</v>
      </c>
      <c r="BA21" s="105">
        <v>3382</v>
      </c>
      <c r="BB21" s="107">
        <v>21053</v>
      </c>
      <c r="BC21" s="109" t="s">
        <v>50</v>
      </c>
      <c r="BD21" s="111">
        <v>0</v>
      </c>
      <c r="BE21" s="113">
        <v>0</v>
      </c>
      <c r="BF21" s="115">
        <v>26</v>
      </c>
      <c r="BG21" s="117">
        <v>42</v>
      </c>
      <c r="BH21" s="119">
        <v>78</v>
      </c>
      <c r="BI21" s="121">
        <v>104</v>
      </c>
      <c r="BJ21" s="123">
        <v>106</v>
      </c>
      <c r="BK21" s="125">
        <v>356</v>
      </c>
      <c r="BL21" s="127" t="s">
        <v>50</v>
      </c>
      <c r="BM21" s="129">
        <v>0</v>
      </c>
      <c r="BN21" s="131">
        <v>0</v>
      </c>
      <c r="BO21" s="133">
        <v>17</v>
      </c>
      <c r="BP21" s="135">
        <v>51</v>
      </c>
      <c r="BQ21" s="137">
        <v>102</v>
      </c>
      <c r="BR21" s="139">
        <v>615</v>
      </c>
      <c r="BS21" s="141">
        <v>960</v>
      </c>
      <c r="BT21" s="143">
        <v>1745</v>
      </c>
      <c r="BU21" s="145" t="s">
        <v>50</v>
      </c>
      <c r="BV21" s="147">
        <v>0</v>
      </c>
      <c r="BW21" s="149">
        <v>0</v>
      </c>
      <c r="BX21" s="151">
        <v>17</v>
      </c>
      <c r="BY21" s="153">
        <v>50</v>
      </c>
      <c r="BZ21" s="155">
        <v>101</v>
      </c>
      <c r="CA21" s="157">
        <v>609</v>
      </c>
      <c r="CB21" s="159">
        <v>938</v>
      </c>
      <c r="CC21" s="161">
        <v>1715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1</v>
      </c>
      <c r="CI21" s="173">
        <v>1</v>
      </c>
      <c r="CJ21" s="175">
        <v>6</v>
      </c>
      <c r="CK21" s="177">
        <v>22</v>
      </c>
      <c r="CL21" s="179">
        <v>30</v>
      </c>
      <c r="CM21" s="181" t="s">
        <v>50</v>
      </c>
      <c r="CN21" s="183">
        <v>0</v>
      </c>
      <c r="CO21" s="185">
        <v>0</v>
      </c>
      <c r="CP21" s="187">
        <v>17</v>
      </c>
      <c r="CQ21" s="189">
        <v>38</v>
      </c>
      <c r="CR21" s="191">
        <v>112</v>
      </c>
      <c r="CS21" s="193">
        <v>534</v>
      </c>
      <c r="CT21" s="195">
        <v>940</v>
      </c>
      <c r="CU21" s="197">
        <v>1641</v>
      </c>
      <c r="CV21" s="199" t="s">
        <v>50</v>
      </c>
      <c r="CW21" s="201">
        <v>0</v>
      </c>
      <c r="CX21" s="203">
        <v>0</v>
      </c>
      <c r="CY21" s="205">
        <v>17</v>
      </c>
      <c r="CZ21" s="207">
        <v>37</v>
      </c>
      <c r="DA21" s="209">
        <v>110</v>
      </c>
      <c r="DB21" s="211">
        <v>524</v>
      </c>
      <c r="DC21" s="213">
        <v>913</v>
      </c>
      <c r="DD21" s="215">
        <v>1601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1</v>
      </c>
      <c r="DJ21" s="227">
        <v>2</v>
      </c>
      <c r="DK21" s="229">
        <v>10</v>
      </c>
      <c r="DL21" s="231">
        <v>27</v>
      </c>
      <c r="DM21" s="233">
        <v>40</v>
      </c>
    </row>
    <row r="22" spans="1:117" ht="14.25" customHeight="1" x14ac:dyDescent="0.15">
      <c r="A22" s="1" t="s">
        <v>51</v>
      </c>
      <c r="B22" s="3">
        <v>0</v>
      </c>
      <c r="C22" s="5">
        <v>0</v>
      </c>
      <c r="D22" s="7">
        <v>2255</v>
      </c>
      <c r="E22" s="9">
        <v>5144</v>
      </c>
      <c r="F22" s="11">
        <v>14368</v>
      </c>
      <c r="G22" s="13">
        <v>19771</v>
      </c>
      <c r="H22" s="15">
        <v>13543</v>
      </c>
      <c r="I22" s="17">
        <v>55081</v>
      </c>
      <c r="J22" s="19" t="s">
        <v>51</v>
      </c>
      <c r="K22" s="21">
        <v>0</v>
      </c>
      <c r="L22" s="23">
        <v>0</v>
      </c>
      <c r="M22" s="25">
        <v>434</v>
      </c>
      <c r="N22" s="27">
        <v>1537</v>
      </c>
      <c r="O22" s="29">
        <v>9672</v>
      </c>
      <c r="P22" s="31">
        <v>13982</v>
      </c>
      <c r="Q22" s="33">
        <v>10060</v>
      </c>
      <c r="R22" s="35">
        <v>35685</v>
      </c>
      <c r="S22" s="37" t="s">
        <v>51</v>
      </c>
      <c r="T22" s="39">
        <v>0</v>
      </c>
      <c r="U22" s="41">
        <v>0</v>
      </c>
      <c r="V22" s="43">
        <v>431</v>
      </c>
      <c r="W22" s="45">
        <v>1528</v>
      </c>
      <c r="X22" s="47">
        <v>9595</v>
      </c>
      <c r="Y22" s="49">
        <v>13857</v>
      </c>
      <c r="Z22" s="51">
        <v>9914</v>
      </c>
      <c r="AA22" s="53">
        <v>35325</v>
      </c>
      <c r="AB22" s="55" t="s">
        <v>51</v>
      </c>
      <c r="AC22" s="57">
        <v>0</v>
      </c>
      <c r="AD22" s="59">
        <v>0</v>
      </c>
      <c r="AE22" s="61">
        <v>3</v>
      </c>
      <c r="AF22" s="63">
        <v>9</v>
      </c>
      <c r="AG22" s="65">
        <v>77</v>
      </c>
      <c r="AH22" s="67">
        <v>125</v>
      </c>
      <c r="AI22" s="69">
        <v>146</v>
      </c>
      <c r="AJ22" s="71">
        <v>360</v>
      </c>
      <c r="AK22" s="73" t="s">
        <v>51</v>
      </c>
      <c r="AL22" s="75">
        <v>0</v>
      </c>
      <c r="AM22" s="77">
        <v>0</v>
      </c>
      <c r="AN22" s="79">
        <v>1806</v>
      </c>
      <c r="AO22" s="81">
        <v>3575</v>
      </c>
      <c r="AP22" s="83">
        <v>4642</v>
      </c>
      <c r="AQ22" s="85">
        <v>5365</v>
      </c>
      <c r="AR22" s="87">
        <v>2853</v>
      </c>
      <c r="AS22" s="89">
        <v>18241</v>
      </c>
      <c r="AT22" s="91" t="s">
        <v>51</v>
      </c>
      <c r="AU22" s="93">
        <v>0</v>
      </c>
      <c r="AV22" s="95">
        <v>0</v>
      </c>
      <c r="AW22" s="97">
        <v>1790</v>
      </c>
      <c r="AX22" s="99">
        <v>3541</v>
      </c>
      <c r="AY22" s="101">
        <v>4563</v>
      </c>
      <c r="AZ22" s="103">
        <v>5255</v>
      </c>
      <c r="BA22" s="105">
        <v>2777</v>
      </c>
      <c r="BB22" s="107">
        <v>17926</v>
      </c>
      <c r="BC22" s="109" t="s">
        <v>51</v>
      </c>
      <c r="BD22" s="111">
        <v>0</v>
      </c>
      <c r="BE22" s="113">
        <v>0</v>
      </c>
      <c r="BF22" s="115">
        <v>16</v>
      </c>
      <c r="BG22" s="117">
        <v>34</v>
      </c>
      <c r="BH22" s="119">
        <v>79</v>
      </c>
      <c r="BI22" s="121">
        <v>110</v>
      </c>
      <c r="BJ22" s="123">
        <v>76</v>
      </c>
      <c r="BK22" s="125">
        <v>315</v>
      </c>
      <c r="BL22" s="127" t="s">
        <v>51</v>
      </c>
      <c r="BM22" s="129">
        <v>0</v>
      </c>
      <c r="BN22" s="131">
        <v>0</v>
      </c>
      <c r="BO22" s="133">
        <v>3</v>
      </c>
      <c r="BP22" s="135">
        <v>6</v>
      </c>
      <c r="BQ22" s="137">
        <v>24</v>
      </c>
      <c r="BR22" s="139">
        <v>228</v>
      </c>
      <c r="BS22" s="141">
        <v>331</v>
      </c>
      <c r="BT22" s="143">
        <v>592</v>
      </c>
      <c r="BU22" s="145" t="s">
        <v>51</v>
      </c>
      <c r="BV22" s="147">
        <v>0</v>
      </c>
      <c r="BW22" s="149">
        <v>0</v>
      </c>
      <c r="BX22" s="151">
        <v>3</v>
      </c>
      <c r="BY22" s="153">
        <v>6</v>
      </c>
      <c r="BZ22" s="155">
        <v>24</v>
      </c>
      <c r="CA22" s="157">
        <v>225</v>
      </c>
      <c r="CB22" s="159">
        <v>327</v>
      </c>
      <c r="CC22" s="161">
        <v>585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3</v>
      </c>
      <c r="CK22" s="177">
        <v>4</v>
      </c>
      <c r="CL22" s="179">
        <v>7</v>
      </c>
      <c r="CM22" s="181" t="s">
        <v>51</v>
      </c>
      <c r="CN22" s="183">
        <v>0</v>
      </c>
      <c r="CO22" s="185">
        <v>0</v>
      </c>
      <c r="CP22" s="187">
        <v>13</v>
      </c>
      <c r="CQ22" s="189">
        <v>26</v>
      </c>
      <c r="CR22" s="191">
        <v>64</v>
      </c>
      <c r="CS22" s="193">
        <v>258</v>
      </c>
      <c r="CT22" s="195">
        <v>327</v>
      </c>
      <c r="CU22" s="197">
        <v>688</v>
      </c>
      <c r="CV22" s="199" t="s">
        <v>51</v>
      </c>
      <c r="CW22" s="201">
        <v>0</v>
      </c>
      <c r="CX22" s="203">
        <v>0</v>
      </c>
      <c r="CY22" s="205">
        <v>12</v>
      </c>
      <c r="CZ22" s="207">
        <v>25</v>
      </c>
      <c r="DA22" s="209">
        <v>64</v>
      </c>
      <c r="DB22" s="211">
        <v>254</v>
      </c>
      <c r="DC22" s="213">
        <v>317</v>
      </c>
      <c r="DD22" s="215">
        <v>672</v>
      </c>
      <c r="DE22" s="217" t="s">
        <v>51</v>
      </c>
      <c r="DF22" s="219">
        <v>0</v>
      </c>
      <c r="DG22" s="221">
        <v>0</v>
      </c>
      <c r="DH22" s="223">
        <v>1</v>
      </c>
      <c r="DI22" s="225">
        <v>1</v>
      </c>
      <c r="DJ22" s="227">
        <v>0</v>
      </c>
      <c r="DK22" s="229">
        <v>4</v>
      </c>
      <c r="DL22" s="231">
        <v>10</v>
      </c>
      <c r="DM22" s="233">
        <v>16</v>
      </c>
    </row>
    <row r="23" spans="1:117" ht="14.25" customHeight="1" x14ac:dyDescent="0.15">
      <c r="A23" s="2" t="s">
        <v>52</v>
      </c>
      <c r="B23" s="4">
        <v>0</v>
      </c>
      <c r="C23" s="6">
        <v>0</v>
      </c>
      <c r="D23" s="8">
        <v>1095</v>
      </c>
      <c r="E23" s="10">
        <v>2208</v>
      </c>
      <c r="F23" s="12">
        <v>6046</v>
      </c>
      <c r="G23" s="14">
        <v>9240</v>
      </c>
      <c r="H23" s="16">
        <v>7611</v>
      </c>
      <c r="I23" s="18">
        <v>26200</v>
      </c>
      <c r="J23" s="20" t="s">
        <v>52</v>
      </c>
      <c r="K23" s="22">
        <v>0</v>
      </c>
      <c r="L23" s="24">
        <v>0</v>
      </c>
      <c r="M23" s="26">
        <v>66</v>
      </c>
      <c r="N23" s="28">
        <v>253</v>
      </c>
      <c r="O23" s="30">
        <v>3450</v>
      </c>
      <c r="P23" s="32">
        <v>6227</v>
      </c>
      <c r="Q23" s="34">
        <v>5198</v>
      </c>
      <c r="R23" s="36">
        <v>15194</v>
      </c>
      <c r="S23" s="38" t="s">
        <v>52</v>
      </c>
      <c r="T23" s="40">
        <v>0</v>
      </c>
      <c r="U23" s="42">
        <v>0</v>
      </c>
      <c r="V23" s="44">
        <v>65</v>
      </c>
      <c r="W23" s="46">
        <v>251</v>
      </c>
      <c r="X23" s="48">
        <v>3437</v>
      </c>
      <c r="Y23" s="50">
        <v>6177</v>
      </c>
      <c r="Z23" s="52">
        <v>5141</v>
      </c>
      <c r="AA23" s="54">
        <v>15071</v>
      </c>
      <c r="AB23" s="56" t="s">
        <v>52</v>
      </c>
      <c r="AC23" s="58">
        <v>0</v>
      </c>
      <c r="AD23" s="60">
        <v>0</v>
      </c>
      <c r="AE23" s="62">
        <v>1</v>
      </c>
      <c r="AF23" s="64">
        <v>2</v>
      </c>
      <c r="AG23" s="66">
        <v>13</v>
      </c>
      <c r="AH23" s="68">
        <v>50</v>
      </c>
      <c r="AI23" s="70">
        <v>57</v>
      </c>
      <c r="AJ23" s="72">
        <v>123</v>
      </c>
      <c r="AK23" s="74" t="s">
        <v>52</v>
      </c>
      <c r="AL23" s="76">
        <v>0</v>
      </c>
      <c r="AM23" s="78">
        <v>0</v>
      </c>
      <c r="AN23" s="80">
        <v>1018</v>
      </c>
      <c r="AO23" s="82">
        <v>1923</v>
      </c>
      <c r="AP23" s="84">
        <v>2479</v>
      </c>
      <c r="AQ23" s="86">
        <v>2436</v>
      </c>
      <c r="AR23" s="88">
        <v>1623</v>
      </c>
      <c r="AS23" s="90">
        <v>9479</v>
      </c>
      <c r="AT23" s="92" t="s">
        <v>52</v>
      </c>
      <c r="AU23" s="94">
        <v>0</v>
      </c>
      <c r="AV23" s="96">
        <v>0</v>
      </c>
      <c r="AW23" s="98">
        <v>1012</v>
      </c>
      <c r="AX23" s="100">
        <v>1908</v>
      </c>
      <c r="AY23" s="102">
        <v>2460</v>
      </c>
      <c r="AZ23" s="104">
        <v>2400</v>
      </c>
      <c r="BA23" s="106">
        <v>1596</v>
      </c>
      <c r="BB23" s="108">
        <v>9376</v>
      </c>
      <c r="BC23" s="110" t="s">
        <v>52</v>
      </c>
      <c r="BD23" s="112">
        <v>0</v>
      </c>
      <c r="BE23" s="114">
        <v>0</v>
      </c>
      <c r="BF23" s="116">
        <v>6</v>
      </c>
      <c r="BG23" s="118">
        <v>15</v>
      </c>
      <c r="BH23" s="120">
        <v>19</v>
      </c>
      <c r="BI23" s="122">
        <v>36</v>
      </c>
      <c r="BJ23" s="124">
        <v>27</v>
      </c>
      <c r="BK23" s="126">
        <v>103</v>
      </c>
      <c r="BL23" s="128" t="s">
        <v>52</v>
      </c>
      <c r="BM23" s="130">
        <v>0</v>
      </c>
      <c r="BN23" s="132">
        <v>0</v>
      </c>
      <c r="BO23" s="134">
        <v>6</v>
      </c>
      <c r="BP23" s="136">
        <v>15</v>
      </c>
      <c r="BQ23" s="138">
        <v>18</v>
      </c>
      <c r="BR23" s="140">
        <v>91</v>
      </c>
      <c r="BS23" s="142">
        <v>206</v>
      </c>
      <c r="BT23" s="144">
        <v>336</v>
      </c>
      <c r="BU23" s="146" t="s">
        <v>52</v>
      </c>
      <c r="BV23" s="148">
        <v>0</v>
      </c>
      <c r="BW23" s="150">
        <v>0</v>
      </c>
      <c r="BX23" s="152">
        <v>6</v>
      </c>
      <c r="BY23" s="154">
        <v>15</v>
      </c>
      <c r="BZ23" s="156">
        <v>18</v>
      </c>
      <c r="CA23" s="158">
        <v>88</v>
      </c>
      <c r="CB23" s="160">
        <v>203</v>
      </c>
      <c r="CC23" s="162">
        <v>330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0</v>
      </c>
      <c r="CI23" s="174">
        <v>0</v>
      </c>
      <c r="CJ23" s="176">
        <v>3</v>
      </c>
      <c r="CK23" s="178">
        <v>3</v>
      </c>
      <c r="CL23" s="180">
        <v>6</v>
      </c>
      <c r="CM23" s="182" t="s">
        <v>52</v>
      </c>
      <c r="CN23" s="184">
        <v>0</v>
      </c>
      <c r="CO23" s="186">
        <v>0</v>
      </c>
      <c r="CP23" s="188">
        <v>5</v>
      </c>
      <c r="CQ23" s="190">
        <v>17</v>
      </c>
      <c r="CR23" s="192">
        <v>122</v>
      </c>
      <c r="CS23" s="194">
        <v>517</v>
      </c>
      <c r="CT23" s="196">
        <v>606</v>
      </c>
      <c r="CU23" s="198">
        <v>1267</v>
      </c>
      <c r="CV23" s="200" t="s">
        <v>52</v>
      </c>
      <c r="CW23" s="202">
        <v>0</v>
      </c>
      <c r="CX23" s="204">
        <v>0</v>
      </c>
      <c r="CY23" s="206">
        <v>5</v>
      </c>
      <c r="CZ23" s="208">
        <v>17</v>
      </c>
      <c r="DA23" s="210">
        <v>120</v>
      </c>
      <c r="DB23" s="212">
        <v>510</v>
      </c>
      <c r="DC23" s="214">
        <v>597</v>
      </c>
      <c r="DD23" s="216">
        <v>1249</v>
      </c>
      <c r="DE23" s="218" t="s">
        <v>52</v>
      </c>
      <c r="DF23" s="220">
        <v>0</v>
      </c>
      <c r="DG23" s="222">
        <v>0</v>
      </c>
      <c r="DH23" s="224">
        <v>0</v>
      </c>
      <c r="DI23" s="226">
        <v>0</v>
      </c>
      <c r="DJ23" s="228">
        <v>2</v>
      </c>
      <c r="DK23" s="230">
        <v>7</v>
      </c>
      <c r="DL23" s="232">
        <v>9</v>
      </c>
      <c r="DM23" s="234">
        <v>18</v>
      </c>
    </row>
    <row r="24" spans="1:117" ht="14.25" customHeight="1" x14ac:dyDescent="0.15">
      <c r="A24" s="1" t="s">
        <v>53</v>
      </c>
      <c r="B24" s="3">
        <v>0</v>
      </c>
      <c r="C24" s="5">
        <v>0</v>
      </c>
      <c r="D24" s="7">
        <v>392</v>
      </c>
      <c r="E24" s="9">
        <v>804</v>
      </c>
      <c r="F24" s="11">
        <v>2371</v>
      </c>
      <c r="G24" s="13">
        <v>4068</v>
      </c>
      <c r="H24" s="15">
        <v>3259</v>
      </c>
      <c r="I24" s="17">
        <v>10894</v>
      </c>
      <c r="J24" s="19" t="s">
        <v>53</v>
      </c>
      <c r="K24" s="21">
        <v>0</v>
      </c>
      <c r="L24" s="23">
        <v>0</v>
      </c>
      <c r="M24" s="25">
        <v>18</v>
      </c>
      <c r="N24" s="27">
        <v>72</v>
      </c>
      <c r="O24" s="29">
        <v>1256</v>
      </c>
      <c r="P24" s="31">
        <v>2241</v>
      </c>
      <c r="Q24" s="33">
        <v>1759</v>
      </c>
      <c r="R24" s="35">
        <v>5346</v>
      </c>
      <c r="S24" s="37" t="s">
        <v>53</v>
      </c>
      <c r="T24" s="39">
        <v>0</v>
      </c>
      <c r="U24" s="41">
        <v>0</v>
      </c>
      <c r="V24" s="43">
        <v>18</v>
      </c>
      <c r="W24" s="45">
        <v>71</v>
      </c>
      <c r="X24" s="47">
        <v>1252</v>
      </c>
      <c r="Y24" s="49">
        <v>2236</v>
      </c>
      <c r="Z24" s="51">
        <v>1747</v>
      </c>
      <c r="AA24" s="53">
        <v>5324</v>
      </c>
      <c r="AB24" s="55" t="s">
        <v>53</v>
      </c>
      <c r="AC24" s="57">
        <v>0</v>
      </c>
      <c r="AD24" s="59">
        <v>0</v>
      </c>
      <c r="AE24" s="61">
        <v>0</v>
      </c>
      <c r="AF24" s="63">
        <v>1</v>
      </c>
      <c r="AG24" s="65">
        <v>4</v>
      </c>
      <c r="AH24" s="67">
        <v>5</v>
      </c>
      <c r="AI24" s="69">
        <v>12</v>
      </c>
      <c r="AJ24" s="71">
        <v>22</v>
      </c>
      <c r="AK24" s="73" t="s">
        <v>53</v>
      </c>
      <c r="AL24" s="75">
        <v>0</v>
      </c>
      <c r="AM24" s="77">
        <v>0</v>
      </c>
      <c r="AN24" s="79">
        <v>367</v>
      </c>
      <c r="AO24" s="81">
        <v>712</v>
      </c>
      <c r="AP24" s="83">
        <v>1021</v>
      </c>
      <c r="AQ24" s="85">
        <v>1142</v>
      </c>
      <c r="AR24" s="87">
        <v>660</v>
      </c>
      <c r="AS24" s="89">
        <v>3902</v>
      </c>
      <c r="AT24" s="91" t="s">
        <v>53</v>
      </c>
      <c r="AU24" s="93">
        <v>0</v>
      </c>
      <c r="AV24" s="95">
        <v>0</v>
      </c>
      <c r="AW24" s="97">
        <v>364</v>
      </c>
      <c r="AX24" s="99">
        <v>710</v>
      </c>
      <c r="AY24" s="101">
        <v>1017</v>
      </c>
      <c r="AZ24" s="103">
        <v>1138</v>
      </c>
      <c r="BA24" s="105">
        <v>656</v>
      </c>
      <c r="BB24" s="107">
        <v>3885</v>
      </c>
      <c r="BC24" s="109" t="s">
        <v>53</v>
      </c>
      <c r="BD24" s="111">
        <v>0</v>
      </c>
      <c r="BE24" s="113">
        <v>0</v>
      </c>
      <c r="BF24" s="115">
        <v>3</v>
      </c>
      <c r="BG24" s="117">
        <v>2</v>
      </c>
      <c r="BH24" s="119">
        <v>4</v>
      </c>
      <c r="BI24" s="121">
        <v>4</v>
      </c>
      <c r="BJ24" s="123">
        <v>4</v>
      </c>
      <c r="BK24" s="125">
        <v>17</v>
      </c>
      <c r="BL24" s="127" t="s">
        <v>53</v>
      </c>
      <c r="BM24" s="129">
        <v>0</v>
      </c>
      <c r="BN24" s="131">
        <v>0</v>
      </c>
      <c r="BO24" s="133">
        <v>2</v>
      </c>
      <c r="BP24" s="135">
        <v>5</v>
      </c>
      <c r="BQ24" s="137">
        <v>17</v>
      </c>
      <c r="BR24" s="139">
        <v>92</v>
      </c>
      <c r="BS24" s="141">
        <v>110</v>
      </c>
      <c r="BT24" s="143">
        <v>226</v>
      </c>
      <c r="BU24" s="145" t="s">
        <v>53</v>
      </c>
      <c r="BV24" s="147">
        <v>0</v>
      </c>
      <c r="BW24" s="149">
        <v>0</v>
      </c>
      <c r="BX24" s="151">
        <v>2</v>
      </c>
      <c r="BY24" s="153">
        <v>5</v>
      </c>
      <c r="BZ24" s="155">
        <v>17</v>
      </c>
      <c r="CA24" s="157">
        <v>92</v>
      </c>
      <c r="CB24" s="159">
        <v>107</v>
      </c>
      <c r="CC24" s="161">
        <v>223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3</v>
      </c>
      <c r="CL24" s="179">
        <v>3</v>
      </c>
      <c r="CM24" s="181" t="s">
        <v>53</v>
      </c>
      <c r="CN24" s="183">
        <v>0</v>
      </c>
      <c r="CO24" s="185">
        <v>0</v>
      </c>
      <c r="CP24" s="187">
        <v>5</v>
      </c>
      <c r="CQ24" s="189">
        <v>16</v>
      </c>
      <c r="CR24" s="191">
        <v>86</v>
      </c>
      <c r="CS24" s="193">
        <v>608</v>
      </c>
      <c r="CT24" s="195">
        <v>746</v>
      </c>
      <c r="CU24" s="197">
        <v>1461</v>
      </c>
      <c r="CV24" s="199" t="s">
        <v>53</v>
      </c>
      <c r="CW24" s="201">
        <v>0</v>
      </c>
      <c r="CX24" s="203">
        <v>0</v>
      </c>
      <c r="CY24" s="205">
        <v>5</v>
      </c>
      <c r="CZ24" s="207">
        <v>16</v>
      </c>
      <c r="DA24" s="209">
        <v>85</v>
      </c>
      <c r="DB24" s="211">
        <v>603</v>
      </c>
      <c r="DC24" s="213">
        <v>735</v>
      </c>
      <c r="DD24" s="215">
        <v>1444</v>
      </c>
      <c r="DE24" s="217" t="s">
        <v>53</v>
      </c>
      <c r="DF24" s="219">
        <v>0</v>
      </c>
      <c r="DG24" s="221">
        <v>0</v>
      </c>
      <c r="DH24" s="223">
        <v>0</v>
      </c>
      <c r="DI24" s="225">
        <v>0</v>
      </c>
      <c r="DJ24" s="227">
        <v>1</v>
      </c>
      <c r="DK24" s="229">
        <v>5</v>
      </c>
      <c r="DL24" s="231">
        <v>11</v>
      </c>
      <c r="DM24" s="233">
        <v>17</v>
      </c>
    </row>
    <row r="25" spans="1:117" ht="14.25" customHeight="1" x14ac:dyDescent="0.15">
      <c r="A25" s="1" t="s">
        <v>54</v>
      </c>
      <c r="B25" s="3">
        <v>0</v>
      </c>
      <c r="C25" s="5">
        <v>0</v>
      </c>
      <c r="D25" s="7">
        <v>636</v>
      </c>
      <c r="E25" s="9">
        <v>1038</v>
      </c>
      <c r="F25" s="11">
        <v>2643</v>
      </c>
      <c r="G25" s="13">
        <v>3321</v>
      </c>
      <c r="H25" s="15">
        <v>2691</v>
      </c>
      <c r="I25" s="17">
        <v>10329</v>
      </c>
      <c r="J25" s="19" t="s">
        <v>54</v>
      </c>
      <c r="K25" s="21">
        <v>0</v>
      </c>
      <c r="L25" s="23">
        <v>0</v>
      </c>
      <c r="M25" s="25">
        <v>56</v>
      </c>
      <c r="N25" s="27">
        <v>169</v>
      </c>
      <c r="O25" s="29">
        <v>1728</v>
      </c>
      <c r="P25" s="31">
        <v>2102</v>
      </c>
      <c r="Q25" s="33">
        <v>1661</v>
      </c>
      <c r="R25" s="35">
        <v>5716</v>
      </c>
      <c r="S25" s="37" t="s">
        <v>54</v>
      </c>
      <c r="T25" s="39">
        <v>0</v>
      </c>
      <c r="U25" s="41">
        <v>0</v>
      </c>
      <c r="V25" s="43">
        <v>56</v>
      </c>
      <c r="W25" s="45">
        <v>169</v>
      </c>
      <c r="X25" s="47">
        <v>1724</v>
      </c>
      <c r="Y25" s="49">
        <v>2089</v>
      </c>
      <c r="Z25" s="51">
        <v>1657</v>
      </c>
      <c r="AA25" s="53">
        <v>5695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4</v>
      </c>
      <c r="AH25" s="67">
        <v>13</v>
      </c>
      <c r="AI25" s="69">
        <v>4</v>
      </c>
      <c r="AJ25" s="71">
        <v>21</v>
      </c>
      <c r="AK25" s="73" t="s">
        <v>54</v>
      </c>
      <c r="AL25" s="75">
        <v>0</v>
      </c>
      <c r="AM25" s="77">
        <v>0</v>
      </c>
      <c r="AN25" s="79">
        <v>551</v>
      </c>
      <c r="AO25" s="81">
        <v>805</v>
      </c>
      <c r="AP25" s="83">
        <v>804</v>
      </c>
      <c r="AQ25" s="85">
        <v>854</v>
      </c>
      <c r="AR25" s="87">
        <v>642</v>
      </c>
      <c r="AS25" s="89">
        <v>3656</v>
      </c>
      <c r="AT25" s="91" t="s">
        <v>54</v>
      </c>
      <c r="AU25" s="93">
        <v>0</v>
      </c>
      <c r="AV25" s="95">
        <v>0</v>
      </c>
      <c r="AW25" s="97">
        <v>548</v>
      </c>
      <c r="AX25" s="99">
        <v>798</v>
      </c>
      <c r="AY25" s="101">
        <v>798</v>
      </c>
      <c r="AZ25" s="103">
        <v>844</v>
      </c>
      <c r="BA25" s="105">
        <v>639</v>
      </c>
      <c r="BB25" s="107">
        <v>3627</v>
      </c>
      <c r="BC25" s="109" t="s">
        <v>54</v>
      </c>
      <c r="BD25" s="111">
        <v>0</v>
      </c>
      <c r="BE25" s="113">
        <v>0</v>
      </c>
      <c r="BF25" s="115">
        <v>3</v>
      </c>
      <c r="BG25" s="117">
        <v>7</v>
      </c>
      <c r="BH25" s="119">
        <v>6</v>
      </c>
      <c r="BI25" s="121">
        <v>10</v>
      </c>
      <c r="BJ25" s="123">
        <v>3</v>
      </c>
      <c r="BK25" s="125">
        <v>29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2</v>
      </c>
      <c r="BQ25" s="137">
        <v>2</v>
      </c>
      <c r="BR25" s="139">
        <v>17</v>
      </c>
      <c r="BS25" s="141">
        <v>32</v>
      </c>
      <c r="BT25" s="143">
        <v>53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2</v>
      </c>
      <c r="BZ25" s="155">
        <v>2</v>
      </c>
      <c r="CA25" s="157">
        <v>16</v>
      </c>
      <c r="CB25" s="159">
        <v>32</v>
      </c>
      <c r="CC25" s="161">
        <v>52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1</v>
      </c>
      <c r="CK25" s="177">
        <v>0</v>
      </c>
      <c r="CL25" s="179">
        <v>1</v>
      </c>
      <c r="CM25" s="181" t="s">
        <v>54</v>
      </c>
      <c r="CN25" s="183">
        <v>0</v>
      </c>
      <c r="CO25" s="185">
        <v>0</v>
      </c>
      <c r="CP25" s="187">
        <v>29</v>
      </c>
      <c r="CQ25" s="189">
        <v>62</v>
      </c>
      <c r="CR25" s="191">
        <v>112</v>
      </c>
      <c r="CS25" s="193">
        <v>350</v>
      </c>
      <c r="CT25" s="195">
        <v>362</v>
      </c>
      <c r="CU25" s="197">
        <v>915</v>
      </c>
      <c r="CV25" s="199" t="s">
        <v>54</v>
      </c>
      <c r="CW25" s="201">
        <v>0</v>
      </c>
      <c r="CX25" s="203">
        <v>0</v>
      </c>
      <c r="CY25" s="205">
        <v>29</v>
      </c>
      <c r="CZ25" s="207">
        <v>61</v>
      </c>
      <c r="DA25" s="209">
        <v>110</v>
      </c>
      <c r="DB25" s="211">
        <v>347</v>
      </c>
      <c r="DC25" s="213">
        <v>355</v>
      </c>
      <c r="DD25" s="215">
        <v>902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1</v>
      </c>
      <c r="DJ25" s="227">
        <v>2</v>
      </c>
      <c r="DK25" s="229">
        <v>3</v>
      </c>
      <c r="DL25" s="231">
        <v>7</v>
      </c>
      <c r="DM25" s="233">
        <v>13</v>
      </c>
    </row>
    <row r="26" spans="1:117" ht="14.25" customHeight="1" x14ac:dyDescent="0.15">
      <c r="A26" s="1" t="s">
        <v>55</v>
      </c>
      <c r="B26" s="3">
        <v>0</v>
      </c>
      <c r="C26" s="5">
        <v>0</v>
      </c>
      <c r="D26" s="7">
        <v>258</v>
      </c>
      <c r="E26" s="9">
        <v>627</v>
      </c>
      <c r="F26" s="11">
        <v>1769</v>
      </c>
      <c r="G26" s="13">
        <v>2786</v>
      </c>
      <c r="H26" s="15">
        <v>2104</v>
      </c>
      <c r="I26" s="17">
        <v>7544</v>
      </c>
      <c r="J26" s="19" t="s">
        <v>55</v>
      </c>
      <c r="K26" s="21">
        <v>0</v>
      </c>
      <c r="L26" s="23">
        <v>0</v>
      </c>
      <c r="M26" s="25">
        <v>24</v>
      </c>
      <c r="N26" s="27">
        <v>79</v>
      </c>
      <c r="O26" s="29">
        <v>1010</v>
      </c>
      <c r="P26" s="31">
        <v>1820</v>
      </c>
      <c r="Q26" s="33">
        <v>1390</v>
      </c>
      <c r="R26" s="35">
        <v>4323</v>
      </c>
      <c r="S26" s="37" t="s">
        <v>55</v>
      </c>
      <c r="T26" s="39">
        <v>0</v>
      </c>
      <c r="U26" s="41">
        <v>0</v>
      </c>
      <c r="V26" s="43">
        <v>24</v>
      </c>
      <c r="W26" s="45">
        <v>78</v>
      </c>
      <c r="X26" s="47">
        <v>1009</v>
      </c>
      <c r="Y26" s="49">
        <v>1808</v>
      </c>
      <c r="Z26" s="51">
        <v>1378</v>
      </c>
      <c r="AA26" s="53">
        <v>4297</v>
      </c>
      <c r="AB26" s="55" t="s">
        <v>55</v>
      </c>
      <c r="AC26" s="57">
        <v>0</v>
      </c>
      <c r="AD26" s="59">
        <v>0</v>
      </c>
      <c r="AE26" s="61">
        <v>0</v>
      </c>
      <c r="AF26" s="63">
        <v>1</v>
      </c>
      <c r="AG26" s="65">
        <v>1</v>
      </c>
      <c r="AH26" s="67">
        <v>12</v>
      </c>
      <c r="AI26" s="69">
        <v>12</v>
      </c>
      <c r="AJ26" s="71">
        <v>26</v>
      </c>
      <c r="AK26" s="73" t="s">
        <v>55</v>
      </c>
      <c r="AL26" s="75">
        <v>0</v>
      </c>
      <c r="AM26" s="77">
        <v>0</v>
      </c>
      <c r="AN26" s="79">
        <v>233</v>
      </c>
      <c r="AO26" s="81">
        <v>537</v>
      </c>
      <c r="AP26" s="83">
        <v>725</v>
      </c>
      <c r="AQ26" s="85">
        <v>825</v>
      </c>
      <c r="AR26" s="87">
        <v>579</v>
      </c>
      <c r="AS26" s="89">
        <v>2899</v>
      </c>
      <c r="AT26" s="91" t="s">
        <v>55</v>
      </c>
      <c r="AU26" s="93">
        <v>0</v>
      </c>
      <c r="AV26" s="95">
        <v>0</v>
      </c>
      <c r="AW26" s="97">
        <v>232</v>
      </c>
      <c r="AX26" s="99">
        <v>535</v>
      </c>
      <c r="AY26" s="101">
        <v>717</v>
      </c>
      <c r="AZ26" s="103">
        <v>817</v>
      </c>
      <c r="BA26" s="105">
        <v>576</v>
      </c>
      <c r="BB26" s="107">
        <v>2877</v>
      </c>
      <c r="BC26" s="109" t="s">
        <v>55</v>
      </c>
      <c r="BD26" s="111">
        <v>0</v>
      </c>
      <c r="BE26" s="113">
        <v>0</v>
      </c>
      <c r="BF26" s="115">
        <v>1</v>
      </c>
      <c r="BG26" s="117">
        <v>2</v>
      </c>
      <c r="BH26" s="119">
        <v>8</v>
      </c>
      <c r="BI26" s="121">
        <v>8</v>
      </c>
      <c r="BJ26" s="123">
        <v>3</v>
      </c>
      <c r="BK26" s="125">
        <v>22</v>
      </c>
      <c r="BL26" s="127" t="s">
        <v>55</v>
      </c>
      <c r="BM26" s="129">
        <v>0</v>
      </c>
      <c r="BN26" s="131">
        <v>0</v>
      </c>
      <c r="BO26" s="133">
        <v>1</v>
      </c>
      <c r="BP26" s="135">
        <v>1</v>
      </c>
      <c r="BQ26" s="137">
        <v>1</v>
      </c>
      <c r="BR26" s="139">
        <v>23</v>
      </c>
      <c r="BS26" s="141">
        <v>26</v>
      </c>
      <c r="BT26" s="143">
        <v>52</v>
      </c>
      <c r="BU26" s="145" t="s">
        <v>55</v>
      </c>
      <c r="BV26" s="147">
        <v>0</v>
      </c>
      <c r="BW26" s="149">
        <v>0</v>
      </c>
      <c r="BX26" s="151">
        <v>1</v>
      </c>
      <c r="BY26" s="153">
        <v>1</v>
      </c>
      <c r="BZ26" s="155">
        <v>1</v>
      </c>
      <c r="CA26" s="157">
        <v>23</v>
      </c>
      <c r="CB26" s="159">
        <v>26</v>
      </c>
      <c r="CC26" s="161">
        <v>52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0</v>
      </c>
      <c r="CQ26" s="189">
        <v>10</v>
      </c>
      <c r="CR26" s="191">
        <v>33</v>
      </c>
      <c r="CS26" s="193">
        <v>126</v>
      </c>
      <c r="CT26" s="195">
        <v>111</v>
      </c>
      <c r="CU26" s="197">
        <v>280</v>
      </c>
      <c r="CV26" s="199" t="s">
        <v>55</v>
      </c>
      <c r="CW26" s="201">
        <v>0</v>
      </c>
      <c r="CX26" s="203">
        <v>0</v>
      </c>
      <c r="CY26" s="205">
        <v>0</v>
      </c>
      <c r="CZ26" s="207">
        <v>10</v>
      </c>
      <c r="DA26" s="209">
        <v>33</v>
      </c>
      <c r="DB26" s="211">
        <v>126</v>
      </c>
      <c r="DC26" s="213">
        <v>109</v>
      </c>
      <c r="DD26" s="215">
        <v>278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0</v>
      </c>
      <c r="DL26" s="231">
        <v>2</v>
      </c>
      <c r="DM26" s="233">
        <v>2</v>
      </c>
    </row>
    <row r="27" spans="1:117" ht="14.25" customHeight="1" x14ac:dyDescent="0.15">
      <c r="A27" s="1" t="s">
        <v>56</v>
      </c>
      <c r="B27" s="3">
        <v>0</v>
      </c>
      <c r="C27" s="5">
        <v>0</v>
      </c>
      <c r="D27" s="7">
        <v>229</v>
      </c>
      <c r="E27" s="9">
        <v>614</v>
      </c>
      <c r="F27" s="11">
        <v>1840</v>
      </c>
      <c r="G27" s="13">
        <v>2149</v>
      </c>
      <c r="H27" s="15">
        <v>1565</v>
      </c>
      <c r="I27" s="17">
        <v>6397</v>
      </c>
      <c r="J27" s="19" t="s">
        <v>56</v>
      </c>
      <c r="K27" s="21">
        <v>0</v>
      </c>
      <c r="L27" s="23">
        <v>0</v>
      </c>
      <c r="M27" s="25">
        <v>20</v>
      </c>
      <c r="N27" s="27">
        <v>78</v>
      </c>
      <c r="O27" s="29">
        <v>983</v>
      </c>
      <c r="P27" s="31">
        <v>1363</v>
      </c>
      <c r="Q27" s="33">
        <v>1057</v>
      </c>
      <c r="R27" s="35">
        <v>3501</v>
      </c>
      <c r="S27" s="37" t="s">
        <v>56</v>
      </c>
      <c r="T27" s="39">
        <v>0</v>
      </c>
      <c r="U27" s="41">
        <v>0</v>
      </c>
      <c r="V27" s="43">
        <v>20</v>
      </c>
      <c r="W27" s="45">
        <v>78</v>
      </c>
      <c r="X27" s="47">
        <v>980</v>
      </c>
      <c r="Y27" s="49">
        <v>1356</v>
      </c>
      <c r="Z27" s="51">
        <v>1047</v>
      </c>
      <c r="AA27" s="53">
        <v>3481</v>
      </c>
      <c r="AB27" s="55" t="s">
        <v>56</v>
      </c>
      <c r="AC27" s="57">
        <v>0</v>
      </c>
      <c r="AD27" s="59">
        <v>0</v>
      </c>
      <c r="AE27" s="61">
        <v>0</v>
      </c>
      <c r="AF27" s="63">
        <v>0</v>
      </c>
      <c r="AG27" s="65">
        <v>3</v>
      </c>
      <c r="AH27" s="67">
        <v>7</v>
      </c>
      <c r="AI27" s="69">
        <v>10</v>
      </c>
      <c r="AJ27" s="71">
        <v>20</v>
      </c>
      <c r="AK27" s="73" t="s">
        <v>56</v>
      </c>
      <c r="AL27" s="75">
        <v>0</v>
      </c>
      <c r="AM27" s="77">
        <v>0</v>
      </c>
      <c r="AN27" s="79">
        <v>206</v>
      </c>
      <c r="AO27" s="81">
        <v>531</v>
      </c>
      <c r="AP27" s="83">
        <v>834</v>
      </c>
      <c r="AQ27" s="85">
        <v>733</v>
      </c>
      <c r="AR27" s="87">
        <v>432</v>
      </c>
      <c r="AS27" s="89">
        <v>2736</v>
      </c>
      <c r="AT27" s="91" t="s">
        <v>56</v>
      </c>
      <c r="AU27" s="93">
        <v>0</v>
      </c>
      <c r="AV27" s="95">
        <v>0</v>
      </c>
      <c r="AW27" s="97">
        <v>202</v>
      </c>
      <c r="AX27" s="99">
        <v>527</v>
      </c>
      <c r="AY27" s="101">
        <v>828</v>
      </c>
      <c r="AZ27" s="103">
        <v>724</v>
      </c>
      <c r="BA27" s="105">
        <v>429</v>
      </c>
      <c r="BB27" s="107">
        <v>2710</v>
      </c>
      <c r="BC27" s="109" t="s">
        <v>56</v>
      </c>
      <c r="BD27" s="111">
        <v>0</v>
      </c>
      <c r="BE27" s="113">
        <v>0</v>
      </c>
      <c r="BF27" s="115">
        <v>4</v>
      </c>
      <c r="BG27" s="117">
        <v>4</v>
      </c>
      <c r="BH27" s="119">
        <v>6</v>
      </c>
      <c r="BI27" s="121">
        <v>9</v>
      </c>
      <c r="BJ27" s="123">
        <v>3</v>
      </c>
      <c r="BK27" s="125">
        <v>26</v>
      </c>
      <c r="BL27" s="127" t="s">
        <v>56</v>
      </c>
      <c r="BM27" s="129">
        <v>0</v>
      </c>
      <c r="BN27" s="131">
        <v>0</v>
      </c>
      <c r="BO27" s="133">
        <v>1</v>
      </c>
      <c r="BP27" s="135">
        <v>2</v>
      </c>
      <c r="BQ27" s="137">
        <v>7</v>
      </c>
      <c r="BR27" s="139">
        <v>10</v>
      </c>
      <c r="BS27" s="141">
        <v>17</v>
      </c>
      <c r="BT27" s="143">
        <v>37</v>
      </c>
      <c r="BU27" s="145" t="s">
        <v>56</v>
      </c>
      <c r="BV27" s="147">
        <v>0</v>
      </c>
      <c r="BW27" s="149">
        <v>0</v>
      </c>
      <c r="BX27" s="151">
        <v>1</v>
      </c>
      <c r="BY27" s="153">
        <v>2</v>
      </c>
      <c r="BZ27" s="155">
        <v>7</v>
      </c>
      <c r="CA27" s="157">
        <v>9</v>
      </c>
      <c r="CB27" s="159">
        <v>17</v>
      </c>
      <c r="CC27" s="161">
        <v>36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1</v>
      </c>
      <c r="CK27" s="177">
        <v>0</v>
      </c>
      <c r="CL27" s="179">
        <v>1</v>
      </c>
      <c r="CM27" s="181" t="s">
        <v>56</v>
      </c>
      <c r="CN27" s="183">
        <v>0</v>
      </c>
      <c r="CO27" s="185">
        <v>0</v>
      </c>
      <c r="CP27" s="187">
        <v>3</v>
      </c>
      <c r="CQ27" s="189">
        <v>4</v>
      </c>
      <c r="CR27" s="191">
        <v>20</v>
      </c>
      <c r="CS27" s="193">
        <v>50</v>
      </c>
      <c r="CT27" s="195">
        <v>62</v>
      </c>
      <c r="CU27" s="197">
        <v>139</v>
      </c>
      <c r="CV27" s="199" t="s">
        <v>56</v>
      </c>
      <c r="CW27" s="201">
        <v>0</v>
      </c>
      <c r="CX27" s="203">
        <v>0</v>
      </c>
      <c r="CY27" s="205">
        <v>3</v>
      </c>
      <c r="CZ27" s="207">
        <v>4</v>
      </c>
      <c r="DA27" s="209">
        <v>20</v>
      </c>
      <c r="DB27" s="211">
        <v>48</v>
      </c>
      <c r="DC27" s="213">
        <v>61</v>
      </c>
      <c r="DD27" s="215">
        <v>136</v>
      </c>
      <c r="DE27" s="217" t="s">
        <v>56</v>
      </c>
      <c r="DF27" s="219">
        <v>0</v>
      </c>
      <c r="DG27" s="221">
        <v>0</v>
      </c>
      <c r="DH27" s="223">
        <v>0</v>
      </c>
      <c r="DI27" s="225">
        <v>0</v>
      </c>
      <c r="DJ27" s="227">
        <v>0</v>
      </c>
      <c r="DK27" s="229">
        <v>2</v>
      </c>
      <c r="DL27" s="231">
        <v>1</v>
      </c>
      <c r="DM27" s="233">
        <v>3</v>
      </c>
    </row>
    <row r="28" spans="1:117" ht="14.25" customHeight="1" x14ac:dyDescent="0.15">
      <c r="A28" s="2" t="s">
        <v>57</v>
      </c>
      <c r="B28" s="4">
        <v>0</v>
      </c>
      <c r="C28" s="6">
        <v>0</v>
      </c>
      <c r="D28" s="8">
        <v>993</v>
      </c>
      <c r="E28" s="10">
        <v>1638</v>
      </c>
      <c r="F28" s="12">
        <v>4412</v>
      </c>
      <c r="G28" s="14">
        <v>7174</v>
      </c>
      <c r="H28" s="16">
        <v>5475</v>
      </c>
      <c r="I28" s="18">
        <v>19692</v>
      </c>
      <c r="J28" s="20" t="s">
        <v>57</v>
      </c>
      <c r="K28" s="22">
        <v>0</v>
      </c>
      <c r="L28" s="24">
        <v>0</v>
      </c>
      <c r="M28" s="26">
        <v>111</v>
      </c>
      <c r="N28" s="28">
        <v>273</v>
      </c>
      <c r="O28" s="30">
        <v>2614</v>
      </c>
      <c r="P28" s="32">
        <v>4824</v>
      </c>
      <c r="Q28" s="34">
        <v>3750</v>
      </c>
      <c r="R28" s="36">
        <v>11572</v>
      </c>
      <c r="S28" s="38" t="s">
        <v>57</v>
      </c>
      <c r="T28" s="40">
        <v>0</v>
      </c>
      <c r="U28" s="42">
        <v>0</v>
      </c>
      <c r="V28" s="44">
        <v>111</v>
      </c>
      <c r="W28" s="46">
        <v>272</v>
      </c>
      <c r="X28" s="48">
        <v>2591</v>
      </c>
      <c r="Y28" s="50">
        <v>4808</v>
      </c>
      <c r="Z28" s="52">
        <v>3702</v>
      </c>
      <c r="AA28" s="54">
        <v>11484</v>
      </c>
      <c r="AB28" s="56" t="s">
        <v>57</v>
      </c>
      <c r="AC28" s="58">
        <v>0</v>
      </c>
      <c r="AD28" s="60">
        <v>0</v>
      </c>
      <c r="AE28" s="62">
        <v>0</v>
      </c>
      <c r="AF28" s="64">
        <v>1</v>
      </c>
      <c r="AG28" s="66">
        <v>23</v>
      </c>
      <c r="AH28" s="68">
        <v>16</v>
      </c>
      <c r="AI28" s="70">
        <v>48</v>
      </c>
      <c r="AJ28" s="72">
        <v>88</v>
      </c>
      <c r="AK28" s="74" t="s">
        <v>57</v>
      </c>
      <c r="AL28" s="76">
        <v>0</v>
      </c>
      <c r="AM28" s="78">
        <v>0</v>
      </c>
      <c r="AN28" s="80">
        <v>877</v>
      </c>
      <c r="AO28" s="82">
        <v>1348</v>
      </c>
      <c r="AP28" s="84">
        <v>1741</v>
      </c>
      <c r="AQ28" s="86">
        <v>2098</v>
      </c>
      <c r="AR28" s="88">
        <v>1279</v>
      </c>
      <c r="AS28" s="90">
        <v>7343</v>
      </c>
      <c r="AT28" s="92" t="s">
        <v>57</v>
      </c>
      <c r="AU28" s="94">
        <v>0</v>
      </c>
      <c r="AV28" s="96">
        <v>0</v>
      </c>
      <c r="AW28" s="98">
        <v>874</v>
      </c>
      <c r="AX28" s="100">
        <v>1340</v>
      </c>
      <c r="AY28" s="102">
        <v>1729</v>
      </c>
      <c r="AZ28" s="104">
        <v>2087</v>
      </c>
      <c r="BA28" s="106">
        <v>1250</v>
      </c>
      <c r="BB28" s="108">
        <v>7280</v>
      </c>
      <c r="BC28" s="110" t="s">
        <v>57</v>
      </c>
      <c r="BD28" s="112">
        <v>0</v>
      </c>
      <c r="BE28" s="114">
        <v>0</v>
      </c>
      <c r="BF28" s="116">
        <v>3</v>
      </c>
      <c r="BG28" s="118">
        <v>8</v>
      </c>
      <c r="BH28" s="120">
        <v>12</v>
      </c>
      <c r="BI28" s="122">
        <v>11</v>
      </c>
      <c r="BJ28" s="124">
        <v>29</v>
      </c>
      <c r="BK28" s="126">
        <v>63</v>
      </c>
      <c r="BL28" s="128" t="s">
        <v>57</v>
      </c>
      <c r="BM28" s="130">
        <v>0</v>
      </c>
      <c r="BN28" s="132">
        <v>0</v>
      </c>
      <c r="BO28" s="134">
        <v>2</v>
      </c>
      <c r="BP28" s="136">
        <v>12</v>
      </c>
      <c r="BQ28" s="138">
        <v>29</v>
      </c>
      <c r="BR28" s="140">
        <v>145</v>
      </c>
      <c r="BS28" s="142">
        <v>188</v>
      </c>
      <c r="BT28" s="144">
        <v>376</v>
      </c>
      <c r="BU28" s="146" t="s">
        <v>57</v>
      </c>
      <c r="BV28" s="148">
        <v>0</v>
      </c>
      <c r="BW28" s="150">
        <v>0</v>
      </c>
      <c r="BX28" s="152">
        <v>2</v>
      </c>
      <c r="BY28" s="154">
        <v>12</v>
      </c>
      <c r="BZ28" s="156">
        <v>29</v>
      </c>
      <c r="CA28" s="158">
        <v>144</v>
      </c>
      <c r="CB28" s="160">
        <v>186</v>
      </c>
      <c r="CC28" s="162">
        <v>373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1</v>
      </c>
      <c r="CK28" s="178">
        <v>2</v>
      </c>
      <c r="CL28" s="180">
        <v>3</v>
      </c>
      <c r="CM28" s="182" t="s">
        <v>57</v>
      </c>
      <c r="CN28" s="184">
        <v>0</v>
      </c>
      <c r="CO28" s="186">
        <v>0</v>
      </c>
      <c r="CP28" s="188">
        <v>3</v>
      </c>
      <c r="CQ28" s="190">
        <v>6</v>
      </c>
      <c r="CR28" s="192">
        <v>43</v>
      </c>
      <c r="CS28" s="194">
        <v>175</v>
      </c>
      <c r="CT28" s="196">
        <v>286</v>
      </c>
      <c r="CU28" s="198">
        <v>513</v>
      </c>
      <c r="CV28" s="200" t="s">
        <v>57</v>
      </c>
      <c r="CW28" s="202">
        <v>0</v>
      </c>
      <c r="CX28" s="204">
        <v>0</v>
      </c>
      <c r="CY28" s="206">
        <v>3</v>
      </c>
      <c r="CZ28" s="208">
        <v>6</v>
      </c>
      <c r="DA28" s="210">
        <v>43</v>
      </c>
      <c r="DB28" s="212">
        <v>172</v>
      </c>
      <c r="DC28" s="214">
        <v>279</v>
      </c>
      <c r="DD28" s="216">
        <v>503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0</v>
      </c>
      <c r="DK28" s="230">
        <v>3</v>
      </c>
      <c r="DL28" s="232">
        <v>7</v>
      </c>
      <c r="DM28" s="234">
        <v>10</v>
      </c>
    </row>
    <row r="29" spans="1:117" ht="14.25" customHeight="1" x14ac:dyDescent="0.15">
      <c r="A29" s="1" t="s">
        <v>58</v>
      </c>
      <c r="B29" s="3">
        <v>0</v>
      </c>
      <c r="C29" s="5">
        <v>0</v>
      </c>
      <c r="D29" s="7">
        <v>755</v>
      </c>
      <c r="E29" s="9">
        <v>1525</v>
      </c>
      <c r="F29" s="11">
        <v>4258</v>
      </c>
      <c r="G29" s="13">
        <v>5813</v>
      </c>
      <c r="H29" s="15">
        <v>3966</v>
      </c>
      <c r="I29" s="17">
        <v>16317</v>
      </c>
      <c r="J29" s="19" t="s">
        <v>58</v>
      </c>
      <c r="K29" s="21">
        <v>0</v>
      </c>
      <c r="L29" s="23">
        <v>0</v>
      </c>
      <c r="M29" s="25">
        <v>84</v>
      </c>
      <c r="N29" s="27">
        <v>339</v>
      </c>
      <c r="O29" s="29">
        <v>2734</v>
      </c>
      <c r="P29" s="31">
        <v>3989</v>
      </c>
      <c r="Q29" s="33">
        <v>2717</v>
      </c>
      <c r="R29" s="35">
        <v>9863</v>
      </c>
      <c r="S29" s="37" t="s">
        <v>58</v>
      </c>
      <c r="T29" s="39">
        <v>0</v>
      </c>
      <c r="U29" s="41">
        <v>0</v>
      </c>
      <c r="V29" s="43">
        <v>83</v>
      </c>
      <c r="W29" s="45">
        <v>338</v>
      </c>
      <c r="X29" s="47">
        <v>2714</v>
      </c>
      <c r="Y29" s="49">
        <v>3955</v>
      </c>
      <c r="Z29" s="51">
        <v>2690</v>
      </c>
      <c r="AA29" s="53">
        <v>9780</v>
      </c>
      <c r="AB29" s="55" t="s">
        <v>58</v>
      </c>
      <c r="AC29" s="57">
        <v>0</v>
      </c>
      <c r="AD29" s="59">
        <v>0</v>
      </c>
      <c r="AE29" s="61">
        <v>1</v>
      </c>
      <c r="AF29" s="63">
        <v>1</v>
      </c>
      <c r="AG29" s="65">
        <v>20</v>
      </c>
      <c r="AH29" s="67">
        <v>34</v>
      </c>
      <c r="AI29" s="69">
        <v>27</v>
      </c>
      <c r="AJ29" s="71">
        <v>83</v>
      </c>
      <c r="AK29" s="73" t="s">
        <v>58</v>
      </c>
      <c r="AL29" s="75">
        <v>0</v>
      </c>
      <c r="AM29" s="77">
        <v>0</v>
      </c>
      <c r="AN29" s="79">
        <v>667</v>
      </c>
      <c r="AO29" s="81">
        <v>1149</v>
      </c>
      <c r="AP29" s="83">
        <v>1480</v>
      </c>
      <c r="AQ29" s="85">
        <v>1705</v>
      </c>
      <c r="AR29" s="87">
        <v>975</v>
      </c>
      <c r="AS29" s="89">
        <v>5976</v>
      </c>
      <c r="AT29" s="91" t="s">
        <v>58</v>
      </c>
      <c r="AU29" s="93">
        <v>0</v>
      </c>
      <c r="AV29" s="95">
        <v>0</v>
      </c>
      <c r="AW29" s="97">
        <v>660</v>
      </c>
      <c r="AX29" s="99">
        <v>1134</v>
      </c>
      <c r="AY29" s="101">
        <v>1459</v>
      </c>
      <c r="AZ29" s="103">
        <v>1684</v>
      </c>
      <c r="BA29" s="105">
        <v>964</v>
      </c>
      <c r="BB29" s="107">
        <v>5901</v>
      </c>
      <c r="BC29" s="109" t="s">
        <v>58</v>
      </c>
      <c r="BD29" s="111">
        <v>0</v>
      </c>
      <c r="BE29" s="113">
        <v>0</v>
      </c>
      <c r="BF29" s="115">
        <v>7</v>
      </c>
      <c r="BG29" s="117">
        <v>15</v>
      </c>
      <c r="BH29" s="119">
        <v>21</v>
      </c>
      <c r="BI29" s="121">
        <v>21</v>
      </c>
      <c r="BJ29" s="123">
        <v>11</v>
      </c>
      <c r="BK29" s="125">
        <v>75</v>
      </c>
      <c r="BL29" s="127" t="s">
        <v>58</v>
      </c>
      <c r="BM29" s="129">
        <v>0</v>
      </c>
      <c r="BN29" s="131">
        <v>0</v>
      </c>
      <c r="BO29" s="133">
        <v>3</v>
      </c>
      <c r="BP29" s="135">
        <v>19</v>
      </c>
      <c r="BQ29" s="137">
        <v>21</v>
      </c>
      <c r="BR29" s="139">
        <v>43</v>
      </c>
      <c r="BS29" s="141">
        <v>147</v>
      </c>
      <c r="BT29" s="143">
        <v>233</v>
      </c>
      <c r="BU29" s="145" t="s">
        <v>58</v>
      </c>
      <c r="BV29" s="147">
        <v>0</v>
      </c>
      <c r="BW29" s="149">
        <v>0</v>
      </c>
      <c r="BX29" s="151">
        <v>3</v>
      </c>
      <c r="BY29" s="153">
        <v>19</v>
      </c>
      <c r="BZ29" s="155">
        <v>21</v>
      </c>
      <c r="CA29" s="157">
        <v>43</v>
      </c>
      <c r="CB29" s="159">
        <v>145</v>
      </c>
      <c r="CC29" s="161">
        <v>231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2</v>
      </c>
      <c r="CL29" s="179">
        <v>2</v>
      </c>
      <c r="CM29" s="181" t="s">
        <v>58</v>
      </c>
      <c r="CN29" s="183">
        <v>0</v>
      </c>
      <c r="CO29" s="185">
        <v>0</v>
      </c>
      <c r="CP29" s="187">
        <v>2</v>
      </c>
      <c r="CQ29" s="189">
        <v>19</v>
      </c>
      <c r="CR29" s="191">
        <v>37</v>
      </c>
      <c r="CS29" s="193">
        <v>99</v>
      </c>
      <c r="CT29" s="195">
        <v>136</v>
      </c>
      <c r="CU29" s="197">
        <v>293</v>
      </c>
      <c r="CV29" s="199" t="s">
        <v>58</v>
      </c>
      <c r="CW29" s="201">
        <v>0</v>
      </c>
      <c r="CX29" s="203">
        <v>0</v>
      </c>
      <c r="CY29" s="205">
        <v>2</v>
      </c>
      <c r="CZ29" s="207">
        <v>19</v>
      </c>
      <c r="DA29" s="209">
        <v>36</v>
      </c>
      <c r="DB29" s="211">
        <v>99</v>
      </c>
      <c r="DC29" s="213">
        <v>133</v>
      </c>
      <c r="DD29" s="215">
        <v>289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0</v>
      </c>
      <c r="DJ29" s="227">
        <v>1</v>
      </c>
      <c r="DK29" s="229">
        <v>0</v>
      </c>
      <c r="DL29" s="231">
        <v>3</v>
      </c>
      <c r="DM29" s="233">
        <v>4</v>
      </c>
    </row>
    <row r="30" spans="1:117" ht="14.25" customHeight="1" x14ac:dyDescent="0.15">
      <c r="A30" s="1" t="s">
        <v>59</v>
      </c>
      <c r="B30" s="3">
        <v>0</v>
      </c>
      <c r="C30" s="5">
        <v>0</v>
      </c>
      <c r="D30" s="7">
        <v>2491</v>
      </c>
      <c r="E30" s="9">
        <v>3364</v>
      </c>
      <c r="F30" s="11">
        <v>8611</v>
      </c>
      <c r="G30" s="13">
        <v>10581</v>
      </c>
      <c r="H30" s="15">
        <v>6713</v>
      </c>
      <c r="I30" s="17">
        <v>31760</v>
      </c>
      <c r="J30" s="19" t="s">
        <v>59</v>
      </c>
      <c r="K30" s="21">
        <v>0</v>
      </c>
      <c r="L30" s="23">
        <v>0</v>
      </c>
      <c r="M30" s="25">
        <v>468</v>
      </c>
      <c r="N30" s="27">
        <v>929</v>
      </c>
      <c r="O30" s="29">
        <v>5402</v>
      </c>
      <c r="P30" s="31">
        <v>6470</v>
      </c>
      <c r="Q30" s="33">
        <v>4279</v>
      </c>
      <c r="R30" s="35">
        <v>17548</v>
      </c>
      <c r="S30" s="37" t="s">
        <v>59</v>
      </c>
      <c r="T30" s="39">
        <v>0</v>
      </c>
      <c r="U30" s="41">
        <v>0</v>
      </c>
      <c r="V30" s="43">
        <v>462</v>
      </c>
      <c r="W30" s="45">
        <v>919</v>
      </c>
      <c r="X30" s="47">
        <v>5364</v>
      </c>
      <c r="Y30" s="49">
        <v>6426</v>
      </c>
      <c r="Z30" s="51">
        <v>4217</v>
      </c>
      <c r="AA30" s="53">
        <v>17388</v>
      </c>
      <c r="AB30" s="55" t="s">
        <v>59</v>
      </c>
      <c r="AC30" s="57">
        <v>0</v>
      </c>
      <c r="AD30" s="59">
        <v>0</v>
      </c>
      <c r="AE30" s="61">
        <v>6</v>
      </c>
      <c r="AF30" s="63">
        <v>10</v>
      </c>
      <c r="AG30" s="65">
        <v>38</v>
      </c>
      <c r="AH30" s="67">
        <v>44</v>
      </c>
      <c r="AI30" s="69">
        <v>62</v>
      </c>
      <c r="AJ30" s="71">
        <v>160</v>
      </c>
      <c r="AK30" s="73" t="s">
        <v>59</v>
      </c>
      <c r="AL30" s="75">
        <v>0</v>
      </c>
      <c r="AM30" s="77">
        <v>0</v>
      </c>
      <c r="AN30" s="79">
        <v>1931</v>
      </c>
      <c r="AO30" s="81">
        <v>2264</v>
      </c>
      <c r="AP30" s="83">
        <v>2850</v>
      </c>
      <c r="AQ30" s="85">
        <v>3176</v>
      </c>
      <c r="AR30" s="87">
        <v>1694</v>
      </c>
      <c r="AS30" s="89">
        <v>11915</v>
      </c>
      <c r="AT30" s="91" t="s">
        <v>59</v>
      </c>
      <c r="AU30" s="93">
        <v>0</v>
      </c>
      <c r="AV30" s="95">
        <v>0</v>
      </c>
      <c r="AW30" s="97">
        <v>1910</v>
      </c>
      <c r="AX30" s="99">
        <v>2234</v>
      </c>
      <c r="AY30" s="101">
        <v>2812</v>
      </c>
      <c r="AZ30" s="103">
        <v>3133</v>
      </c>
      <c r="BA30" s="105">
        <v>1661</v>
      </c>
      <c r="BB30" s="107">
        <v>11750</v>
      </c>
      <c r="BC30" s="109" t="s">
        <v>59</v>
      </c>
      <c r="BD30" s="111">
        <v>0</v>
      </c>
      <c r="BE30" s="113">
        <v>0</v>
      </c>
      <c r="BF30" s="115">
        <v>21</v>
      </c>
      <c r="BG30" s="117">
        <v>30</v>
      </c>
      <c r="BH30" s="119">
        <v>38</v>
      </c>
      <c r="BI30" s="121">
        <v>43</v>
      </c>
      <c r="BJ30" s="123">
        <v>33</v>
      </c>
      <c r="BK30" s="125">
        <v>165</v>
      </c>
      <c r="BL30" s="127" t="s">
        <v>59</v>
      </c>
      <c r="BM30" s="129">
        <v>0</v>
      </c>
      <c r="BN30" s="131">
        <v>0</v>
      </c>
      <c r="BO30" s="133">
        <v>7</v>
      </c>
      <c r="BP30" s="135">
        <v>17</v>
      </c>
      <c r="BQ30" s="137">
        <v>42</v>
      </c>
      <c r="BR30" s="139">
        <v>144</v>
      </c>
      <c r="BS30" s="141">
        <v>103</v>
      </c>
      <c r="BT30" s="143">
        <v>313</v>
      </c>
      <c r="BU30" s="145" t="s">
        <v>59</v>
      </c>
      <c r="BV30" s="147">
        <v>0</v>
      </c>
      <c r="BW30" s="149">
        <v>0</v>
      </c>
      <c r="BX30" s="151">
        <v>7</v>
      </c>
      <c r="BY30" s="153">
        <v>17</v>
      </c>
      <c r="BZ30" s="155">
        <v>40</v>
      </c>
      <c r="CA30" s="157">
        <v>143</v>
      </c>
      <c r="CB30" s="159">
        <v>102</v>
      </c>
      <c r="CC30" s="161">
        <v>309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2</v>
      </c>
      <c r="CJ30" s="175">
        <v>1</v>
      </c>
      <c r="CK30" s="177">
        <v>1</v>
      </c>
      <c r="CL30" s="179">
        <v>4</v>
      </c>
      <c r="CM30" s="181" t="s">
        <v>59</v>
      </c>
      <c r="CN30" s="183">
        <v>0</v>
      </c>
      <c r="CO30" s="185">
        <v>0</v>
      </c>
      <c r="CP30" s="187">
        <v>88</v>
      </c>
      <c r="CQ30" s="189">
        <v>157</v>
      </c>
      <c r="CR30" s="191">
        <v>334</v>
      </c>
      <c r="CS30" s="193">
        <v>832</v>
      </c>
      <c r="CT30" s="195">
        <v>661</v>
      </c>
      <c r="CU30" s="197">
        <v>2072</v>
      </c>
      <c r="CV30" s="199" t="s">
        <v>59</v>
      </c>
      <c r="CW30" s="201">
        <v>0</v>
      </c>
      <c r="CX30" s="203">
        <v>0</v>
      </c>
      <c r="CY30" s="205">
        <v>87</v>
      </c>
      <c r="CZ30" s="207">
        <v>157</v>
      </c>
      <c r="DA30" s="209">
        <v>328</v>
      </c>
      <c r="DB30" s="211">
        <v>817</v>
      </c>
      <c r="DC30" s="213">
        <v>647</v>
      </c>
      <c r="DD30" s="215">
        <v>2036</v>
      </c>
      <c r="DE30" s="217" t="s">
        <v>59</v>
      </c>
      <c r="DF30" s="219">
        <v>0</v>
      </c>
      <c r="DG30" s="221">
        <v>0</v>
      </c>
      <c r="DH30" s="223">
        <v>1</v>
      </c>
      <c r="DI30" s="225">
        <v>0</v>
      </c>
      <c r="DJ30" s="227">
        <v>6</v>
      </c>
      <c r="DK30" s="229">
        <v>15</v>
      </c>
      <c r="DL30" s="231">
        <v>14</v>
      </c>
      <c r="DM30" s="233">
        <v>36</v>
      </c>
    </row>
    <row r="31" spans="1:117" ht="14.25" customHeight="1" x14ac:dyDescent="0.15">
      <c r="A31" s="1" t="s">
        <v>60</v>
      </c>
      <c r="B31" s="3">
        <v>0</v>
      </c>
      <c r="C31" s="5">
        <v>1</v>
      </c>
      <c r="D31" s="7">
        <v>2410</v>
      </c>
      <c r="E31" s="9">
        <v>4329</v>
      </c>
      <c r="F31" s="11">
        <v>12237</v>
      </c>
      <c r="G31" s="13">
        <v>14524</v>
      </c>
      <c r="H31" s="15">
        <v>8978</v>
      </c>
      <c r="I31" s="17">
        <v>42479</v>
      </c>
      <c r="J31" s="19" t="s">
        <v>60</v>
      </c>
      <c r="K31" s="21">
        <v>0</v>
      </c>
      <c r="L31" s="23">
        <v>0</v>
      </c>
      <c r="M31" s="25">
        <v>217</v>
      </c>
      <c r="N31" s="27">
        <v>642</v>
      </c>
      <c r="O31" s="29">
        <v>8025</v>
      </c>
      <c r="P31" s="31">
        <v>9376</v>
      </c>
      <c r="Q31" s="33">
        <v>5719</v>
      </c>
      <c r="R31" s="35">
        <v>23979</v>
      </c>
      <c r="S31" s="37" t="s">
        <v>60</v>
      </c>
      <c r="T31" s="39">
        <v>0</v>
      </c>
      <c r="U31" s="41">
        <v>0</v>
      </c>
      <c r="V31" s="43">
        <v>214</v>
      </c>
      <c r="W31" s="45">
        <v>634</v>
      </c>
      <c r="X31" s="47">
        <v>7965</v>
      </c>
      <c r="Y31" s="49">
        <v>9309</v>
      </c>
      <c r="Z31" s="51">
        <v>5650</v>
      </c>
      <c r="AA31" s="53">
        <v>23772</v>
      </c>
      <c r="AB31" s="55" t="s">
        <v>60</v>
      </c>
      <c r="AC31" s="57">
        <v>0</v>
      </c>
      <c r="AD31" s="59">
        <v>0</v>
      </c>
      <c r="AE31" s="61">
        <v>3</v>
      </c>
      <c r="AF31" s="63">
        <v>8</v>
      </c>
      <c r="AG31" s="65">
        <v>60</v>
      </c>
      <c r="AH31" s="67">
        <v>67</v>
      </c>
      <c r="AI31" s="69">
        <v>69</v>
      </c>
      <c r="AJ31" s="71">
        <v>207</v>
      </c>
      <c r="AK31" s="73" t="s">
        <v>60</v>
      </c>
      <c r="AL31" s="75">
        <v>0</v>
      </c>
      <c r="AM31" s="77">
        <v>1</v>
      </c>
      <c r="AN31" s="79">
        <v>2160</v>
      </c>
      <c r="AO31" s="81">
        <v>3625</v>
      </c>
      <c r="AP31" s="83">
        <v>4060</v>
      </c>
      <c r="AQ31" s="85">
        <v>4471</v>
      </c>
      <c r="AR31" s="87">
        <v>2560</v>
      </c>
      <c r="AS31" s="89">
        <v>16877</v>
      </c>
      <c r="AT31" s="91" t="s">
        <v>60</v>
      </c>
      <c r="AU31" s="93">
        <v>0</v>
      </c>
      <c r="AV31" s="95">
        <v>1</v>
      </c>
      <c r="AW31" s="97">
        <v>2135</v>
      </c>
      <c r="AX31" s="99">
        <v>3603</v>
      </c>
      <c r="AY31" s="101">
        <v>3991</v>
      </c>
      <c r="AZ31" s="103">
        <v>4399</v>
      </c>
      <c r="BA31" s="105">
        <v>2503</v>
      </c>
      <c r="BB31" s="107">
        <v>16632</v>
      </c>
      <c r="BC31" s="109" t="s">
        <v>60</v>
      </c>
      <c r="BD31" s="111">
        <v>0</v>
      </c>
      <c r="BE31" s="113">
        <v>0</v>
      </c>
      <c r="BF31" s="115">
        <v>25</v>
      </c>
      <c r="BG31" s="117">
        <v>22</v>
      </c>
      <c r="BH31" s="119">
        <v>69</v>
      </c>
      <c r="BI31" s="121">
        <v>72</v>
      </c>
      <c r="BJ31" s="123">
        <v>57</v>
      </c>
      <c r="BK31" s="125">
        <v>245</v>
      </c>
      <c r="BL31" s="127" t="s">
        <v>60</v>
      </c>
      <c r="BM31" s="129">
        <v>0</v>
      </c>
      <c r="BN31" s="131">
        <v>0</v>
      </c>
      <c r="BO31" s="133">
        <v>2</v>
      </c>
      <c r="BP31" s="135">
        <v>2</v>
      </c>
      <c r="BQ31" s="137">
        <v>19</v>
      </c>
      <c r="BR31" s="139">
        <v>155</v>
      </c>
      <c r="BS31" s="141">
        <v>185</v>
      </c>
      <c r="BT31" s="143">
        <v>363</v>
      </c>
      <c r="BU31" s="145" t="s">
        <v>60</v>
      </c>
      <c r="BV31" s="147">
        <v>0</v>
      </c>
      <c r="BW31" s="149">
        <v>0</v>
      </c>
      <c r="BX31" s="151">
        <v>2</v>
      </c>
      <c r="BY31" s="153">
        <v>2</v>
      </c>
      <c r="BZ31" s="155">
        <v>19</v>
      </c>
      <c r="CA31" s="157">
        <v>153</v>
      </c>
      <c r="CB31" s="159">
        <v>181</v>
      </c>
      <c r="CC31" s="161">
        <v>357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2</v>
      </c>
      <c r="CK31" s="177">
        <v>4</v>
      </c>
      <c r="CL31" s="179">
        <v>6</v>
      </c>
      <c r="CM31" s="181" t="s">
        <v>60</v>
      </c>
      <c r="CN31" s="183">
        <v>0</v>
      </c>
      <c r="CO31" s="185">
        <v>0</v>
      </c>
      <c r="CP31" s="187">
        <v>33</v>
      </c>
      <c r="CQ31" s="189">
        <v>61</v>
      </c>
      <c r="CR31" s="191">
        <v>167</v>
      </c>
      <c r="CS31" s="193">
        <v>573</v>
      </c>
      <c r="CT31" s="195">
        <v>532</v>
      </c>
      <c r="CU31" s="197">
        <v>1366</v>
      </c>
      <c r="CV31" s="199" t="s">
        <v>60</v>
      </c>
      <c r="CW31" s="201">
        <v>0</v>
      </c>
      <c r="CX31" s="203">
        <v>0</v>
      </c>
      <c r="CY31" s="205">
        <v>32</v>
      </c>
      <c r="CZ31" s="207">
        <v>59</v>
      </c>
      <c r="DA31" s="209">
        <v>164</v>
      </c>
      <c r="DB31" s="211">
        <v>559</v>
      </c>
      <c r="DC31" s="213">
        <v>510</v>
      </c>
      <c r="DD31" s="215">
        <v>1324</v>
      </c>
      <c r="DE31" s="217" t="s">
        <v>60</v>
      </c>
      <c r="DF31" s="219">
        <v>0</v>
      </c>
      <c r="DG31" s="221">
        <v>0</v>
      </c>
      <c r="DH31" s="223">
        <v>1</v>
      </c>
      <c r="DI31" s="225">
        <v>2</v>
      </c>
      <c r="DJ31" s="227">
        <v>3</v>
      </c>
      <c r="DK31" s="229">
        <v>14</v>
      </c>
      <c r="DL31" s="231">
        <v>22</v>
      </c>
      <c r="DM31" s="233">
        <v>42</v>
      </c>
    </row>
    <row r="32" spans="1:117" ht="14.25" customHeight="1" x14ac:dyDescent="0.15">
      <c r="A32" s="1" t="s">
        <v>61</v>
      </c>
      <c r="B32" s="3">
        <v>0</v>
      </c>
      <c r="C32" s="5">
        <v>0</v>
      </c>
      <c r="D32" s="7">
        <v>937</v>
      </c>
      <c r="E32" s="9">
        <v>1304</v>
      </c>
      <c r="F32" s="11">
        <v>3599</v>
      </c>
      <c r="G32" s="13">
        <v>5712</v>
      </c>
      <c r="H32" s="15">
        <v>3921</v>
      </c>
      <c r="I32" s="17">
        <v>15473</v>
      </c>
      <c r="J32" s="19" t="s">
        <v>61</v>
      </c>
      <c r="K32" s="21">
        <v>0</v>
      </c>
      <c r="L32" s="23">
        <v>0</v>
      </c>
      <c r="M32" s="25">
        <v>72</v>
      </c>
      <c r="N32" s="27">
        <v>202</v>
      </c>
      <c r="O32" s="29">
        <v>2208</v>
      </c>
      <c r="P32" s="31">
        <v>3866</v>
      </c>
      <c r="Q32" s="33">
        <v>2734</v>
      </c>
      <c r="R32" s="35">
        <v>9082</v>
      </c>
      <c r="S32" s="37" t="s">
        <v>61</v>
      </c>
      <c r="T32" s="39">
        <v>0</v>
      </c>
      <c r="U32" s="41">
        <v>0</v>
      </c>
      <c r="V32" s="43">
        <v>70</v>
      </c>
      <c r="W32" s="45">
        <v>201</v>
      </c>
      <c r="X32" s="47">
        <v>2195</v>
      </c>
      <c r="Y32" s="49">
        <v>3836</v>
      </c>
      <c r="Z32" s="51">
        <v>2694</v>
      </c>
      <c r="AA32" s="53">
        <v>8996</v>
      </c>
      <c r="AB32" s="55" t="s">
        <v>61</v>
      </c>
      <c r="AC32" s="57">
        <v>0</v>
      </c>
      <c r="AD32" s="59">
        <v>0</v>
      </c>
      <c r="AE32" s="61">
        <v>2</v>
      </c>
      <c r="AF32" s="63">
        <v>1</v>
      </c>
      <c r="AG32" s="65">
        <v>13</v>
      </c>
      <c r="AH32" s="67">
        <v>30</v>
      </c>
      <c r="AI32" s="69">
        <v>40</v>
      </c>
      <c r="AJ32" s="71">
        <v>86</v>
      </c>
      <c r="AK32" s="73" t="s">
        <v>61</v>
      </c>
      <c r="AL32" s="75">
        <v>0</v>
      </c>
      <c r="AM32" s="77">
        <v>0</v>
      </c>
      <c r="AN32" s="79">
        <v>858</v>
      </c>
      <c r="AO32" s="81">
        <v>1092</v>
      </c>
      <c r="AP32" s="83">
        <v>1372</v>
      </c>
      <c r="AQ32" s="85">
        <v>1700</v>
      </c>
      <c r="AR32" s="87">
        <v>1017</v>
      </c>
      <c r="AS32" s="89">
        <v>6039</v>
      </c>
      <c r="AT32" s="91" t="s">
        <v>61</v>
      </c>
      <c r="AU32" s="93">
        <v>0</v>
      </c>
      <c r="AV32" s="95">
        <v>0</v>
      </c>
      <c r="AW32" s="97">
        <v>852</v>
      </c>
      <c r="AX32" s="99">
        <v>1087</v>
      </c>
      <c r="AY32" s="101">
        <v>1357</v>
      </c>
      <c r="AZ32" s="103">
        <v>1691</v>
      </c>
      <c r="BA32" s="105">
        <v>1007</v>
      </c>
      <c r="BB32" s="107">
        <v>5994</v>
      </c>
      <c r="BC32" s="109" t="s">
        <v>61</v>
      </c>
      <c r="BD32" s="111">
        <v>0</v>
      </c>
      <c r="BE32" s="113">
        <v>0</v>
      </c>
      <c r="BF32" s="115">
        <v>6</v>
      </c>
      <c r="BG32" s="117">
        <v>5</v>
      </c>
      <c r="BH32" s="119">
        <v>15</v>
      </c>
      <c r="BI32" s="121">
        <v>9</v>
      </c>
      <c r="BJ32" s="123">
        <v>10</v>
      </c>
      <c r="BK32" s="125">
        <v>45</v>
      </c>
      <c r="BL32" s="127" t="s">
        <v>61</v>
      </c>
      <c r="BM32" s="129">
        <v>0</v>
      </c>
      <c r="BN32" s="131">
        <v>0</v>
      </c>
      <c r="BO32" s="133">
        <v>4</v>
      </c>
      <c r="BP32" s="135">
        <v>3</v>
      </c>
      <c r="BQ32" s="137">
        <v>8</v>
      </c>
      <c r="BR32" s="139">
        <v>66</v>
      </c>
      <c r="BS32" s="141">
        <v>94</v>
      </c>
      <c r="BT32" s="143">
        <v>175</v>
      </c>
      <c r="BU32" s="145" t="s">
        <v>61</v>
      </c>
      <c r="BV32" s="147">
        <v>0</v>
      </c>
      <c r="BW32" s="149">
        <v>0</v>
      </c>
      <c r="BX32" s="151">
        <v>4</v>
      </c>
      <c r="BY32" s="153">
        <v>3</v>
      </c>
      <c r="BZ32" s="155">
        <v>8</v>
      </c>
      <c r="CA32" s="157">
        <v>65</v>
      </c>
      <c r="CB32" s="159">
        <v>92</v>
      </c>
      <c r="CC32" s="161">
        <v>172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1</v>
      </c>
      <c r="CK32" s="177">
        <v>2</v>
      </c>
      <c r="CL32" s="179">
        <v>3</v>
      </c>
      <c r="CM32" s="181" t="s">
        <v>61</v>
      </c>
      <c r="CN32" s="183">
        <v>0</v>
      </c>
      <c r="CO32" s="185">
        <v>0</v>
      </c>
      <c r="CP32" s="187">
        <v>3</v>
      </c>
      <c r="CQ32" s="189">
        <v>8</v>
      </c>
      <c r="CR32" s="191">
        <v>17</v>
      </c>
      <c r="CS32" s="193">
        <v>92</v>
      </c>
      <c r="CT32" s="195">
        <v>82</v>
      </c>
      <c r="CU32" s="197">
        <v>202</v>
      </c>
      <c r="CV32" s="199" t="s">
        <v>61</v>
      </c>
      <c r="CW32" s="201">
        <v>0</v>
      </c>
      <c r="CX32" s="203">
        <v>0</v>
      </c>
      <c r="CY32" s="205">
        <v>3</v>
      </c>
      <c r="CZ32" s="207">
        <v>7</v>
      </c>
      <c r="DA32" s="209">
        <v>17</v>
      </c>
      <c r="DB32" s="211">
        <v>91</v>
      </c>
      <c r="DC32" s="213">
        <v>79</v>
      </c>
      <c r="DD32" s="215">
        <v>197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1</v>
      </c>
      <c r="DJ32" s="227">
        <v>0</v>
      </c>
      <c r="DK32" s="229">
        <v>1</v>
      </c>
      <c r="DL32" s="231">
        <v>3</v>
      </c>
      <c r="DM32" s="233">
        <v>5</v>
      </c>
    </row>
    <row r="33" spans="1:117" ht="14.25" customHeight="1" x14ac:dyDescent="0.15">
      <c r="A33" s="2" t="s">
        <v>62</v>
      </c>
      <c r="B33" s="4">
        <v>0</v>
      </c>
      <c r="C33" s="6">
        <v>0</v>
      </c>
      <c r="D33" s="8">
        <v>395</v>
      </c>
      <c r="E33" s="10">
        <v>765</v>
      </c>
      <c r="F33" s="12">
        <v>2631</v>
      </c>
      <c r="G33" s="14">
        <v>3212</v>
      </c>
      <c r="H33" s="16">
        <v>2233</v>
      </c>
      <c r="I33" s="18">
        <v>9236</v>
      </c>
      <c r="J33" s="20" t="s">
        <v>62</v>
      </c>
      <c r="K33" s="22">
        <v>0</v>
      </c>
      <c r="L33" s="24">
        <v>0</v>
      </c>
      <c r="M33" s="26">
        <v>52</v>
      </c>
      <c r="N33" s="28">
        <v>172</v>
      </c>
      <c r="O33" s="30">
        <v>1904</v>
      </c>
      <c r="P33" s="32">
        <v>2259</v>
      </c>
      <c r="Q33" s="34">
        <v>1600</v>
      </c>
      <c r="R33" s="36">
        <v>5987</v>
      </c>
      <c r="S33" s="38" t="s">
        <v>62</v>
      </c>
      <c r="T33" s="40">
        <v>0</v>
      </c>
      <c r="U33" s="42">
        <v>0</v>
      </c>
      <c r="V33" s="44">
        <v>52</v>
      </c>
      <c r="W33" s="46">
        <v>170</v>
      </c>
      <c r="X33" s="48">
        <v>1899</v>
      </c>
      <c r="Y33" s="50">
        <v>2251</v>
      </c>
      <c r="Z33" s="52">
        <v>1585</v>
      </c>
      <c r="AA33" s="54">
        <v>5957</v>
      </c>
      <c r="AB33" s="56" t="s">
        <v>62</v>
      </c>
      <c r="AC33" s="58">
        <v>0</v>
      </c>
      <c r="AD33" s="60">
        <v>0</v>
      </c>
      <c r="AE33" s="62">
        <v>0</v>
      </c>
      <c r="AF33" s="64">
        <v>2</v>
      </c>
      <c r="AG33" s="66">
        <v>5</v>
      </c>
      <c r="AH33" s="68">
        <v>8</v>
      </c>
      <c r="AI33" s="70">
        <v>15</v>
      </c>
      <c r="AJ33" s="72">
        <v>30</v>
      </c>
      <c r="AK33" s="74" t="s">
        <v>62</v>
      </c>
      <c r="AL33" s="76">
        <v>0</v>
      </c>
      <c r="AM33" s="78">
        <v>0</v>
      </c>
      <c r="AN33" s="80">
        <v>341</v>
      </c>
      <c r="AO33" s="82">
        <v>586</v>
      </c>
      <c r="AP33" s="84">
        <v>710</v>
      </c>
      <c r="AQ33" s="86">
        <v>766</v>
      </c>
      <c r="AR33" s="88">
        <v>385</v>
      </c>
      <c r="AS33" s="90">
        <v>2788</v>
      </c>
      <c r="AT33" s="92" t="s">
        <v>62</v>
      </c>
      <c r="AU33" s="94">
        <v>0</v>
      </c>
      <c r="AV33" s="96">
        <v>0</v>
      </c>
      <c r="AW33" s="98">
        <v>340</v>
      </c>
      <c r="AX33" s="100">
        <v>586</v>
      </c>
      <c r="AY33" s="102">
        <v>706</v>
      </c>
      <c r="AZ33" s="104">
        <v>760</v>
      </c>
      <c r="BA33" s="106">
        <v>383</v>
      </c>
      <c r="BB33" s="108">
        <v>2775</v>
      </c>
      <c r="BC33" s="110" t="s">
        <v>62</v>
      </c>
      <c r="BD33" s="112">
        <v>0</v>
      </c>
      <c r="BE33" s="114">
        <v>0</v>
      </c>
      <c r="BF33" s="116">
        <v>1</v>
      </c>
      <c r="BG33" s="118">
        <v>0</v>
      </c>
      <c r="BH33" s="120">
        <v>4</v>
      </c>
      <c r="BI33" s="122">
        <v>6</v>
      </c>
      <c r="BJ33" s="124">
        <v>2</v>
      </c>
      <c r="BK33" s="126">
        <v>13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0</v>
      </c>
      <c r="BQ33" s="138">
        <v>3</v>
      </c>
      <c r="BR33" s="140">
        <v>33</v>
      </c>
      <c r="BS33" s="142">
        <v>41</v>
      </c>
      <c r="BT33" s="144">
        <v>77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0</v>
      </c>
      <c r="BZ33" s="156">
        <v>3</v>
      </c>
      <c r="CA33" s="158">
        <v>32</v>
      </c>
      <c r="CB33" s="160">
        <v>41</v>
      </c>
      <c r="CC33" s="162">
        <v>76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0</v>
      </c>
      <c r="CJ33" s="176">
        <v>1</v>
      </c>
      <c r="CK33" s="178">
        <v>0</v>
      </c>
      <c r="CL33" s="180">
        <v>1</v>
      </c>
      <c r="CM33" s="182" t="s">
        <v>62</v>
      </c>
      <c r="CN33" s="184">
        <v>0</v>
      </c>
      <c r="CO33" s="186">
        <v>0</v>
      </c>
      <c r="CP33" s="188">
        <v>2</v>
      </c>
      <c r="CQ33" s="190">
        <v>7</v>
      </c>
      <c r="CR33" s="192">
        <v>29</v>
      </c>
      <c r="CS33" s="194">
        <v>174</v>
      </c>
      <c r="CT33" s="196">
        <v>215</v>
      </c>
      <c r="CU33" s="198">
        <v>427</v>
      </c>
      <c r="CV33" s="200" t="s">
        <v>62</v>
      </c>
      <c r="CW33" s="202">
        <v>0</v>
      </c>
      <c r="CX33" s="204">
        <v>0</v>
      </c>
      <c r="CY33" s="206">
        <v>2</v>
      </c>
      <c r="CZ33" s="208">
        <v>7</v>
      </c>
      <c r="DA33" s="210">
        <v>29</v>
      </c>
      <c r="DB33" s="212">
        <v>173</v>
      </c>
      <c r="DC33" s="214">
        <v>212</v>
      </c>
      <c r="DD33" s="216">
        <v>423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0</v>
      </c>
      <c r="DK33" s="230">
        <v>1</v>
      </c>
      <c r="DL33" s="232">
        <v>3</v>
      </c>
      <c r="DM33" s="234">
        <v>4</v>
      </c>
    </row>
    <row r="34" spans="1:117" ht="14.25" customHeight="1" x14ac:dyDescent="0.15">
      <c r="A34" s="1" t="s">
        <v>63</v>
      </c>
      <c r="B34" s="3">
        <v>0</v>
      </c>
      <c r="C34" s="5">
        <v>0</v>
      </c>
      <c r="D34" s="7">
        <v>547</v>
      </c>
      <c r="E34" s="9">
        <v>1731</v>
      </c>
      <c r="F34" s="11">
        <v>6012</v>
      </c>
      <c r="G34" s="13">
        <v>7684</v>
      </c>
      <c r="H34" s="15">
        <v>5443</v>
      </c>
      <c r="I34" s="17">
        <v>21417</v>
      </c>
      <c r="J34" s="19" t="s">
        <v>63</v>
      </c>
      <c r="K34" s="21">
        <v>0</v>
      </c>
      <c r="L34" s="23">
        <v>0</v>
      </c>
      <c r="M34" s="25">
        <v>31</v>
      </c>
      <c r="N34" s="27">
        <v>192</v>
      </c>
      <c r="O34" s="29">
        <v>3625</v>
      </c>
      <c r="P34" s="31">
        <v>4856</v>
      </c>
      <c r="Q34" s="33">
        <v>3186</v>
      </c>
      <c r="R34" s="35">
        <v>11890</v>
      </c>
      <c r="S34" s="37" t="s">
        <v>63</v>
      </c>
      <c r="T34" s="39">
        <v>0</v>
      </c>
      <c r="U34" s="41">
        <v>0</v>
      </c>
      <c r="V34" s="43">
        <v>31</v>
      </c>
      <c r="W34" s="45">
        <v>192</v>
      </c>
      <c r="X34" s="47">
        <v>3614</v>
      </c>
      <c r="Y34" s="49">
        <v>4848</v>
      </c>
      <c r="Z34" s="51">
        <v>3166</v>
      </c>
      <c r="AA34" s="53">
        <v>11851</v>
      </c>
      <c r="AB34" s="55" t="s">
        <v>63</v>
      </c>
      <c r="AC34" s="57">
        <v>0</v>
      </c>
      <c r="AD34" s="59">
        <v>0</v>
      </c>
      <c r="AE34" s="61">
        <v>0</v>
      </c>
      <c r="AF34" s="63">
        <v>0</v>
      </c>
      <c r="AG34" s="65">
        <v>11</v>
      </c>
      <c r="AH34" s="67">
        <v>8</v>
      </c>
      <c r="AI34" s="69">
        <v>20</v>
      </c>
      <c r="AJ34" s="71">
        <v>39</v>
      </c>
      <c r="AK34" s="73" t="s">
        <v>63</v>
      </c>
      <c r="AL34" s="75">
        <v>0</v>
      </c>
      <c r="AM34" s="77">
        <v>0</v>
      </c>
      <c r="AN34" s="79">
        <v>501</v>
      </c>
      <c r="AO34" s="81">
        <v>1491</v>
      </c>
      <c r="AP34" s="83">
        <v>2206</v>
      </c>
      <c r="AQ34" s="85">
        <v>1988</v>
      </c>
      <c r="AR34" s="87">
        <v>1006</v>
      </c>
      <c r="AS34" s="89">
        <v>7192</v>
      </c>
      <c r="AT34" s="91" t="s">
        <v>63</v>
      </c>
      <c r="AU34" s="93">
        <v>0</v>
      </c>
      <c r="AV34" s="95">
        <v>0</v>
      </c>
      <c r="AW34" s="97">
        <v>497</v>
      </c>
      <c r="AX34" s="99">
        <v>1487</v>
      </c>
      <c r="AY34" s="101">
        <v>2189</v>
      </c>
      <c r="AZ34" s="103">
        <v>1969</v>
      </c>
      <c r="BA34" s="105">
        <v>989</v>
      </c>
      <c r="BB34" s="107">
        <v>7131</v>
      </c>
      <c r="BC34" s="109" t="s">
        <v>63</v>
      </c>
      <c r="BD34" s="111">
        <v>0</v>
      </c>
      <c r="BE34" s="113">
        <v>0</v>
      </c>
      <c r="BF34" s="115">
        <v>4</v>
      </c>
      <c r="BG34" s="117">
        <v>4</v>
      </c>
      <c r="BH34" s="119">
        <v>17</v>
      </c>
      <c r="BI34" s="121">
        <v>19</v>
      </c>
      <c r="BJ34" s="123">
        <v>17</v>
      </c>
      <c r="BK34" s="125">
        <v>61</v>
      </c>
      <c r="BL34" s="127" t="s">
        <v>63</v>
      </c>
      <c r="BM34" s="129">
        <v>0</v>
      </c>
      <c r="BN34" s="131">
        <v>0</v>
      </c>
      <c r="BO34" s="133">
        <v>3</v>
      </c>
      <c r="BP34" s="135">
        <v>4</v>
      </c>
      <c r="BQ34" s="137">
        <v>39</v>
      </c>
      <c r="BR34" s="139">
        <v>78</v>
      </c>
      <c r="BS34" s="141">
        <v>129</v>
      </c>
      <c r="BT34" s="143">
        <v>253</v>
      </c>
      <c r="BU34" s="145" t="s">
        <v>63</v>
      </c>
      <c r="BV34" s="147">
        <v>0</v>
      </c>
      <c r="BW34" s="149">
        <v>0</v>
      </c>
      <c r="BX34" s="151">
        <v>3</v>
      </c>
      <c r="BY34" s="153">
        <v>4</v>
      </c>
      <c r="BZ34" s="155">
        <v>39</v>
      </c>
      <c r="CA34" s="157">
        <v>78</v>
      </c>
      <c r="CB34" s="159">
        <v>126</v>
      </c>
      <c r="CC34" s="161">
        <v>250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3</v>
      </c>
      <c r="CL34" s="179">
        <v>3</v>
      </c>
      <c r="CM34" s="181" t="s">
        <v>63</v>
      </c>
      <c r="CN34" s="183">
        <v>0</v>
      </c>
      <c r="CO34" s="185">
        <v>0</v>
      </c>
      <c r="CP34" s="187">
        <v>12</v>
      </c>
      <c r="CQ34" s="189">
        <v>44</v>
      </c>
      <c r="CR34" s="191">
        <v>159</v>
      </c>
      <c r="CS34" s="193">
        <v>781</v>
      </c>
      <c r="CT34" s="195">
        <v>1135</v>
      </c>
      <c r="CU34" s="197">
        <v>2131</v>
      </c>
      <c r="CV34" s="199" t="s">
        <v>63</v>
      </c>
      <c r="CW34" s="201">
        <v>0</v>
      </c>
      <c r="CX34" s="203">
        <v>0</v>
      </c>
      <c r="CY34" s="205">
        <v>12</v>
      </c>
      <c r="CZ34" s="207">
        <v>43</v>
      </c>
      <c r="DA34" s="209">
        <v>158</v>
      </c>
      <c r="DB34" s="211">
        <v>769</v>
      </c>
      <c r="DC34" s="213">
        <v>1116</v>
      </c>
      <c r="DD34" s="215">
        <v>2098</v>
      </c>
      <c r="DE34" s="217" t="s">
        <v>63</v>
      </c>
      <c r="DF34" s="219">
        <v>0</v>
      </c>
      <c r="DG34" s="221">
        <v>0</v>
      </c>
      <c r="DH34" s="223">
        <v>0</v>
      </c>
      <c r="DI34" s="225">
        <v>1</v>
      </c>
      <c r="DJ34" s="227">
        <v>1</v>
      </c>
      <c r="DK34" s="229">
        <v>12</v>
      </c>
      <c r="DL34" s="231">
        <v>19</v>
      </c>
      <c r="DM34" s="233">
        <v>33</v>
      </c>
    </row>
    <row r="35" spans="1:117" ht="14.25" customHeight="1" x14ac:dyDescent="0.15">
      <c r="A35" s="1" t="s">
        <v>64</v>
      </c>
      <c r="B35" s="3">
        <v>0</v>
      </c>
      <c r="C35" s="5">
        <v>0</v>
      </c>
      <c r="D35" s="7">
        <v>2009</v>
      </c>
      <c r="E35" s="9">
        <v>4405</v>
      </c>
      <c r="F35" s="11">
        <v>12107</v>
      </c>
      <c r="G35" s="13">
        <v>19269</v>
      </c>
      <c r="H35" s="15">
        <v>14002</v>
      </c>
      <c r="I35" s="17">
        <v>51792</v>
      </c>
      <c r="J35" s="19" t="s">
        <v>64</v>
      </c>
      <c r="K35" s="21">
        <v>0</v>
      </c>
      <c r="L35" s="23">
        <v>0</v>
      </c>
      <c r="M35" s="25">
        <v>221</v>
      </c>
      <c r="N35" s="27">
        <v>867</v>
      </c>
      <c r="O35" s="29">
        <v>7427</v>
      </c>
      <c r="P35" s="31">
        <v>12731</v>
      </c>
      <c r="Q35" s="33">
        <v>10165</v>
      </c>
      <c r="R35" s="35">
        <v>31411</v>
      </c>
      <c r="S35" s="37" t="s">
        <v>64</v>
      </c>
      <c r="T35" s="39">
        <v>0</v>
      </c>
      <c r="U35" s="41">
        <v>0</v>
      </c>
      <c r="V35" s="43">
        <v>221</v>
      </c>
      <c r="W35" s="45">
        <v>865</v>
      </c>
      <c r="X35" s="47">
        <v>7393</v>
      </c>
      <c r="Y35" s="49">
        <v>12676</v>
      </c>
      <c r="Z35" s="51">
        <v>10079</v>
      </c>
      <c r="AA35" s="53">
        <v>31234</v>
      </c>
      <c r="AB35" s="55" t="s">
        <v>64</v>
      </c>
      <c r="AC35" s="57">
        <v>0</v>
      </c>
      <c r="AD35" s="59">
        <v>0</v>
      </c>
      <c r="AE35" s="61">
        <v>0</v>
      </c>
      <c r="AF35" s="63">
        <v>2</v>
      </c>
      <c r="AG35" s="65">
        <v>34</v>
      </c>
      <c r="AH35" s="67">
        <v>55</v>
      </c>
      <c r="AI35" s="69">
        <v>86</v>
      </c>
      <c r="AJ35" s="71">
        <v>177</v>
      </c>
      <c r="AK35" s="73" t="s">
        <v>64</v>
      </c>
      <c r="AL35" s="75">
        <v>0</v>
      </c>
      <c r="AM35" s="77">
        <v>0</v>
      </c>
      <c r="AN35" s="79">
        <v>1770</v>
      </c>
      <c r="AO35" s="81">
        <v>3503</v>
      </c>
      <c r="AP35" s="83">
        <v>4647</v>
      </c>
      <c r="AQ35" s="85">
        <v>6127</v>
      </c>
      <c r="AR35" s="87">
        <v>3295</v>
      </c>
      <c r="AS35" s="89">
        <v>19342</v>
      </c>
      <c r="AT35" s="91" t="s">
        <v>64</v>
      </c>
      <c r="AU35" s="93">
        <v>0</v>
      </c>
      <c r="AV35" s="95">
        <v>0</v>
      </c>
      <c r="AW35" s="97">
        <v>1763</v>
      </c>
      <c r="AX35" s="99">
        <v>3467</v>
      </c>
      <c r="AY35" s="101">
        <v>4597</v>
      </c>
      <c r="AZ35" s="103">
        <v>6052</v>
      </c>
      <c r="BA35" s="105">
        <v>3243</v>
      </c>
      <c r="BB35" s="107">
        <v>19122</v>
      </c>
      <c r="BC35" s="109" t="s">
        <v>64</v>
      </c>
      <c r="BD35" s="111">
        <v>0</v>
      </c>
      <c r="BE35" s="113">
        <v>0</v>
      </c>
      <c r="BF35" s="115">
        <v>7</v>
      </c>
      <c r="BG35" s="117">
        <v>36</v>
      </c>
      <c r="BH35" s="119">
        <v>50</v>
      </c>
      <c r="BI35" s="121">
        <v>75</v>
      </c>
      <c r="BJ35" s="123">
        <v>52</v>
      </c>
      <c r="BK35" s="125">
        <v>220</v>
      </c>
      <c r="BL35" s="127" t="s">
        <v>64</v>
      </c>
      <c r="BM35" s="129">
        <v>0</v>
      </c>
      <c r="BN35" s="131">
        <v>0</v>
      </c>
      <c r="BO35" s="133">
        <v>3</v>
      </c>
      <c r="BP35" s="135">
        <v>4</v>
      </c>
      <c r="BQ35" s="137">
        <v>20</v>
      </c>
      <c r="BR35" s="139">
        <v>197</v>
      </c>
      <c r="BS35" s="141">
        <v>224</v>
      </c>
      <c r="BT35" s="143">
        <v>448</v>
      </c>
      <c r="BU35" s="145" t="s">
        <v>64</v>
      </c>
      <c r="BV35" s="147">
        <v>0</v>
      </c>
      <c r="BW35" s="149">
        <v>0</v>
      </c>
      <c r="BX35" s="151">
        <v>3</v>
      </c>
      <c r="BY35" s="153">
        <v>4</v>
      </c>
      <c r="BZ35" s="155">
        <v>20</v>
      </c>
      <c r="CA35" s="157">
        <v>194</v>
      </c>
      <c r="CB35" s="159">
        <v>219</v>
      </c>
      <c r="CC35" s="161">
        <v>440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3</v>
      </c>
      <c r="CK35" s="177">
        <v>5</v>
      </c>
      <c r="CL35" s="179">
        <v>8</v>
      </c>
      <c r="CM35" s="181" t="s">
        <v>64</v>
      </c>
      <c r="CN35" s="183">
        <v>0</v>
      </c>
      <c r="CO35" s="185">
        <v>0</v>
      </c>
      <c r="CP35" s="187">
        <v>15</v>
      </c>
      <c r="CQ35" s="189">
        <v>33</v>
      </c>
      <c r="CR35" s="191">
        <v>49</v>
      </c>
      <c r="CS35" s="193">
        <v>289</v>
      </c>
      <c r="CT35" s="195">
        <v>347</v>
      </c>
      <c r="CU35" s="197">
        <v>733</v>
      </c>
      <c r="CV35" s="199" t="s">
        <v>64</v>
      </c>
      <c r="CW35" s="201">
        <v>0</v>
      </c>
      <c r="CX35" s="203">
        <v>0</v>
      </c>
      <c r="CY35" s="205">
        <v>15</v>
      </c>
      <c r="CZ35" s="207">
        <v>32</v>
      </c>
      <c r="DA35" s="209">
        <v>49</v>
      </c>
      <c r="DB35" s="211">
        <v>283</v>
      </c>
      <c r="DC35" s="213">
        <v>341</v>
      </c>
      <c r="DD35" s="215">
        <v>720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1</v>
      </c>
      <c r="DJ35" s="227">
        <v>0</v>
      </c>
      <c r="DK35" s="229">
        <v>6</v>
      </c>
      <c r="DL35" s="231">
        <v>6</v>
      </c>
      <c r="DM35" s="233">
        <v>13</v>
      </c>
    </row>
    <row r="36" spans="1:117" ht="14.25" customHeight="1" x14ac:dyDescent="0.15">
      <c r="A36" s="1" t="s">
        <v>65</v>
      </c>
      <c r="B36" s="3">
        <v>0</v>
      </c>
      <c r="C36" s="5">
        <v>0</v>
      </c>
      <c r="D36" s="7">
        <v>1743</v>
      </c>
      <c r="E36" s="9">
        <v>3504</v>
      </c>
      <c r="F36" s="11">
        <v>10211</v>
      </c>
      <c r="G36" s="13">
        <v>13700</v>
      </c>
      <c r="H36" s="15">
        <v>9847</v>
      </c>
      <c r="I36" s="17">
        <v>39005</v>
      </c>
      <c r="J36" s="19" t="s">
        <v>65</v>
      </c>
      <c r="K36" s="21">
        <v>0</v>
      </c>
      <c r="L36" s="23">
        <v>0</v>
      </c>
      <c r="M36" s="25">
        <v>195</v>
      </c>
      <c r="N36" s="27">
        <v>742</v>
      </c>
      <c r="O36" s="29">
        <v>6771</v>
      </c>
      <c r="P36" s="31">
        <v>9413</v>
      </c>
      <c r="Q36" s="33">
        <v>7024</v>
      </c>
      <c r="R36" s="35">
        <v>24145</v>
      </c>
      <c r="S36" s="37" t="s">
        <v>65</v>
      </c>
      <c r="T36" s="39">
        <v>0</v>
      </c>
      <c r="U36" s="41">
        <v>0</v>
      </c>
      <c r="V36" s="43">
        <v>193</v>
      </c>
      <c r="W36" s="45">
        <v>741</v>
      </c>
      <c r="X36" s="47">
        <v>6747</v>
      </c>
      <c r="Y36" s="49">
        <v>9356</v>
      </c>
      <c r="Z36" s="51">
        <v>6968</v>
      </c>
      <c r="AA36" s="53">
        <v>24005</v>
      </c>
      <c r="AB36" s="55" t="s">
        <v>65</v>
      </c>
      <c r="AC36" s="57">
        <v>0</v>
      </c>
      <c r="AD36" s="59">
        <v>0</v>
      </c>
      <c r="AE36" s="61">
        <v>2</v>
      </c>
      <c r="AF36" s="63">
        <v>1</v>
      </c>
      <c r="AG36" s="65">
        <v>24</v>
      </c>
      <c r="AH36" s="67">
        <v>57</v>
      </c>
      <c r="AI36" s="69">
        <v>56</v>
      </c>
      <c r="AJ36" s="71">
        <v>140</v>
      </c>
      <c r="AK36" s="73" t="s">
        <v>65</v>
      </c>
      <c r="AL36" s="75">
        <v>0</v>
      </c>
      <c r="AM36" s="77">
        <v>0</v>
      </c>
      <c r="AN36" s="79">
        <v>1530</v>
      </c>
      <c r="AO36" s="81">
        <v>2730</v>
      </c>
      <c r="AP36" s="83">
        <v>3380</v>
      </c>
      <c r="AQ36" s="85">
        <v>3867</v>
      </c>
      <c r="AR36" s="87">
        <v>2152</v>
      </c>
      <c r="AS36" s="89">
        <v>13659</v>
      </c>
      <c r="AT36" s="91" t="s">
        <v>65</v>
      </c>
      <c r="AU36" s="93">
        <v>0</v>
      </c>
      <c r="AV36" s="95">
        <v>0</v>
      </c>
      <c r="AW36" s="97">
        <v>1520</v>
      </c>
      <c r="AX36" s="99">
        <v>2714</v>
      </c>
      <c r="AY36" s="101">
        <v>3343</v>
      </c>
      <c r="AZ36" s="103">
        <v>3825</v>
      </c>
      <c r="BA36" s="105">
        <v>2105</v>
      </c>
      <c r="BB36" s="107">
        <v>13507</v>
      </c>
      <c r="BC36" s="109" t="s">
        <v>65</v>
      </c>
      <c r="BD36" s="111">
        <v>0</v>
      </c>
      <c r="BE36" s="113">
        <v>0</v>
      </c>
      <c r="BF36" s="115">
        <v>10</v>
      </c>
      <c r="BG36" s="117">
        <v>16</v>
      </c>
      <c r="BH36" s="119">
        <v>37</v>
      </c>
      <c r="BI36" s="121">
        <v>42</v>
      </c>
      <c r="BJ36" s="123">
        <v>47</v>
      </c>
      <c r="BK36" s="125">
        <v>152</v>
      </c>
      <c r="BL36" s="127" t="s">
        <v>65</v>
      </c>
      <c r="BM36" s="129">
        <v>0</v>
      </c>
      <c r="BN36" s="131">
        <v>0</v>
      </c>
      <c r="BO36" s="133">
        <v>7</v>
      </c>
      <c r="BP36" s="135">
        <v>4</v>
      </c>
      <c r="BQ36" s="137">
        <v>18</v>
      </c>
      <c r="BR36" s="139">
        <v>104</v>
      </c>
      <c r="BS36" s="141">
        <v>191</v>
      </c>
      <c r="BT36" s="143">
        <v>324</v>
      </c>
      <c r="BU36" s="145" t="s">
        <v>65</v>
      </c>
      <c r="BV36" s="147">
        <v>0</v>
      </c>
      <c r="BW36" s="149">
        <v>0</v>
      </c>
      <c r="BX36" s="151">
        <v>7</v>
      </c>
      <c r="BY36" s="153">
        <v>3</v>
      </c>
      <c r="BZ36" s="155">
        <v>18</v>
      </c>
      <c r="CA36" s="157">
        <v>103</v>
      </c>
      <c r="CB36" s="159">
        <v>185</v>
      </c>
      <c r="CC36" s="161">
        <v>316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1</v>
      </c>
      <c r="CI36" s="173">
        <v>0</v>
      </c>
      <c r="CJ36" s="175">
        <v>1</v>
      </c>
      <c r="CK36" s="177">
        <v>6</v>
      </c>
      <c r="CL36" s="179">
        <v>8</v>
      </c>
      <c r="CM36" s="181" t="s">
        <v>65</v>
      </c>
      <c r="CN36" s="183">
        <v>0</v>
      </c>
      <c r="CO36" s="185">
        <v>0</v>
      </c>
      <c r="CP36" s="187">
        <v>11</v>
      </c>
      <c r="CQ36" s="189">
        <v>29</v>
      </c>
      <c r="CR36" s="191">
        <v>86</v>
      </c>
      <c r="CS36" s="193">
        <v>377</v>
      </c>
      <c r="CT36" s="195">
        <v>509</v>
      </c>
      <c r="CU36" s="197">
        <v>1012</v>
      </c>
      <c r="CV36" s="199" t="s">
        <v>65</v>
      </c>
      <c r="CW36" s="201">
        <v>0</v>
      </c>
      <c r="CX36" s="203">
        <v>0</v>
      </c>
      <c r="CY36" s="205">
        <v>11</v>
      </c>
      <c r="CZ36" s="207">
        <v>28</v>
      </c>
      <c r="DA36" s="209">
        <v>86</v>
      </c>
      <c r="DB36" s="211">
        <v>370</v>
      </c>
      <c r="DC36" s="213">
        <v>493</v>
      </c>
      <c r="DD36" s="215">
        <v>988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1</v>
      </c>
      <c r="DJ36" s="227">
        <v>0</v>
      </c>
      <c r="DK36" s="229">
        <v>7</v>
      </c>
      <c r="DL36" s="231">
        <v>16</v>
      </c>
      <c r="DM36" s="233">
        <v>24</v>
      </c>
    </row>
    <row r="37" spans="1:117" ht="14.25" customHeight="1" x14ac:dyDescent="0.15">
      <c r="A37" s="1" t="s">
        <v>66</v>
      </c>
      <c r="B37" s="3">
        <v>0</v>
      </c>
      <c r="C37" s="5">
        <v>0</v>
      </c>
      <c r="D37" s="7">
        <v>674</v>
      </c>
      <c r="E37" s="9">
        <v>1318</v>
      </c>
      <c r="F37" s="11">
        <v>3393</v>
      </c>
      <c r="G37" s="13">
        <v>3986</v>
      </c>
      <c r="H37" s="15">
        <v>2592</v>
      </c>
      <c r="I37" s="17">
        <v>11963</v>
      </c>
      <c r="J37" s="19" t="s">
        <v>66</v>
      </c>
      <c r="K37" s="21">
        <v>0</v>
      </c>
      <c r="L37" s="23">
        <v>0</v>
      </c>
      <c r="M37" s="25">
        <v>61</v>
      </c>
      <c r="N37" s="27">
        <v>237</v>
      </c>
      <c r="O37" s="29">
        <v>2233</v>
      </c>
      <c r="P37" s="31">
        <v>2597</v>
      </c>
      <c r="Q37" s="33">
        <v>1727</v>
      </c>
      <c r="R37" s="35">
        <v>6855</v>
      </c>
      <c r="S37" s="37" t="s">
        <v>66</v>
      </c>
      <c r="T37" s="39">
        <v>0</v>
      </c>
      <c r="U37" s="41">
        <v>0</v>
      </c>
      <c r="V37" s="43">
        <v>61</v>
      </c>
      <c r="W37" s="45">
        <v>234</v>
      </c>
      <c r="X37" s="47">
        <v>2227</v>
      </c>
      <c r="Y37" s="49">
        <v>2581</v>
      </c>
      <c r="Z37" s="51">
        <v>1706</v>
      </c>
      <c r="AA37" s="53">
        <v>6809</v>
      </c>
      <c r="AB37" s="55" t="s">
        <v>66</v>
      </c>
      <c r="AC37" s="57">
        <v>0</v>
      </c>
      <c r="AD37" s="59">
        <v>0</v>
      </c>
      <c r="AE37" s="61">
        <v>0</v>
      </c>
      <c r="AF37" s="63">
        <v>3</v>
      </c>
      <c r="AG37" s="65">
        <v>6</v>
      </c>
      <c r="AH37" s="67">
        <v>16</v>
      </c>
      <c r="AI37" s="69">
        <v>21</v>
      </c>
      <c r="AJ37" s="71">
        <v>46</v>
      </c>
      <c r="AK37" s="73" t="s">
        <v>66</v>
      </c>
      <c r="AL37" s="75">
        <v>0</v>
      </c>
      <c r="AM37" s="77">
        <v>0</v>
      </c>
      <c r="AN37" s="79">
        <v>610</v>
      </c>
      <c r="AO37" s="81">
        <v>1077</v>
      </c>
      <c r="AP37" s="83">
        <v>1126</v>
      </c>
      <c r="AQ37" s="85">
        <v>1140</v>
      </c>
      <c r="AR37" s="87">
        <v>624</v>
      </c>
      <c r="AS37" s="89">
        <v>4577</v>
      </c>
      <c r="AT37" s="91" t="s">
        <v>66</v>
      </c>
      <c r="AU37" s="93">
        <v>0</v>
      </c>
      <c r="AV37" s="95">
        <v>0</v>
      </c>
      <c r="AW37" s="97">
        <v>608</v>
      </c>
      <c r="AX37" s="99">
        <v>1069</v>
      </c>
      <c r="AY37" s="101">
        <v>1116</v>
      </c>
      <c r="AZ37" s="103">
        <v>1124</v>
      </c>
      <c r="BA37" s="105">
        <v>615</v>
      </c>
      <c r="BB37" s="107">
        <v>4532</v>
      </c>
      <c r="BC37" s="109" t="s">
        <v>66</v>
      </c>
      <c r="BD37" s="111">
        <v>0</v>
      </c>
      <c r="BE37" s="113">
        <v>0</v>
      </c>
      <c r="BF37" s="115">
        <v>2</v>
      </c>
      <c r="BG37" s="117">
        <v>8</v>
      </c>
      <c r="BH37" s="119">
        <v>10</v>
      </c>
      <c r="BI37" s="121">
        <v>16</v>
      </c>
      <c r="BJ37" s="123">
        <v>9</v>
      </c>
      <c r="BK37" s="125">
        <v>45</v>
      </c>
      <c r="BL37" s="127" t="s">
        <v>66</v>
      </c>
      <c r="BM37" s="129">
        <v>0</v>
      </c>
      <c r="BN37" s="131">
        <v>0</v>
      </c>
      <c r="BO37" s="133">
        <v>1</v>
      </c>
      <c r="BP37" s="135">
        <v>1</v>
      </c>
      <c r="BQ37" s="137">
        <v>4</v>
      </c>
      <c r="BR37" s="139">
        <v>9</v>
      </c>
      <c r="BS37" s="141">
        <v>5</v>
      </c>
      <c r="BT37" s="143">
        <v>20</v>
      </c>
      <c r="BU37" s="145" t="s">
        <v>66</v>
      </c>
      <c r="BV37" s="147">
        <v>0</v>
      </c>
      <c r="BW37" s="149">
        <v>0</v>
      </c>
      <c r="BX37" s="151">
        <v>1</v>
      </c>
      <c r="BY37" s="153">
        <v>1</v>
      </c>
      <c r="BZ37" s="155">
        <v>4</v>
      </c>
      <c r="CA37" s="157">
        <v>9</v>
      </c>
      <c r="CB37" s="159">
        <v>5</v>
      </c>
      <c r="CC37" s="161">
        <v>20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0</v>
      </c>
      <c r="CO37" s="185">
        <v>0</v>
      </c>
      <c r="CP37" s="187">
        <v>2</v>
      </c>
      <c r="CQ37" s="189">
        <v>3</v>
      </c>
      <c r="CR37" s="191">
        <v>37</v>
      </c>
      <c r="CS37" s="193">
        <v>256</v>
      </c>
      <c r="CT37" s="195">
        <v>240</v>
      </c>
      <c r="CU37" s="197">
        <v>538</v>
      </c>
      <c r="CV37" s="199" t="s">
        <v>66</v>
      </c>
      <c r="CW37" s="201">
        <v>0</v>
      </c>
      <c r="CX37" s="203">
        <v>0</v>
      </c>
      <c r="CY37" s="205">
        <v>2</v>
      </c>
      <c r="CZ37" s="207">
        <v>3</v>
      </c>
      <c r="DA37" s="209">
        <v>37</v>
      </c>
      <c r="DB37" s="211">
        <v>248</v>
      </c>
      <c r="DC37" s="213">
        <v>235</v>
      </c>
      <c r="DD37" s="215">
        <v>525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0</v>
      </c>
      <c r="DK37" s="229">
        <v>8</v>
      </c>
      <c r="DL37" s="231">
        <v>5</v>
      </c>
      <c r="DM37" s="233">
        <v>13</v>
      </c>
    </row>
    <row r="38" spans="1:117" ht="14.25" customHeight="1" x14ac:dyDescent="0.15">
      <c r="A38" s="2" t="s">
        <v>67</v>
      </c>
      <c r="B38" s="4">
        <v>0</v>
      </c>
      <c r="C38" s="6">
        <v>0</v>
      </c>
      <c r="D38" s="8">
        <v>487</v>
      </c>
      <c r="E38" s="10">
        <v>833</v>
      </c>
      <c r="F38" s="12">
        <v>2138</v>
      </c>
      <c r="G38" s="14">
        <v>3200</v>
      </c>
      <c r="H38" s="16">
        <v>2636</v>
      </c>
      <c r="I38" s="18">
        <v>9294</v>
      </c>
      <c r="J38" s="20" t="s">
        <v>67</v>
      </c>
      <c r="K38" s="22">
        <v>0</v>
      </c>
      <c r="L38" s="24">
        <v>0</v>
      </c>
      <c r="M38" s="26">
        <v>131</v>
      </c>
      <c r="N38" s="28">
        <v>237</v>
      </c>
      <c r="O38" s="30">
        <v>1338</v>
      </c>
      <c r="P38" s="32">
        <v>2150</v>
      </c>
      <c r="Q38" s="34">
        <v>1800</v>
      </c>
      <c r="R38" s="36">
        <v>5656</v>
      </c>
      <c r="S38" s="38" t="s">
        <v>67</v>
      </c>
      <c r="T38" s="40">
        <v>0</v>
      </c>
      <c r="U38" s="42">
        <v>0</v>
      </c>
      <c r="V38" s="44">
        <v>129</v>
      </c>
      <c r="W38" s="46">
        <v>234</v>
      </c>
      <c r="X38" s="48">
        <v>1324</v>
      </c>
      <c r="Y38" s="50">
        <v>2139</v>
      </c>
      <c r="Z38" s="52">
        <v>1785</v>
      </c>
      <c r="AA38" s="54">
        <v>5611</v>
      </c>
      <c r="AB38" s="56" t="s">
        <v>67</v>
      </c>
      <c r="AC38" s="58">
        <v>0</v>
      </c>
      <c r="AD38" s="60">
        <v>0</v>
      </c>
      <c r="AE38" s="62">
        <v>2</v>
      </c>
      <c r="AF38" s="64">
        <v>3</v>
      </c>
      <c r="AG38" s="66">
        <v>14</v>
      </c>
      <c r="AH38" s="68">
        <v>11</v>
      </c>
      <c r="AI38" s="70">
        <v>15</v>
      </c>
      <c r="AJ38" s="72">
        <v>45</v>
      </c>
      <c r="AK38" s="74" t="s">
        <v>67</v>
      </c>
      <c r="AL38" s="76">
        <v>0</v>
      </c>
      <c r="AM38" s="78">
        <v>0</v>
      </c>
      <c r="AN38" s="80">
        <v>355</v>
      </c>
      <c r="AO38" s="82">
        <v>593</v>
      </c>
      <c r="AP38" s="84">
        <v>787</v>
      </c>
      <c r="AQ38" s="86">
        <v>907</v>
      </c>
      <c r="AR38" s="88">
        <v>607</v>
      </c>
      <c r="AS38" s="90">
        <v>3249</v>
      </c>
      <c r="AT38" s="92" t="s">
        <v>67</v>
      </c>
      <c r="AU38" s="94">
        <v>0</v>
      </c>
      <c r="AV38" s="96">
        <v>0</v>
      </c>
      <c r="AW38" s="98">
        <v>353</v>
      </c>
      <c r="AX38" s="100">
        <v>591</v>
      </c>
      <c r="AY38" s="102">
        <v>778</v>
      </c>
      <c r="AZ38" s="104">
        <v>902</v>
      </c>
      <c r="BA38" s="106">
        <v>594</v>
      </c>
      <c r="BB38" s="108">
        <v>3218</v>
      </c>
      <c r="BC38" s="110" t="s">
        <v>67</v>
      </c>
      <c r="BD38" s="112">
        <v>0</v>
      </c>
      <c r="BE38" s="114">
        <v>0</v>
      </c>
      <c r="BF38" s="116">
        <v>2</v>
      </c>
      <c r="BG38" s="118">
        <v>2</v>
      </c>
      <c r="BH38" s="120">
        <v>9</v>
      </c>
      <c r="BI38" s="122">
        <v>5</v>
      </c>
      <c r="BJ38" s="124">
        <v>13</v>
      </c>
      <c r="BK38" s="126">
        <v>31</v>
      </c>
      <c r="BL38" s="128" t="s">
        <v>67</v>
      </c>
      <c r="BM38" s="130">
        <v>0</v>
      </c>
      <c r="BN38" s="132">
        <v>0</v>
      </c>
      <c r="BO38" s="134">
        <v>1</v>
      </c>
      <c r="BP38" s="136">
        <v>2</v>
      </c>
      <c r="BQ38" s="138">
        <v>8</v>
      </c>
      <c r="BR38" s="140">
        <v>28</v>
      </c>
      <c r="BS38" s="142">
        <v>44</v>
      </c>
      <c r="BT38" s="144">
        <v>83</v>
      </c>
      <c r="BU38" s="146" t="s">
        <v>67</v>
      </c>
      <c r="BV38" s="148">
        <v>0</v>
      </c>
      <c r="BW38" s="150">
        <v>0</v>
      </c>
      <c r="BX38" s="152">
        <v>1</v>
      </c>
      <c r="BY38" s="154">
        <v>2</v>
      </c>
      <c r="BZ38" s="156">
        <v>8</v>
      </c>
      <c r="CA38" s="158">
        <v>28</v>
      </c>
      <c r="CB38" s="160">
        <v>43</v>
      </c>
      <c r="CC38" s="162">
        <v>82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0</v>
      </c>
      <c r="CK38" s="178">
        <v>1</v>
      </c>
      <c r="CL38" s="180">
        <v>1</v>
      </c>
      <c r="CM38" s="182" t="s">
        <v>67</v>
      </c>
      <c r="CN38" s="184">
        <v>0</v>
      </c>
      <c r="CO38" s="186">
        <v>0</v>
      </c>
      <c r="CP38" s="188">
        <v>0</v>
      </c>
      <c r="CQ38" s="190">
        <v>1</v>
      </c>
      <c r="CR38" s="192">
        <v>6</v>
      </c>
      <c r="CS38" s="194">
        <v>117</v>
      </c>
      <c r="CT38" s="196">
        <v>185</v>
      </c>
      <c r="CU38" s="198">
        <v>309</v>
      </c>
      <c r="CV38" s="200" t="s">
        <v>67</v>
      </c>
      <c r="CW38" s="202">
        <v>0</v>
      </c>
      <c r="CX38" s="204">
        <v>0</v>
      </c>
      <c r="CY38" s="206">
        <v>0</v>
      </c>
      <c r="CZ38" s="208">
        <v>1</v>
      </c>
      <c r="DA38" s="210">
        <v>6</v>
      </c>
      <c r="DB38" s="212">
        <v>113</v>
      </c>
      <c r="DC38" s="214">
        <v>177</v>
      </c>
      <c r="DD38" s="216">
        <v>297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0</v>
      </c>
      <c r="DK38" s="230">
        <v>4</v>
      </c>
      <c r="DL38" s="232">
        <v>8</v>
      </c>
      <c r="DM38" s="234">
        <v>12</v>
      </c>
    </row>
    <row r="39" spans="1:117" ht="14.25" customHeight="1" x14ac:dyDescent="0.15">
      <c r="A39" s="1" t="s">
        <v>68</v>
      </c>
      <c r="B39" s="3">
        <v>0</v>
      </c>
      <c r="C39" s="5">
        <v>0</v>
      </c>
      <c r="D39" s="7">
        <v>292</v>
      </c>
      <c r="E39" s="9">
        <v>632</v>
      </c>
      <c r="F39" s="11">
        <v>1267</v>
      </c>
      <c r="G39" s="13">
        <v>2155</v>
      </c>
      <c r="H39" s="15">
        <v>1707</v>
      </c>
      <c r="I39" s="17">
        <v>6053</v>
      </c>
      <c r="J39" s="19" t="s">
        <v>68</v>
      </c>
      <c r="K39" s="21">
        <v>0</v>
      </c>
      <c r="L39" s="23">
        <v>0</v>
      </c>
      <c r="M39" s="25">
        <v>6</v>
      </c>
      <c r="N39" s="27">
        <v>28</v>
      </c>
      <c r="O39" s="29">
        <v>521</v>
      </c>
      <c r="P39" s="31">
        <v>1258</v>
      </c>
      <c r="Q39" s="33">
        <v>1055</v>
      </c>
      <c r="R39" s="35">
        <v>2868</v>
      </c>
      <c r="S39" s="37" t="s">
        <v>68</v>
      </c>
      <c r="T39" s="39">
        <v>0</v>
      </c>
      <c r="U39" s="41">
        <v>0</v>
      </c>
      <c r="V39" s="43">
        <v>6</v>
      </c>
      <c r="W39" s="45">
        <v>28</v>
      </c>
      <c r="X39" s="47">
        <v>521</v>
      </c>
      <c r="Y39" s="49">
        <v>1256</v>
      </c>
      <c r="Z39" s="51">
        <v>1051</v>
      </c>
      <c r="AA39" s="53">
        <v>2862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2</v>
      </c>
      <c r="AI39" s="69">
        <v>4</v>
      </c>
      <c r="AJ39" s="71">
        <v>6</v>
      </c>
      <c r="AK39" s="73" t="s">
        <v>68</v>
      </c>
      <c r="AL39" s="75">
        <v>0</v>
      </c>
      <c r="AM39" s="77">
        <v>0</v>
      </c>
      <c r="AN39" s="79">
        <v>274</v>
      </c>
      <c r="AO39" s="81">
        <v>581</v>
      </c>
      <c r="AP39" s="83">
        <v>700</v>
      </c>
      <c r="AQ39" s="85">
        <v>740</v>
      </c>
      <c r="AR39" s="87">
        <v>474</v>
      </c>
      <c r="AS39" s="89">
        <v>2769</v>
      </c>
      <c r="AT39" s="91" t="s">
        <v>68</v>
      </c>
      <c r="AU39" s="93">
        <v>0</v>
      </c>
      <c r="AV39" s="95">
        <v>0</v>
      </c>
      <c r="AW39" s="97">
        <v>274</v>
      </c>
      <c r="AX39" s="99">
        <v>578</v>
      </c>
      <c r="AY39" s="101">
        <v>698</v>
      </c>
      <c r="AZ39" s="103">
        <v>731</v>
      </c>
      <c r="BA39" s="105">
        <v>469</v>
      </c>
      <c r="BB39" s="107">
        <v>2750</v>
      </c>
      <c r="BC39" s="109" t="s">
        <v>68</v>
      </c>
      <c r="BD39" s="111">
        <v>0</v>
      </c>
      <c r="BE39" s="113">
        <v>0</v>
      </c>
      <c r="BF39" s="115">
        <v>0</v>
      </c>
      <c r="BG39" s="117">
        <v>3</v>
      </c>
      <c r="BH39" s="119">
        <v>2</v>
      </c>
      <c r="BI39" s="121">
        <v>9</v>
      </c>
      <c r="BJ39" s="123">
        <v>5</v>
      </c>
      <c r="BK39" s="125">
        <v>19</v>
      </c>
      <c r="BL39" s="127" t="s">
        <v>68</v>
      </c>
      <c r="BM39" s="129">
        <v>0</v>
      </c>
      <c r="BN39" s="131">
        <v>0</v>
      </c>
      <c r="BO39" s="133">
        <v>4</v>
      </c>
      <c r="BP39" s="135">
        <v>5</v>
      </c>
      <c r="BQ39" s="137">
        <v>7</v>
      </c>
      <c r="BR39" s="139">
        <v>15</v>
      </c>
      <c r="BS39" s="141">
        <v>11</v>
      </c>
      <c r="BT39" s="143">
        <v>42</v>
      </c>
      <c r="BU39" s="145" t="s">
        <v>68</v>
      </c>
      <c r="BV39" s="147">
        <v>0</v>
      </c>
      <c r="BW39" s="149">
        <v>0</v>
      </c>
      <c r="BX39" s="151">
        <v>4</v>
      </c>
      <c r="BY39" s="153">
        <v>5</v>
      </c>
      <c r="BZ39" s="155">
        <v>7</v>
      </c>
      <c r="CA39" s="157">
        <v>15</v>
      </c>
      <c r="CB39" s="159">
        <v>11</v>
      </c>
      <c r="CC39" s="161">
        <v>42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8</v>
      </c>
      <c r="CQ39" s="189">
        <v>18</v>
      </c>
      <c r="CR39" s="191">
        <v>40</v>
      </c>
      <c r="CS39" s="193">
        <v>148</v>
      </c>
      <c r="CT39" s="195">
        <v>171</v>
      </c>
      <c r="CU39" s="197">
        <v>385</v>
      </c>
      <c r="CV39" s="199" t="s">
        <v>68</v>
      </c>
      <c r="CW39" s="201">
        <v>0</v>
      </c>
      <c r="CX39" s="203">
        <v>0</v>
      </c>
      <c r="CY39" s="205">
        <v>8</v>
      </c>
      <c r="CZ39" s="207">
        <v>18</v>
      </c>
      <c r="DA39" s="209">
        <v>40</v>
      </c>
      <c r="DB39" s="211">
        <v>148</v>
      </c>
      <c r="DC39" s="213">
        <v>166</v>
      </c>
      <c r="DD39" s="215">
        <v>380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0</v>
      </c>
      <c r="DL39" s="231">
        <v>5</v>
      </c>
      <c r="DM39" s="233">
        <v>5</v>
      </c>
    </row>
    <row r="40" spans="1:117" ht="14.25" customHeight="1" x14ac:dyDescent="0.15">
      <c r="A40" s="1" t="s">
        <v>69</v>
      </c>
      <c r="B40" s="3">
        <v>0</v>
      </c>
      <c r="C40" s="5">
        <v>0</v>
      </c>
      <c r="D40" s="7">
        <v>364</v>
      </c>
      <c r="E40" s="9">
        <v>673</v>
      </c>
      <c r="F40" s="11">
        <v>1733</v>
      </c>
      <c r="G40" s="13">
        <v>2809</v>
      </c>
      <c r="H40" s="15">
        <v>2294</v>
      </c>
      <c r="I40" s="17">
        <v>7873</v>
      </c>
      <c r="J40" s="19" t="s">
        <v>69</v>
      </c>
      <c r="K40" s="21">
        <v>0</v>
      </c>
      <c r="L40" s="23">
        <v>0</v>
      </c>
      <c r="M40" s="25">
        <v>35</v>
      </c>
      <c r="N40" s="27">
        <v>83</v>
      </c>
      <c r="O40" s="29">
        <v>1009</v>
      </c>
      <c r="P40" s="31">
        <v>1975</v>
      </c>
      <c r="Q40" s="33">
        <v>1632</v>
      </c>
      <c r="R40" s="35">
        <v>4734</v>
      </c>
      <c r="S40" s="37" t="s">
        <v>69</v>
      </c>
      <c r="T40" s="39">
        <v>0</v>
      </c>
      <c r="U40" s="41">
        <v>0</v>
      </c>
      <c r="V40" s="43">
        <v>35</v>
      </c>
      <c r="W40" s="45">
        <v>83</v>
      </c>
      <c r="X40" s="47">
        <v>1004</v>
      </c>
      <c r="Y40" s="49">
        <v>1967</v>
      </c>
      <c r="Z40" s="51">
        <v>1624</v>
      </c>
      <c r="AA40" s="53">
        <v>4713</v>
      </c>
      <c r="AB40" s="55" t="s">
        <v>69</v>
      </c>
      <c r="AC40" s="57">
        <v>0</v>
      </c>
      <c r="AD40" s="59">
        <v>0</v>
      </c>
      <c r="AE40" s="61">
        <v>0</v>
      </c>
      <c r="AF40" s="63">
        <v>0</v>
      </c>
      <c r="AG40" s="65">
        <v>5</v>
      </c>
      <c r="AH40" s="67">
        <v>8</v>
      </c>
      <c r="AI40" s="69">
        <v>8</v>
      </c>
      <c r="AJ40" s="71">
        <v>21</v>
      </c>
      <c r="AK40" s="73" t="s">
        <v>69</v>
      </c>
      <c r="AL40" s="75">
        <v>0</v>
      </c>
      <c r="AM40" s="77">
        <v>0</v>
      </c>
      <c r="AN40" s="79">
        <v>307</v>
      </c>
      <c r="AO40" s="81">
        <v>529</v>
      </c>
      <c r="AP40" s="83">
        <v>638</v>
      </c>
      <c r="AQ40" s="85">
        <v>618</v>
      </c>
      <c r="AR40" s="87">
        <v>369</v>
      </c>
      <c r="AS40" s="89">
        <v>2461</v>
      </c>
      <c r="AT40" s="91" t="s">
        <v>69</v>
      </c>
      <c r="AU40" s="93">
        <v>0</v>
      </c>
      <c r="AV40" s="95">
        <v>0</v>
      </c>
      <c r="AW40" s="97">
        <v>307</v>
      </c>
      <c r="AX40" s="99">
        <v>527</v>
      </c>
      <c r="AY40" s="101">
        <v>636</v>
      </c>
      <c r="AZ40" s="103">
        <v>613</v>
      </c>
      <c r="BA40" s="105">
        <v>363</v>
      </c>
      <c r="BB40" s="107">
        <v>2446</v>
      </c>
      <c r="BC40" s="109" t="s">
        <v>69</v>
      </c>
      <c r="BD40" s="111">
        <v>0</v>
      </c>
      <c r="BE40" s="113">
        <v>0</v>
      </c>
      <c r="BF40" s="115">
        <v>0</v>
      </c>
      <c r="BG40" s="117">
        <v>2</v>
      </c>
      <c r="BH40" s="119">
        <v>2</v>
      </c>
      <c r="BI40" s="121">
        <v>5</v>
      </c>
      <c r="BJ40" s="123">
        <v>6</v>
      </c>
      <c r="BK40" s="125">
        <v>15</v>
      </c>
      <c r="BL40" s="127" t="s">
        <v>69</v>
      </c>
      <c r="BM40" s="129">
        <v>0</v>
      </c>
      <c r="BN40" s="131">
        <v>0</v>
      </c>
      <c r="BO40" s="133">
        <v>0</v>
      </c>
      <c r="BP40" s="135">
        <v>3</v>
      </c>
      <c r="BQ40" s="137">
        <v>1</v>
      </c>
      <c r="BR40" s="139">
        <v>7</v>
      </c>
      <c r="BS40" s="141">
        <v>16</v>
      </c>
      <c r="BT40" s="143">
        <v>27</v>
      </c>
      <c r="BU40" s="145" t="s">
        <v>69</v>
      </c>
      <c r="BV40" s="147">
        <v>0</v>
      </c>
      <c r="BW40" s="149">
        <v>0</v>
      </c>
      <c r="BX40" s="151">
        <v>0</v>
      </c>
      <c r="BY40" s="153">
        <v>3</v>
      </c>
      <c r="BZ40" s="155">
        <v>1</v>
      </c>
      <c r="CA40" s="157">
        <v>7</v>
      </c>
      <c r="CB40" s="159">
        <v>15</v>
      </c>
      <c r="CC40" s="161">
        <v>26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1</v>
      </c>
      <c r="CL40" s="179">
        <v>1</v>
      </c>
      <c r="CM40" s="181" t="s">
        <v>69</v>
      </c>
      <c r="CN40" s="183">
        <v>0</v>
      </c>
      <c r="CO40" s="185">
        <v>0</v>
      </c>
      <c r="CP40" s="187">
        <v>22</v>
      </c>
      <c r="CQ40" s="189">
        <v>58</v>
      </c>
      <c r="CR40" s="191">
        <v>98</v>
      </c>
      <c r="CS40" s="193">
        <v>229</v>
      </c>
      <c r="CT40" s="195">
        <v>283</v>
      </c>
      <c r="CU40" s="197">
        <v>690</v>
      </c>
      <c r="CV40" s="199" t="s">
        <v>69</v>
      </c>
      <c r="CW40" s="201">
        <v>0</v>
      </c>
      <c r="CX40" s="203">
        <v>0</v>
      </c>
      <c r="CY40" s="205">
        <v>22</v>
      </c>
      <c r="CZ40" s="207">
        <v>58</v>
      </c>
      <c r="DA40" s="209">
        <v>97</v>
      </c>
      <c r="DB40" s="211">
        <v>228</v>
      </c>
      <c r="DC40" s="213">
        <v>281</v>
      </c>
      <c r="DD40" s="215">
        <v>686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0</v>
      </c>
      <c r="DJ40" s="227">
        <v>1</v>
      </c>
      <c r="DK40" s="229">
        <v>1</v>
      </c>
      <c r="DL40" s="231">
        <v>2</v>
      </c>
      <c r="DM40" s="233">
        <v>4</v>
      </c>
    </row>
    <row r="41" spans="1:117" ht="14.25" customHeight="1" x14ac:dyDescent="0.15">
      <c r="A41" s="1" t="s">
        <v>70</v>
      </c>
      <c r="B41" s="3">
        <v>0</v>
      </c>
      <c r="C41" s="5">
        <v>0</v>
      </c>
      <c r="D41" s="7">
        <v>862</v>
      </c>
      <c r="E41" s="9">
        <v>1470</v>
      </c>
      <c r="F41" s="11">
        <v>3616</v>
      </c>
      <c r="G41" s="13">
        <v>5678</v>
      </c>
      <c r="H41" s="15">
        <v>4777</v>
      </c>
      <c r="I41" s="17">
        <v>16403</v>
      </c>
      <c r="J41" s="19" t="s">
        <v>70</v>
      </c>
      <c r="K41" s="21">
        <v>0</v>
      </c>
      <c r="L41" s="23">
        <v>0</v>
      </c>
      <c r="M41" s="25">
        <v>96</v>
      </c>
      <c r="N41" s="27">
        <v>267</v>
      </c>
      <c r="O41" s="29">
        <v>2154</v>
      </c>
      <c r="P41" s="31">
        <v>3660</v>
      </c>
      <c r="Q41" s="33">
        <v>3180</v>
      </c>
      <c r="R41" s="35">
        <v>9357</v>
      </c>
      <c r="S41" s="37" t="s">
        <v>70</v>
      </c>
      <c r="T41" s="39">
        <v>0</v>
      </c>
      <c r="U41" s="41">
        <v>0</v>
      </c>
      <c r="V41" s="43">
        <v>95</v>
      </c>
      <c r="W41" s="45">
        <v>261</v>
      </c>
      <c r="X41" s="47">
        <v>2147</v>
      </c>
      <c r="Y41" s="49">
        <v>3631</v>
      </c>
      <c r="Z41" s="51">
        <v>3156</v>
      </c>
      <c r="AA41" s="53">
        <v>9290</v>
      </c>
      <c r="AB41" s="55" t="s">
        <v>70</v>
      </c>
      <c r="AC41" s="57">
        <v>0</v>
      </c>
      <c r="AD41" s="59">
        <v>0</v>
      </c>
      <c r="AE41" s="61">
        <v>1</v>
      </c>
      <c r="AF41" s="63">
        <v>6</v>
      </c>
      <c r="AG41" s="65">
        <v>7</v>
      </c>
      <c r="AH41" s="67">
        <v>29</v>
      </c>
      <c r="AI41" s="69">
        <v>24</v>
      </c>
      <c r="AJ41" s="71">
        <v>67</v>
      </c>
      <c r="AK41" s="73" t="s">
        <v>70</v>
      </c>
      <c r="AL41" s="75">
        <v>0</v>
      </c>
      <c r="AM41" s="77">
        <v>0</v>
      </c>
      <c r="AN41" s="79">
        <v>747</v>
      </c>
      <c r="AO41" s="81">
        <v>1173</v>
      </c>
      <c r="AP41" s="83">
        <v>1386</v>
      </c>
      <c r="AQ41" s="85">
        <v>1683</v>
      </c>
      <c r="AR41" s="87">
        <v>1205</v>
      </c>
      <c r="AS41" s="89">
        <v>6194</v>
      </c>
      <c r="AT41" s="91" t="s">
        <v>70</v>
      </c>
      <c r="AU41" s="93">
        <v>0</v>
      </c>
      <c r="AV41" s="95">
        <v>0</v>
      </c>
      <c r="AW41" s="97">
        <v>742</v>
      </c>
      <c r="AX41" s="99">
        <v>1166</v>
      </c>
      <c r="AY41" s="101">
        <v>1369</v>
      </c>
      <c r="AZ41" s="103">
        <v>1669</v>
      </c>
      <c r="BA41" s="105">
        <v>1184</v>
      </c>
      <c r="BB41" s="107">
        <v>6130</v>
      </c>
      <c r="BC41" s="109" t="s">
        <v>70</v>
      </c>
      <c r="BD41" s="111">
        <v>0</v>
      </c>
      <c r="BE41" s="113">
        <v>0</v>
      </c>
      <c r="BF41" s="115">
        <v>5</v>
      </c>
      <c r="BG41" s="117">
        <v>7</v>
      </c>
      <c r="BH41" s="119">
        <v>17</v>
      </c>
      <c r="BI41" s="121">
        <v>14</v>
      </c>
      <c r="BJ41" s="123">
        <v>21</v>
      </c>
      <c r="BK41" s="125">
        <v>64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0</v>
      </c>
      <c r="BQ41" s="137">
        <v>12</v>
      </c>
      <c r="BR41" s="139">
        <v>89</v>
      </c>
      <c r="BS41" s="141">
        <v>98</v>
      </c>
      <c r="BT41" s="143">
        <v>199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0</v>
      </c>
      <c r="BZ41" s="155">
        <v>11</v>
      </c>
      <c r="CA41" s="157">
        <v>87</v>
      </c>
      <c r="CB41" s="159">
        <v>96</v>
      </c>
      <c r="CC41" s="161">
        <v>194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0</v>
      </c>
      <c r="CI41" s="173">
        <v>1</v>
      </c>
      <c r="CJ41" s="175">
        <v>2</v>
      </c>
      <c r="CK41" s="177">
        <v>2</v>
      </c>
      <c r="CL41" s="179">
        <v>5</v>
      </c>
      <c r="CM41" s="181" t="s">
        <v>70</v>
      </c>
      <c r="CN41" s="183">
        <v>0</v>
      </c>
      <c r="CO41" s="185">
        <v>0</v>
      </c>
      <c r="CP41" s="187">
        <v>19</v>
      </c>
      <c r="CQ41" s="189">
        <v>31</v>
      </c>
      <c r="CR41" s="191">
        <v>79</v>
      </c>
      <c r="CS41" s="193">
        <v>270</v>
      </c>
      <c r="CT41" s="195">
        <v>313</v>
      </c>
      <c r="CU41" s="197">
        <v>712</v>
      </c>
      <c r="CV41" s="199" t="s">
        <v>70</v>
      </c>
      <c r="CW41" s="201">
        <v>0</v>
      </c>
      <c r="CX41" s="203">
        <v>0</v>
      </c>
      <c r="CY41" s="205">
        <v>19</v>
      </c>
      <c r="CZ41" s="207">
        <v>31</v>
      </c>
      <c r="DA41" s="209">
        <v>78</v>
      </c>
      <c r="DB41" s="211">
        <v>268</v>
      </c>
      <c r="DC41" s="213">
        <v>311</v>
      </c>
      <c r="DD41" s="215">
        <v>707</v>
      </c>
      <c r="DE41" s="217" t="s">
        <v>70</v>
      </c>
      <c r="DF41" s="219">
        <v>0</v>
      </c>
      <c r="DG41" s="221">
        <v>0</v>
      </c>
      <c r="DH41" s="223">
        <v>0</v>
      </c>
      <c r="DI41" s="225">
        <v>0</v>
      </c>
      <c r="DJ41" s="227">
        <v>1</v>
      </c>
      <c r="DK41" s="229">
        <v>2</v>
      </c>
      <c r="DL41" s="231">
        <v>2</v>
      </c>
      <c r="DM41" s="233">
        <v>5</v>
      </c>
    </row>
    <row r="42" spans="1:117" ht="14.25" customHeight="1" x14ac:dyDescent="0.15">
      <c r="A42" s="1" t="s">
        <v>71</v>
      </c>
      <c r="B42" s="3">
        <v>0</v>
      </c>
      <c r="C42" s="5">
        <v>0</v>
      </c>
      <c r="D42" s="7">
        <v>1351</v>
      </c>
      <c r="E42" s="9">
        <v>2061</v>
      </c>
      <c r="F42" s="11">
        <v>5113</v>
      </c>
      <c r="G42" s="13">
        <v>7104</v>
      </c>
      <c r="H42" s="15">
        <v>6084</v>
      </c>
      <c r="I42" s="17">
        <v>21713</v>
      </c>
      <c r="J42" s="19" t="s">
        <v>71</v>
      </c>
      <c r="K42" s="21">
        <v>0</v>
      </c>
      <c r="L42" s="23">
        <v>0</v>
      </c>
      <c r="M42" s="25">
        <v>109</v>
      </c>
      <c r="N42" s="27">
        <v>339</v>
      </c>
      <c r="O42" s="29">
        <v>2943</v>
      </c>
      <c r="P42" s="31">
        <v>4319</v>
      </c>
      <c r="Q42" s="33">
        <v>3741</v>
      </c>
      <c r="R42" s="35">
        <v>11451</v>
      </c>
      <c r="S42" s="37" t="s">
        <v>71</v>
      </c>
      <c r="T42" s="39">
        <v>0</v>
      </c>
      <c r="U42" s="41">
        <v>0</v>
      </c>
      <c r="V42" s="43">
        <v>109</v>
      </c>
      <c r="W42" s="45">
        <v>338</v>
      </c>
      <c r="X42" s="47">
        <v>2934</v>
      </c>
      <c r="Y42" s="49">
        <v>4292</v>
      </c>
      <c r="Z42" s="51">
        <v>3718</v>
      </c>
      <c r="AA42" s="53">
        <v>11391</v>
      </c>
      <c r="AB42" s="55" t="s">
        <v>71</v>
      </c>
      <c r="AC42" s="57">
        <v>0</v>
      </c>
      <c r="AD42" s="59">
        <v>0</v>
      </c>
      <c r="AE42" s="61">
        <v>0</v>
      </c>
      <c r="AF42" s="63">
        <v>1</v>
      </c>
      <c r="AG42" s="65">
        <v>9</v>
      </c>
      <c r="AH42" s="67">
        <v>27</v>
      </c>
      <c r="AI42" s="69">
        <v>23</v>
      </c>
      <c r="AJ42" s="71">
        <v>60</v>
      </c>
      <c r="AK42" s="73" t="s">
        <v>71</v>
      </c>
      <c r="AL42" s="75">
        <v>0</v>
      </c>
      <c r="AM42" s="77">
        <v>0</v>
      </c>
      <c r="AN42" s="79">
        <v>1181</v>
      </c>
      <c r="AO42" s="81">
        <v>1621</v>
      </c>
      <c r="AP42" s="83">
        <v>1920</v>
      </c>
      <c r="AQ42" s="85">
        <v>2028</v>
      </c>
      <c r="AR42" s="87">
        <v>1326</v>
      </c>
      <c r="AS42" s="89">
        <v>8076</v>
      </c>
      <c r="AT42" s="91" t="s">
        <v>71</v>
      </c>
      <c r="AU42" s="93">
        <v>0</v>
      </c>
      <c r="AV42" s="95">
        <v>0</v>
      </c>
      <c r="AW42" s="97">
        <v>1175</v>
      </c>
      <c r="AX42" s="99">
        <v>1613</v>
      </c>
      <c r="AY42" s="101">
        <v>1897</v>
      </c>
      <c r="AZ42" s="103">
        <v>2013</v>
      </c>
      <c r="BA42" s="105">
        <v>1303</v>
      </c>
      <c r="BB42" s="107">
        <v>8001</v>
      </c>
      <c r="BC42" s="109" t="s">
        <v>71</v>
      </c>
      <c r="BD42" s="111">
        <v>0</v>
      </c>
      <c r="BE42" s="113">
        <v>0</v>
      </c>
      <c r="BF42" s="115">
        <v>6</v>
      </c>
      <c r="BG42" s="117">
        <v>8</v>
      </c>
      <c r="BH42" s="119">
        <v>23</v>
      </c>
      <c r="BI42" s="121">
        <v>15</v>
      </c>
      <c r="BJ42" s="123">
        <v>23</v>
      </c>
      <c r="BK42" s="125">
        <v>75</v>
      </c>
      <c r="BL42" s="127" t="s">
        <v>71</v>
      </c>
      <c r="BM42" s="129">
        <v>0</v>
      </c>
      <c r="BN42" s="131">
        <v>0</v>
      </c>
      <c r="BO42" s="133">
        <v>23</v>
      </c>
      <c r="BP42" s="135">
        <v>30</v>
      </c>
      <c r="BQ42" s="137">
        <v>65</v>
      </c>
      <c r="BR42" s="139">
        <v>212</v>
      </c>
      <c r="BS42" s="141">
        <v>322</v>
      </c>
      <c r="BT42" s="143">
        <v>652</v>
      </c>
      <c r="BU42" s="145" t="s">
        <v>71</v>
      </c>
      <c r="BV42" s="147">
        <v>0</v>
      </c>
      <c r="BW42" s="149">
        <v>0</v>
      </c>
      <c r="BX42" s="151">
        <v>23</v>
      </c>
      <c r="BY42" s="153">
        <v>29</v>
      </c>
      <c r="BZ42" s="155">
        <v>65</v>
      </c>
      <c r="CA42" s="157">
        <v>209</v>
      </c>
      <c r="CB42" s="159">
        <v>316</v>
      </c>
      <c r="CC42" s="161">
        <v>642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1</v>
      </c>
      <c r="CI42" s="173">
        <v>0</v>
      </c>
      <c r="CJ42" s="175">
        <v>3</v>
      </c>
      <c r="CK42" s="177">
        <v>6</v>
      </c>
      <c r="CL42" s="179">
        <v>10</v>
      </c>
      <c r="CM42" s="181" t="s">
        <v>71</v>
      </c>
      <c r="CN42" s="183">
        <v>0</v>
      </c>
      <c r="CO42" s="185">
        <v>0</v>
      </c>
      <c r="CP42" s="187">
        <v>39</v>
      </c>
      <c r="CQ42" s="189">
        <v>73</v>
      </c>
      <c r="CR42" s="191">
        <v>202</v>
      </c>
      <c r="CS42" s="193">
        <v>567</v>
      </c>
      <c r="CT42" s="195">
        <v>711</v>
      </c>
      <c r="CU42" s="197">
        <v>1592</v>
      </c>
      <c r="CV42" s="199" t="s">
        <v>71</v>
      </c>
      <c r="CW42" s="201">
        <v>0</v>
      </c>
      <c r="CX42" s="203">
        <v>0</v>
      </c>
      <c r="CY42" s="205">
        <v>39</v>
      </c>
      <c r="CZ42" s="207">
        <v>73</v>
      </c>
      <c r="DA42" s="209">
        <v>199</v>
      </c>
      <c r="DB42" s="211">
        <v>554</v>
      </c>
      <c r="DC42" s="213">
        <v>697</v>
      </c>
      <c r="DD42" s="215">
        <v>1562</v>
      </c>
      <c r="DE42" s="217" t="s">
        <v>71</v>
      </c>
      <c r="DF42" s="219">
        <v>0</v>
      </c>
      <c r="DG42" s="221">
        <v>0</v>
      </c>
      <c r="DH42" s="223">
        <v>0</v>
      </c>
      <c r="DI42" s="225">
        <v>0</v>
      </c>
      <c r="DJ42" s="227">
        <v>3</v>
      </c>
      <c r="DK42" s="229">
        <v>13</v>
      </c>
      <c r="DL42" s="231">
        <v>14</v>
      </c>
      <c r="DM42" s="233">
        <v>30</v>
      </c>
    </row>
    <row r="43" spans="1:117" ht="14.25" customHeight="1" x14ac:dyDescent="0.15">
      <c r="A43" s="2" t="s">
        <v>72</v>
      </c>
      <c r="B43" s="4">
        <v>0</v>
      </c>
      <c r="C43" s="6">
        <v>0</v>
      </c>
      <c r="D43" s="8">
        <v>1079</v>
      </c>
      <c r="E43" s="10">
        <v>1294</v>
      </c>
      <c r="F43" s="12">
        <v>2751</v>
      </c>
      <c r="G43" s="14">
        <v>4426</v>
      </c>
      <c r="H43" s="16">
        <v>3299</v>
      </c>
      <c r="I43" s="18">
        <v>12849</v>
      </c>
      <c r="J43" s="20" t="s">
        <v>72</v>
      </c>
      <c r="K43" s="22">
        <v>0</v>
      </c>
      <c r="L43" s="24">
        <v>0</v>
      </c>
      <c r="M43" s="26">
        <v>43</v>
      </c>
      <c r="N43" s="28">
        <v>141</v>
      </c>
      <c r="O43" s="30">
        <v>1458</v>
      </c>
      <c r="P43" s="32">
        <v>2630</v>
      </c>
      <c r="Q43" s="34">
        <v>2103</v>
      </c>
      <c r="R43" s="36">
        <v>6375</v>
      </c>
      <c r="S43" s="38" t="s">
        <v>72</v>
      </c>
      <c r="T43" s="40">
        <v>0</v>
      </c>
      <c r="U43" s="42">
        <v>0</v>
      </c>
      <c r="V43" s="44">
        <v>43</v>
      </c>
      <c r="W43" s="46">
        <v>140</v>
      </c>
      <c r="X43" s="48">
        <v>1447</v>
      </c>
      <c r="Y43" s="50">
        <v>2614</v>
      </c>
      <c r="Z43" s="52">
        <v>2084</v>
      </c>
      <c r="AA43" s="54">
        <v>6328</v>
      </c>
      <c r="AB43" s="56" t="s">
        <v>72</v>
      </c>
      <c r="AC43" s="58">
        <v>0</v>
      </c>
      <c r="AD43" s="60">
        <v>0</v>
      </c>
      <c r="AE43" s="62">
        <v>0</v>
      </c>
      <c r="AF43" s="64">
        <v>1</v>
      </c>
      <c r="AG43" s="66">
        <v>11</v>
      </c>
      <c r="AH43" s="68">
        <v>16</v>
      </c>
      <c r="AI43" s="70">
        <v>19</v>
      </c>
      <c r="AJ43" s="72">
        <v>47</v>
      </c>
      <c r="AK43" s="74" t="s">
        <v>72</v>
      </c>
      <c r="AL43" s="76">
        <v>0</v>
      </c>
      <c r="AM43" s="78">
        <v>0</v>
      </c>
      <c r="AN43" s="80">
        <v>960</v>
      </c>
      <c r="AO43" s="82">
        <v>1022</v>
      </c>
      <c r="AP43" s="84">
        <v>1056</v>
      </c>
      <c r="AQ43" s="86">
        <v>1075</v>
      </c>
      <c r="AR43" s="88">
        <v>562</v>
      </c>
      <c r="AS43" s="90">
        <v>4675</v>
      </c>
      <c r="AT43" s="92" t="s">
        <v>72</v>
      </c>
      <c r="AU43" s="94">
        <v>0</v>
      </c>
      <c r="AV43" s="96">
        <v>0</v>
      </c>
      <c r="AW43" s="98">
        <v>953</v>
      </c>
      <c r="AX43" s="100">
        <v>1019</v>
      </c>
      <c r="AY43" s="102">
        <v>1043</v>
      </c>
      <c r="AZ43" s="104">
        <v>1050</v>
      </c>
      <c r="BA43" s="106">
        <v>558</v>
      </c>
      <c r="BB43" s="108">
        <v>4623</v>
      </c>
      <c r="BC43" s="110" t="s">
        <v>72</v>
      </c>
      <c r="BD43" s="112">
        <v>0</v>
      </c>
      <c r="BE43" s="114">
        <v>0</v>
      </c>
      <c r="BF43" s="116">
        <v>7</v>
      </c>
      <c r="BG43" s="118">
        <v>3</v>
      </c>
      <c r="BH43" s="120">
        <v>13</v>
      </c>
      <c r="BI43" s="122">
        <v>25</v>
      </c>
      <c r="BJ43" s="124">
        <v>4</v>
      </c>
      <c r="BK43" s="126">
        <v>52</v>
      </c>
      <c r="BL43" s="128" t="s">
        <v>72</v>
      </c>
      <c r="BM43" s="130">
        <v>0</v>
      </c>
      <c r="BN43" s="132">
        <v>0</v>
      </c>
      <c r="BO43" s="134">
        <v>7</v>
      </c>
      <c r="BP43" s="136">
        <v>11</v>
      </c>
      <c r="BQ43" s="138">
        <v>33</v>
      </c>
      <c r="BR43" s="140">
        <v>74</v>
      </c>
      <c r="BS43" s="142">
        <v>59</v>
      </c>
      <c r="BT43" s="144">
        <v>184</v>
      </c>
      <c r="BU43" s="146" t="s">
        <v>72</v>
      </c>
      <c r="BV43" s="148">
        <v>0</v>
      </c>
      <c r="BW43" s="150">
        <v>0</v>
      </c>
      <c r="BX43" s="152">
        <v>7</v>
      </c>
      <c r="BY43" s="154">
        <v>11</v>
      </c>
      <c r="BZ43" s="156">
        <v>33</v>
      </c>
      <c r="CA43" s="158">
        <v>73</v>
      </c>
      <c r="CB43" s="160">
        <v>58</v>
      </c>
      <c r="CC43" s="162">
        <v>182</v>
      </c>
      <c r="CD43" s="164" t="s">
        <v>72</v>
      </c>
      <c r="CE43" s="166">
        <v>0</v>
      </c>
      <c r="CF43" s="168">
        <v>0</v>
      </c>
      <c r="CG43" s="170">
        <v>0</v>
      </c>
      <c r="CH43" s="172">
        <v>0</v>
      </c>
      <c r="CI43" s="174">
        <v>0</v>
      </c>
      <c r="CJ43" s="176">
        <v>1</v>
      </c>
      <c r="CK43" s="178">
        <v>1</v>
      </c>
      <c r="CL43" s="180">
        <v>2</v>
      </c>
      <c r="CM43" s="182" t="s">
        <v>72</v>
      </c>
      <c r="CN43" s="184">
        <v>0</v>
      </c>
      <c r="CO43" s="186">
        <v>0</v>
      </c>
      <c r="CP43" s="188">
        <v>70</v>
      </c>
      <c r="CQ43" s="190">
        <v>120</v>
      </c>
      <c r="CR43" s="192">
        <v>214</v>
      </c>
      <c r="CS43" s="194">
        <v>673</v>
      </c>
      <c r="CT43" s="196">
        <v>586</v>
      </c>
      <c r="CU43" s="198">
        <v>1663</v>
      </c>
      <c r="CV43" s="200" t="s">
        <v>72</v>
      </c>
      <c r="CW43" s="202">
        <v>0</v>
      </c>
      <c r="CX43" s="204">
        <v>0</v>
      </c>
      <c r="CY43" s="206">
        <v>69</v>
      </c>
      <c r="CZ43" s="208">
        <v>119</v>
      </c>
      <c r="DA43" s="210">
        <v>211</v>
      </c>
      <c r="DB43" s="212">
        <v>659</v>
      </c>
      <c r="DC43" s="214">
        <v>574</v>
      </c>
      <c r="DD43" s="216">
        <v>1632</v>
      </c>
      <c r="DE43" s="218" t="s">
        <v>72</v>
      </c>
      <c r="DF43" s="220">
        <v>0</v>
      </c>
      <c r="DG43" s="222">
        <v>0</v>
      </c>
      <c r="DH43" s="224">
        <v>1</v>
      </c>
      <c r="DI43" s="226">
        <v>1</v>
      </c>
      <c r="DJ43" s="228">
        <v>3</v>
      </c>
      <c r="DK43" s="230">
        <v>14</v>
      </c>
      <c r="DL43" s="232">
        <v>12</v>
      </c>
      <c r="DM43" s="234">
        <v>31</v>
      </c>
    </row>
    <row r="44" spans="1:117" ht="14.25" customHeight="1" x14ac:dyDescent="0.15">
      <c r="A44" s="1" t="s">
        <v>73</v>
      </c>
      <c r="B44" s="3">
        <v>0</v>
      </c>
      <c r="C44" s="5">
        <v>0</v>
      </c>
      <c r="D44" s="7">
        <v>330</v>
      </c>
      <c r="E44" s="9">
        <v>763</v>
      </c>
      <c r="F44" s="11">
        <v>1738</v>
      </c>
      <c r="G44" s="13">
        <v>3033</v>
      </c>
      <c r="H44" s="15">
        <v>2199</v>
      </c>
      <c r="I44" s="17">
        <v>8063</v>
      </c>
      <c r="J44" s="19" t="s">
        <v>73</v>
      </c>
      <c r="K44" s="21">
        <v>0</v>
      </c>
      <c r="L44" s="23">
        <v>0</v>
      </c>
      <c r="M44" s="25">
        <v>16</v>
      </c>
      <c r="N44" s="27">
        <v>90</v>
      </c>
      <c r="O44" s="29">
        <v>785</v>
      </c>
      <c r="P44" s="31">
        <v>1472</v>
      </c>
      <c r="Q44" s="33">
        <v>1102</v>
      </c>
      <c r="R44" s="35">
        <v>3465</v>
      </c>
      <c r="S44" s="37" t="s">
        <v>73</v>
      </c>
      <c r="T44" s="39">
        <v>0</v>
      </c>
      <c r="U44" s="41">
        <v>0</v>
      </c>
      <c r="V44" s="43">
        <v>16</v>
      </c>
      <c r="W44" s="45">
        <v>90</v>
      </c>
      <c r="X44" s="47">
        <v>777</v>
      </c>
      <c r="Y44" s="49">
        <v>1463</v>
      </c>
      <c r="Z44" s="51">
        <v>1090</v>
      </c>
      <c r="AA44" s="53">
        <v>3436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8</v>
      </c>
      <c r="AH44" s="67">
        <v>9</v>
      </c>
      <c r="AI44" s="69">
        <v>12</v>
      </c>
      <c r="AJ44" s="71">
        <v>29</v>
      </c>
      <c r="AK44" s="73" t="s">
        <v>73</v>
      </c>
      <c r="AL44" s="75">
        <v>0</v>
      </c>
      <c r="AM44" s="77">
        <v>0</v>
      </c>
      <c r="AN44" s="79">
        <v>303</v>
      </c>
      <c r="AO44" s="81">
        <v>642</v>
      </c>
      <c r="AP44" s="83">
        <v>877</v>
      </c>
      <c r="AQ44" s="85">
        <v>1210</v>
      </c>
      <c r="AR44" s="87">
        <v>766</v>
      </c>
      <c r="AS44" s="89">
        <v>3798</v>
      </c>
      <c r="AT44" s="91" t="s">
        <v>73</v>
      </c>
      <c r="AU44" s="93">
        <v>0</v>
      </c>
      <c r="AV44" s="95">
        <v>0</v>
      </c>
      <c r="AW44" s="97">
        <v>302</v>
      </c>
      <c r="AX44" s="99">
        <v>640</v>
      </c>
      <c r="AY44" s="101">
        <v>868</v>
      </c>
      <c r="AZ44" s="103">
        <v>1201</v>
      </c>
      <c r="BA44" s="105">
        <v>758</v>
      </c>
      <c r="BB44" s="107">
        <v>3769</v>
      </c>
      <c r="BC44" s="109" t="s">
        <v>73</v>
      </c>
      <c r="BD44" s="111">
        <v>0</v>
      </c>
      <c r="BE44" s="113">
        <v>0</v>
      </c>
      <c r="BF44" s="115">
        <v>1</v>
      </c>
      <c r="BG44" s="117">
        <v>2</v>
      </c>
      <c r="BH44" s="119">
        <v>9</v>
      </c>
      <c r="BI44" s="121">
        <v>9</v>
      </c>
      <c r="BJ44" s="123">
        <v>8</v>
      </c>
      <c r="BK44" s="125">
        <v>29</v>
      </c>
      <c r="BL44" s="127" t="s">
        <v>73</v>
      </c>
      <c r="BM44" s="129">
        <v>0</v>
      </c>
      <c r="BN44" s="131">
        <v>0</v>
      </c>
      <c r="BO44" s="133">
        <v>3</v>
      </c>
      <c r="BP44" s="135">
        <v>8</v>
      </c>
      <c r="BQ44" s="137">
        <v>24</v>
      </c>
      <c r="BR44" s="139">
        <v>147</v>
      </c>
      <c r="BS44" s="141">
        <v>130</v>
      </c>
      <c r="BT44" s="143">
        <v>312</v>
      </c>
      <c r="BU44" s="145" t="s">
        <v>73</v>
      </c>
      <c r="BV44" s="147">
        <v>0</v>
      </c>
      <c r="BW44" s="149">
        <v>0</v>
      </c>
      <c r="BX44" s="151">
        <v>3</v>
      </c>
      <c r="BY44" s="153">
        <v>8</v>
      </c>
      <c r="BZ44" s="155">
        <v>22</v>
      </c>
      <c r="CA44" s="157">
        <v>145</v>
      </c>
      <c r="CB44" s="159">
        <v>128</v>
      </c>
      <c r="CC44" s="161">
        <v>306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2</v>
      </c>
      <c r="CJ44" s="175">
        <v>2</v>
      </c>
      <c r="CK44" s="177">
        <v>2</v>
      </c>
      <c r="CL44" s="179">
        <v>6</v>
      </c>
      <c r="CM44" s="181" t="s">
        <v>73</v>
      </c>
      <c r="CN44" s="183">
        <v>0</v>
      </c>
      <c r="CO44" s="185">
        <v>0</v>
      </c>
      <c r="CP44" s="187">
        <v>8</v>
      </c>
      <c r="CQ44" s="189">
        <v>24</v>
      </c>
      <c r="CR44" s="191">
        <v>55</v>
      </c>
      <c r="CS44" s="193">
        <v>208</v>
      </c>
      <c r="CT44" s="195">
        <v>204</v>
      </c>
      <c r="CU44" s="197">
        <v>499</v>
      </c>
      <c r="CV44" s="199" t="s">
        <v>73</v>
      </c>
      <c r="CW44" s="201">
        <v>0</v>
      </c>
      <c r="CX44" s="203">
        <v>0</v>
      </c>
      <c r="CY44" s="205">
        <v>8</v>
      </c>
      <c r="CZ44" s="207">
        <v>24</v>
      </c>
      <c r="DA44" s="209">
        <v>55</v>
      </c>
      <c r="DB44" s="211">
        <v>205</v>
      </c>
      <c r="DC44" s="213">
        <v>199</v>
      </c>
      <c r="DD44" s="215">
        <v>491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0</v>
      </c>
      <c r="DJ44" s="227">
        <v>0</v>
      </c>
      <c r="DK44" s="229">
        <v>3</v>
      </c>
      <c r="DL44" s="231">
        <v>5</v>
      </c>
      <c r="DM44" s="233">
        <v>8</v>
      </c>
    </row>
    <row r="45" spans="1:117" ht="14.25" customHeight="1" x14ac:dyDescent="0.15">
      <c r="A45" s="1" t="s">
        <v>74</v>
      </c>
      <c r="B45" s="3">
        <v>0</v>
      </c>
      <c r="C45" s="5">
        <v>0</v>
      </c>
      <c r="D45" s="7">
        <v>528</v>
      </c>
      <c r="E45" s="9">
        <v>874</v>
      </c>
      <c r="F45" s="11">
        <v>2621</v>
      </c>
      <c r="G45" s="13">
        <v>3035</v>
      </c>
      <c r="H45" s="15">
        <v>2080</v>
      </c>
      <c r="I45" s="17">
        <v>9138</v>
      </c>
      <c r="J45" s="19" t="s">
        <v>74</v>
      </c>
      <c r="K45" s="21">
        <v>0</v>
      </c>
      <c r="L45" s="23">
        <v>0</v>
      </c>
      <c r="M45" s="25">
        <v>26</v>
      </c>
      <c r="N45" s="27">
        <v>146</v>
      </c>
      <c r="O45" s="29">
        <v>1696</v>
      </c>
      <c r="P45" s="31">
        <v>1889</v>
      </c>
      <c r="Q45" s="33">
        <v>1222</v>
      </c>
      <c r="R45" s="35">
        <v>4979</v>
      </c>
      <c r="S45" s="37" t="s">
        <v>74</v>
      </c>
      <c r="T45" s="39">
        <v>0</v>
      </c>
      <c r="U45" s="41">
        <v>0</v>
      </c>
      <c r="V45" s="43">
        <v>26</v>
      </c>
      <c r="W45" s="45">
        <v>146</v>
      </c>
      <c r="X45" s="47">
        <v>1692</v>
      </c>
      <c r="Y45" s="49">
        <v>1880</v>
      </c>
      <c r="Z45" s="51">
        <v>1210</v>
      </c>
      <c r="AA45" s="53">
        <v>4954</v>
      </c>
      <c r="AB45" s="55" t="s">
        <v>74</v>
      </c>
      <c r="AC45" s="57">
        <v>0</v>
      </c>
      <c r="AD45" s="59">
        <v>0</v>
      </c>
      <c r="AE45" s="61">
        <v>0</v>
      </c>
      <c r="AF45" s="63">
        <v>0</v>
      </c>
      <c r="AG45" s="65">
        <v>4</v>
      </c>
      <c r="AH45" s="67">
        <v>9</v>
      </c>
      <c r="AI45" s="69">
        <v>12</v>
      </c>
      <c r="AJ45" s="71">
        <v>25</v>
      </c>
      <c r="AK45" s="73" t="s">
        <v>74</v>
      </c>
      <c r="AL45" s="75">
        <v>0</v>
      </c>
      <c r="AM45" s="77">
        <v>0</v>
      </c>
      <c r="AN45" s="79">
        <v>497</v>
      </c>
      <c r="AO45" s="81">
        <v>704</v>
      </c>
      <c r="AP45" s="83">
        <v>848</v>
      </c>
      <c r="AQ45" s="85">
        <v>959</v>
      </c>
      <c r="AR45" s="87">
        <v>606</v>
      </c>
      <c r="AS45" s="89">
        <v>3614</v>
      </c>
      <c r="AT45" s="91" t="s">
        <v>74</v>
      </c>
      <c r="AU45" s="93">
        <v>0</v>
      </c>
      <c r="AV45" s="95">
        <v>0</v>
      </c>
      <c r="AW45" s="97">
        <v>496</v>
      </c>
      <c r="AX45" s="99">
        <v>700</v>
      </c>
      <c r="AY45" s="101">
        <v>839</v>
      </c>
      <c r="AZ45" s="103">
        <v>948</v>
      </c>
      <c r="BA45" s="105">
        <v>598</v>
      </c>
      <c r="BB45" s="107">
        <v>3581</v>
      </c>
      <c r="BC45" s="109" t="s">
        <v>74</v>
      </c>
      <c r="BD45" s="111">
        <v>0</v>
      </c>
      <c r="BE45" s="113">
        <v>0</v>
      </c>
      <c r="BF45" s="115">
        <v>1</v>
      </c>
      <c r="BG45" s="117">
        <v>4</v>
      </c>
      <c r="BH45" s="119">
        <v>9</v>
      </c>
      <c r="BI45" s="121">
        <v>11</v>
      </c>
      <c r="BJ45" s="123">
        <v>8</v>
      </c>
      <c r="BK45" s="125">
        <v>33</v>
      </c>
      <c r="BL45" s="127" t="s">
        <v>74</v>
      </c>
      <c r="BM45" s="129">
        <v>0</v>
      </c>
      <c r="BN45" s="131">
        <v>0</v>
      </c>
      <c r="BO45" s="133">
        <v>3</v>
      </c>
      <c r="BP45" s="135">
        <v>8</v>
      </c>
      <c r="BQ45" s="137">
        <v>24</v>
      </c>
      <c r="BR45" s="139">
        <v>67</v>
      </c>
      <c r="BS45" s="141">
        <v>98</v>
      </c>
      <c r="BT45" s="143">
        <v>200</v>
      </c>
      <c r="BU45" s="145" t="s">
        <v>74</v>
      </c>
      <c r="BV45" s="147">
        <v>0</v>
      </c>
      <c r="BW45" s="149">
        <v>0</v>
      </c>
      <c r="BX45" s="151">
        <v>3</v>
      </c>
      <c r="BY45" s="153">
        <v>8</v>
      </c>
      <c r="BZ45" s="155">
        <v>24</v>
      </c>
      <c r="CA45" s="157">
        <v>66</v>
      </c>
      <c r="CB45" s="159">
        <v>96</v>
      </c>
      <c r="CC45" s="161">
        <v>197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1</v>
      </c>
      <c r="CK45" s="177">
        <v>2</v>
      </c>
      <c r="CL45" s="179">
        <v>3</v>
      </c>
      <c r="CM45" s="181" t="s">
        <v>74</v>
      </c>
      <c r="CN45" s="183">
        <v>0</v>
      </c>
      <c r="CO45" s="185">
        <v>0</v>
      </c>
      <c r="CP45" s="187">
        <v>2</v>
      </c>
      <c r="CQ45" s="189">
        <v>16</v>
      </c>
      <c r="CR45" s="191">
        <v>56</v>
      </c>
      <c r="CS45" s="193">
        <v>131</v>
      </c>
      <c r="CT45" s="195">
        <v>162</v>
      </c>
      <c r="CU45" s="197">
        <v>367</v>
      </c>
      <c r="CV45" s="199" t="s">
        <v>74</v>
      </c>
      <c r="CW45" s="201">
        <v>0</v>
      </c>
      <c r="CX45" s="203">
        <v>0</v>
      </c>
      <c r="CY45" s="205">
        <v>2</v>
      </c>
      <c r="CZ45" s="207">
        <v>16</v>
      </c>
      <c r="DA45" s="209">
        <v>56</v>
      </c>
      <c r="DB45" s="211">
        <v>129</v>
      </c>
      <c r="DC45" s="213">
        <v>157</v>
      </c>
      <c r="DD45" s="215">
        <v>360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2</v>
      </c>
      <c r="DL45" s="231">
        <v>5</v>
      </c>
      <c r="DM45" s="233">
        <v>7</v>
      </c>
    </row>
    <row r="46" spans="1:117" ht="14.25" customHeight="1" x14ac:dyDescent="0.15">
      <c r="A46" s="1" t="s">
        <v>75</v>
      </c>
      <c r="B46" s="3">
        <v>0</v>
      </c>
      <c r="C46" s="5">
        <v>0</v>
      </c>
      <c r="D46" s="7">
        <v>699</v>
      </c>
      <c r="E46" s="9">
        <v>1049</v>
      </c>
      <c r="F46" s="11">
        <v>2308</v>
      </c>
      <c r="G46" s="13">
        <v>4163</v>
      </c>
      <c r="H46" s="15">
        <v>3656</v>
      </c>
      <c r="I46" s="17">
        <v>11875</v>
      </c>
      <c r="J46" s="19" t="s">
        <v>75</v>
      </c>
      <c r="K46" s="21">
        <v>0</v>
      </c>
      <c r="L46" s="23">
        <v>0</v>
      </c>
      <c r="M46" s="25">
        <v>47</v>
      </c>
      <c r="N46" s="27">
        <v>130</v>
      </c>
      <c r="O46" s="29">
        <v>1145</v>
      </c>
      <c r="P46" s="31">
        <v>2617</v>
      </c>
      <c r="Q46" s="33">
        <v>2399</v>
      </c>
      <c r="R46" s="35">
        <v>6338</v>
      </c>
      <c r="S46" s="37" t="s">
        <v>75</v>
      </c>
      <c r="T46" s="39">
        <v>0</v>
      </c>
      <c r="U46" s="41">
        <v>0</v>
      </c>
      <c r="V46" s="43">
        <v>47</v>
      </c>
      <c r="W46" s="45">
        <v>128</v>
      </c>
      <c r="X46" s="47">
        <v>1130</v>
      </c>
      <c r="Y46" s="49">
        <v>2602</v>
      </c>
      <c r="Z46" s="51">
        <v>2381</v>
      </c>
      <c r="AA46" s="53">
        <v>6288</v>
      </c>
      <c r="AB46" s="55" t="s">
        <v>75</v>
      </c>
      <c r="AC46" s="57">
        <v>0</v>
      </c>
      <c r="AD46" s="59">
        <v>0</v>
      </c>
      <c r="AE46" s="61">
        <v>0</v>
      </c>
      <c r="AF46" s="63">
        <v>2</v>
      </c>
      <c r="AG46" s="65">
        <v>15</v>
      </c>
      <c r="AH46" s="67">
        <v>15</v>
      </c>
      <c r="AI46" s="69">
        <v>18</v>
      </c>
      <c r="AJ46" s="71">
        <v>50</v>
      </c>
      <c r="AK46" s="73" t="s">
        <v>75</v>
      </c>
      <c r="AL46" s="75">
        <v>0</v>
      </c>
      <c r="AM46" s="77">
        <v>0</v>
      </c>
      <c r="AN46" s="79">
        <v>639</v>
      </c>
      <c r="AO46" s="81">
        <v>882</v>
      </c>
      <c r="AP46" s="83">
        <v>1126</v>
      </c>
      <c r="AQ46" s="85">
        <v>1386</v>
      </c>
      <c r="AR46" s="87">
        <v>974</v>
      </c>
      <c r="AS46" s="89">
        <v>5007</v>
      </c>
      <c r="AT46" s="91" t="s">
        <v>75</v>
      </c>
      <c r="AU46" s="93">
        <v>0</v>
      </c>
      <c r="AV46" s="95">
        <v>0</v>
      </c>
      <c r="AW46" s="97">
        <v>635</v>
      </c>
      <c r="AX46" s="99">
        <v>876</v>
      </c>
      <c r="AY46" s="101">
        <v>1113</v>
      </c>
      <c r="AZ46" s="103">
        <v>1373</v>
      </c>
      <c r="BA46" s="105">
        <v>959</v>
      </c>
      <c r="BB46" s="107">
        <v>4956</v>
      </c>
      <c r="BC46" s="109" t="s">
        <v>75</v>
      </c>
      <c r="BD46" s="111">
        <v>0</v>
      </c>
      <c r="BE46" s="113">
        <v>0</v>
      </c>
      <c r="BF46" s="115">
        <v>4</v>
      </c>
      <c r="BG46" s="117">
        <v>6</v>
      </c>
      <c r="BH46" s="119">
        <v>13</v>
      </c>
      <c r="BI46" s="121">
        <v>13</v>
      </c>
      <c r="BJ46" s="123">
        <v>15</v>
      </c>
      <c r="BK46" s="125">
        <v>51</v>
      </c>
      <c r="BL46" s="127" t="s">
        <v>75</v>
      </c>
      <c r="BM46" s="129">
        <v>0</v>
      </c>
      <c r="BN46" s="131">
        <v>0</v>
      </c>
      <c r="BO46" s="133">
        <v>4</v>
      </c>
      <c r="BP46" s="135">
        <v>15</v>
      </c>
      <c r="BQ46" s="137">
        <v>15</v>
      </c>
      <c r="BR46" s="139">
        <v>30</v>
      </c>
      <c r="BS46" s="141">
        <v>77</v>
      </c>
      <c r="BT46" s="143">
        <v>141</v>
      </c>
      <c r="BU46" s="145" t="s">
        <v>75</v>
      </c>
      <c r="BV46" s="147">
        <v>0</v>
      </c>
      <c r="BW46" s="149">
        <v>0</v>
      </c>
      <c r="BX46" s="151">
        <v>4</v>
      </c>
      <c r="BY46" s="153">
        <v>14</v>
      </c>
      <c r="BZ46" s="155">
        <v>15</v>
      </c>
      <c r="CA46" s="157">
        <v>30</v>
      </c>
      <c r="CB46" s="159">
        <v>74</v>
      </c>
      <c r="CC46" s="161">
        <v>137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1</v>
      </c>
      <c r="CI46" s="173">
        <v>0</v>
      </c>
      <c r="CJ46" s="175">
        <v>0</v>
      </c>
      <c r="CK46" s="177">
        <v>3</v>
      </c>
      <c r="CL46" s="179">
        <v>4</v>
      </c>
      <c r="CM46" s="181" t="s">
        <v>75</v>
      </c>
      <c r="CN46" s="183">
        <v>0</v>
      </c>
      <c r="CO46" s="185">
        <v>0</v>
      </c>
      <c r="CP46" s="187">
        <v>9</v>
      </c>
      <c r="CQ46" s="189">
        <v>22</v>
      </c>
      <c r="CR46" s="191">
        <v>31</v>
      </c>
      <c r="CS46" s="193">
        <v>143</v>
      </c>
      <c r="CT46" s="195">
        <v>216</v>
      </c>
      <c r="CU46" s="197">
        <v>421</v>
      </c>
      <c r="CV46" s="199" t="s">
        <v>75</v>
      </c>
      <c r="CW46" s="201">
        <v>0</v>
      </c>
      <c r="CX46" s="203">
        <v>0</v>
      </c>
      <c r="CY46" s="205">
        <v>9</v>
      </c>
      <c r="CZ46" s="207">
        <v>22</v>
      </c>
      <c r="DA46" s="209">
        <v>31</v>
      </c>
      <c r="DB46" s="211">
        <v>143</v>
      </c>
      <c r="DC46" s="213">
        <v>214</v>
      </c>
      <c r="DD46" s="215">
        <v>419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0</v>
      </c>
      <c r="DJ46" s="227">
        <v>0</v>
      </c>
      <c r="DK46" s="229">
        <v>0</v>
      </c>
      <c r="DL46" s="231">
        <v>2</v>
      </c>
      <c r="DM46" s="233">
        <v>2</v>
      </c>
    </row>
    <row r="47" spans="1:117" ht="14.25" customHeight="1" x14ac:dyDescent="0.15">
      <c r="A47" s="1" t="s">
        <v>76</v>
      </c>
      <c r="B47" s="3">
        <v>0</v>
      </c>
      <c r="C47" s="5">
        <v>0</v>
      </c>
      <c r="D47" s="7">
        <v>273</v>
      </c>
      <c r="E47" s="9">
        <v>453</v>
      </c>
      <c r="F47" s="11">
        <v>1415</v>
      </c>
      <c r="G47" s="13">
        <v>3032</v>
      </c>
      <c r="H47" s="15">
        <v>2784</v>
      </c>
      <c r="I47" s="17">
        <v>7957</v>
      </c>
      <c r="J47" s="19" t="s">
        <v>76</v>
      </c>
      <c r="K47" s="21">
        <v>0</v>
      </c>
      <c r="L47" s="23">
        <v>0</v>
      </c>
      <c r="M47" s="25">
        <v>15</v>
      </c>
      <c r="N47" s="27">
        <v>56</v>
      </c>
      <c r="O47" s="29">
        <v>749</v>
      </c>
      <c r="P47" s="31">
        <v>1774</v>
      </c>
      <c r="Q47" s="33">
        <v>1536</v>
      </c>
      <c r="R47" s="35">
        <v>4130</v>
      </c>
      <c r="S47" s="37" t="s">
        <v>76</v>
      </c>
      <c r="T47" s="39">
        <v>0</v>
      </c>
      <c r="U47" s="41">
        <v>0</v>
      </c>
      <c r="V47" s="43">
        <v>15</v>
      </c>
      <c r="W47" s="45">
        <v>56</v>
      </c>
      <c r="X47" s="47">
        <v>746</v>
      </c>
      <c r="Y47" s="49">
        <v>1768</v>
      </c>
      <c r="Z47" s="51">
        <v>1526</v>
      </c>
      <c r="AA47" s="53">
        <v>4111</v>
      </c>
      <c r="AB47" s="55" t="s">
        <v>76</v>
      </c>
      <c r="AC47" s="57">
        <v>0</v>
      </c>
      <c r="AD47" s="59">
        <v>0</v>
      </c>
      <c r="AE47" s="61">
        <v>0</v>
      </c>
      <c r="AF47" s="63">
        <v>0</v>
      </c>
      <c r="AG47" s="65">
        <v>3</v>
      </c>
      <c r="AH47" s="67">
        <v>6</v>
      </c>
      <c r="AI47" s="69">
        <v>10</v>
      </c>
      <c r="AJ47" s="71">
        <v>19</v>
      </c>
      <c r="AK47" s="73" t="s">
        <v>76</v>
      </c>
      <c r="AL47" s="75">
        <v>0</v>
      </c>
      <c r="AM47" s="77">
        <v>0</v>
      </c>
      <c r="AN47" s="79">
        <v>243</v>
      </c>
      <c r="AO47" s="81">
        <v>361</v>
      </c>
      <c r="AP47" s="83">
        <v>548</v>
      </c>
      <c r="AQ47" s="85">
        <v>550</v>
      </c>
      <c r="AR47" s="87">
        <v>328</v>
      </c>
      <c r="AS47" s="89">
        <v>2030</v>
      </c>
      <c r="AT47" s="91" t="s">
        <v>76</v>
      </c>
      <c r="AU47" s="93">
        <v>0</v>
      </c>
      <c r="AV47" s="95">
        <v>0</v>
      </c>
      <c r="AW47" s="97">
        <v>242</v>
      </c>
      <c r="AX47" s="99">
        <v>361</v>
      </c>
      <c r="AY47" s="101">
        <v>545</v>
      </c>
      <c r="AZ47" s="103">
        <v>546</v>
      </c>
      <c r="BA47" s="105">
        <v>324</v>
      </c>
      <c r="BB47" s="107">
        <v>2018</v>
      </c>
      <c r="BC47" s="109" t="s">
        <v>76</v>
      </c>
      <c r="BD47" s="111">
        <v>0</v>
      </c>
      <c r="BE47" s="113">
        <v>0</v>
      </c>
      <c r="BF47" s="115">
        <v>1</v>
      </c>
      <c r="BG47" s="117">
        <v>0</v>
      </c>
      <c r="BH47" s="119">
        <v>3</v>
      </c>
      <c r="BI47" s="121">
        <v>4</v>
      </c>
      <c r="BJ47" s="123">
        <v>4</v>
      </c>
      <c r="BK47" s="125">
        <v>12</v>
      </c>
      <c r="BL47" s="127" t="s">
        <v>76</v>
      </c>
      <c r="BM47" s="129">
        <v>0</v>
      </c>
      <c r="BN47" s="131">
        <v>0</v>
      </c>
      <c r="BO47" s="133">
        <v>0</v>
      </c>
      <c r="BP47" s="135">
        <v>1</v>
      </c>
      <c r="BQ47" s="137">
        <v>12</v>
      </c>
      <c r="BR47" s="139">
        <v>102</v>
      </c>
      <c r="BS47" s="141">
        <v>124</v>
      </c>
      <c r="BT47" s="143">
        <v>239</v>
      </c>
      <c r="BU47" s="145" t="s">
        <v>76</v>
      </c>
      <c r="BV47" s="147">
        <v>0</v>
      </c>
      <c r="BW47" s="149">
        <v>0</v>
      </c>
      <c r="BX47" s="151">
        <v>0</v>
      </c>
      <c r="BY47" s="153">
        <v>1</v>
      </c>
      <c r="BZ47" s="155">
        <v>12</v>
      </c>
      <c r="CA47" s="157">
        <v>102</v>
      </c>
      <c r="CB47" s="159">
        <v>124</v>
      </c>
      <c r="CC47" s="161">
        <v>239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0</v>
      </c>
      <c r="CK47" s="177">
        <v>0</v>
      </c>
      <c r="CL47" s="179">
        <v>0</v>
      </c>
      <c r="CM47" s="181" t="s">
        <v>76</v>
      </c>
      <c r="CN47" s="183">
        <v>0</v>
      </c>
      <c r="CO47" s="185">
        <v>0</v>
      </c>
      <c r="CP47" s="187">
        <v>15</v>
      </c>
      <c r="CQ47" s="189">
        <v>37</v>
      </c>
      <c r="CR47" s="191">
        <v>111</v>
      </c>
      <c r="CS47" s="193">
        <v>628</v>
      </c>
      <c r="CT47" s="195">
        <v>801</v>
      </c>
      <c r="CU47" s="197">
        <v>1592</v>
      </c>
      <c r="CV47" s="199" t="s">
        <v>76</v>
      </c>
      <c r="CW47" s="201">
        <v>0</v>
      </c>
      <c r="CX47" s="203">
        <v>0</v>
      </c>
      <c r="CY47" s="205">
        <v>15</v>
      </c>
      <c r="CZ47" s="207">
        <v>37</v>
      </c>
      <c r="DA47" s="209">
        <v>110</v>
      </c>
      <c r="DB47" s="211">
        <v>626</v>
      </c>
      <c r="DC47" s="213">
        <v>797</v>
      </c>
      <c r="DD47" s="215">
        <v>1585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1</v>
      </c>
      <c r="DK47" s="229">
        <v>2</v>
      </c>
      <c r="DL47" s="231">
        <v>4</v>
      </c>
      <c r="DM47" s="233">
        <v>7</v>
      </c>
    </row>
    <row r="48" spans="1:117" ht="14.25" customHeight="1" x14ac:dyDescent="0.15">
      <c r="A48" s="2" t="s">
        <v>77</v>
      </c>
      <c r="B48" s="4">
        <v>0</v>
      </c>
      <c r="C48" s="6">
        <v>0</v>
      </c>
      <c r="D48" s="8">
        <v>3033</v>
      </c>
      <c r="E48" s="10">
        <v>4124</v>
      </c>
      <c r="F48" s="12">
        <v>9070</v>
      </c>
      <c r="G48" s="14">
        <v>12755</v>
      </c>
      <c r="H48" s="16">
        <v>8152</v>
      </c>
      <c r="I48" s="18">
        <v>37134</v>
      </c>
      <c r="J48" s="20" t="s">
        <v>77</v>
      </c>
      <c r="K48" s="22">
        <v>0</v>
      </c>
      <c r="L48" s="24">
        <v>0</v>
      </c>
      <c r="M48" s="26">
        <v>647</v>
      </c>
      <c r="N48" s="28">
        <v>1412</v>
      </c>
      <c r="O48" s="30">
        <v>5616</v>
      </c>
      <c r="P48" s="32">
        <v>8039</v>
      </c>
      <c r="Q48" s="34">
        <v>5134</v>
      </c>
      <c r="R48" s="36">
        <v>20848</v>
      </c>
      <c r="S48" s="38" t="s">
        <v>77</v>
      </c>
      <c r="T48" s="40">
        <v>0</v>
      </c>
      <c r="U48" s="42">
        <v>0</v>
      </c>
      <c r="V48" s="44">
        <v>647</v>
      </c>
      <c r="W48" s="46">
        <v>1401</v>
      </c>
      <c r="X48" s="48">
        <v>5585</v>
      </c>
      <c r="Y48" s="50">
        <v>7986</v>
      </c>
      <c r="Z48" s="52">
        <v>5081</v>
      </c>
      <c r="AA48" s="54">
        <v>20700</v>
      </c>
      <c r="AB48" s="56" t="s">
        <v>77</v>
      </c>
      <c r="AC48" s="58">
        <v>0</v>
      </c>
      <c r="AD48" s="60">
        <v>0</v>
      </c>
      <c r="AE48" s="62">
        <v>0</v>
      </c>
      <c r="AF48" s="64">
        <v>11</v>
      </c>
      <c r="AG48" s="66">
        <v>31</v>
      </c>
      <c r="AH48" s="68">
        <v>53</v>
      </c>
      <c r="AI48" s="70">
        <v>53</v>
      </c>
      <c r="AJ48" s="72">
        <v>148</v>
      </c>
      <c r="AK48" s="74" t="s">
        <v>77</v>
      </c>
      <c r="AL48" s="76">
        <v>0</v>
      </c>
      <c r="AM48" s="78">
        <v>0</v>
      </c>
      <c r="AN48" s="80">
        <v>2326</v>
      </c>
      <c r="AO48" s="82">
        <v>2629</v>
      </c>
      <c r="AP48" s="84">
        <v>3165</v>
      </c>
      <c r="AQ48" s="86">
        <v>3517</v>
      </c>
      <c r="AR48" s="88">
        <v>1697</v>
      </c>
      <c r="AS48" s="90">
        <v>13334</v>
      </c>
      <c r="AT48" s="92" t="s">
        <v>77</v>
      </c>
      <c r="AU48" s="94">
        <v>0</v>
      </c>
      <c r="AV48" s="96">
        <v>0</v>
      </c>
      <c r="AW48" s="98">
        <v>2321</v>
      </c>
      <c r="AX48" s="100">
        <v>2610</v>
      </c>
      <c r="AY48" s="102">
        <v>3130</v>
      </c>
      <c r="AZ48" s="104">
        <v>3478</v>
      </c>
      <c r="BA48" s="106">
        <v>1667</v>
      </c>
      <c r="BB48" s="108">
        <v>13206</v>
      </c>
      <c r="BC48" s="110" t="s">
        <v>77</v>
      </c>
      <c r="BD48" s="112">
        <v>0</v>
      </c>
      <c r="BE48" s="114">
        <v>0</v>
      </c>
      <c r="BF48" s="116">
        <v>5</v>
      </c>
      <c r="BG48" s="118">
        <v>19</v>
      </c>
      <c r="BH48" s="120">
        <v>35</v>
      </c>
      <c r="BI48" s="122">
        <v>39</v>
      </c>
      <c r="BJ48" s="124">
        <v>30</v>
      </c>
      <c r="BK48" s="126">
        <v>128</v>
      </c>
      <c r="BL48" s="128" t="s">
        <v>77</v>
      </c>
      <c r="BM48" s="130">
        <v>0</v>
      </c>
      <c r="BN48" s="132">
        <v>0</v>
      </c>
      <c r="BO48" s="134">
        <v>6</v>
      </c>
      <c r="BP48" s="136">
        <v>8</v>
      </c>
      <c r="BQ48" s="138">
        <v>56</v>
      </c>
      <c r="BR48" s="140">
        <v>286</v>
      </c>
      <c r="BS48" s="142">
        <v>295</v>
      </c>
      <c r="BT48" s="144">
        <v>651</v>
      </c>
      <c r="BU48" s="146" t="s">
        <v>77</v>
      </c>
      <c r="BV48" s="148">
        <v>0</v>
      </c>
      <c r="BW48" s="150">
        <v>0</v>
      </c>
      <c r="BX48" s="152">
        <v>6</v>
      </c>
      <c r="BY48" s="154">
        <v>8</v>
      </c>
      <c r="BZ48" s="156">
        <v>56</v>
      </c>
      <c r="CA48" s="158">
        <v>284</v>
      </c>
      <c r="CB48" s="160">
        <v>294</v>
      </c>
      <c r="CC48" s="162">
        <v>648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0</v>
      </c>
      <c r="CJ48" s="176">
        <v>2</v>
      </c>
      <c r="CK48" s="178">
        <v>1</v>
      </c>
      <c r="CL48" s="180">
        <v>3</v>
      </c>
      <c r="CM48" s="182" t="s">
        <v>77</v>
      </c>
      <c r="CN48" s="184">
        <v>0</v>
      </c>
      <c r="CO48" s="186">
        <v>0</v>
      </c>
      <c r="CP48" s="188">
        <v>58</v>
      </c>
      <c r="CQ48" s="190">
        <v>79</v>
      </c>
      <c r="CR48" s="192">
        <v>259</v>
      </c>
      <c r="CS48" s="194">
        <v>959</v>
      </c>
      <c r="CT48" s="196">
        <v>1046</v>
      </c>
      <c r="CU48" s="198">
        <v>2401</v>
      </c>
      <c r="CV48" s="200" t="s">
        <v>77</v>
      </c>
      <c r="CW48" s="202">
        <v>0</v>
      </c>
      <c r="CX48" s="204">
        <v>0</v>
      </c>
      <c r="CY48" s="206">
        <v>57</v>
      </c>
      <c r="CZ48" s="208">
        <v>77</v>
      </c>
      <c r="DA48" s="210">
        <v>259</v>
      </c>
      <c r="DB48" s="212">
        <v>946</v>
      </c>
      <c r="DC48" s="214">
        <v>1028</v>
      </c>
      <c r="DD48" s="216">
        <v>2367</v>
      </c>
      <c r="DE48" s="218" t="s">
        <v>77</v>
      </c>
      <c r="DF48" s="220">
        <v>0</v>
      </c>
      <c r="DG48" s="222">
        <v>0</v>
      </c>
      <c r="DH48" s="224">
        <v>1</v>
      </c>
      <c r="DI48" s="226">
        <v>2</v>
      </c>
      <c r="DJ48" s="228">
        <v>0</v>
      </c>
      <c r="DK48" s="230">
        <v>13</v>
      </c>
      <c r="DL48" s="232">
        <v>18</v>
      </c>
      <c r="DM48" s="234">
        <v>34</v>
      </c>
    </row>
    <row r="49" spans="1:118" ht="14.25" customHeight="1" x14ac:dyDescent="0.15">
      <c r="A49" s="1" t="s">
        <v>78</v>
      </c>
      <c r="B49" s="3">
        <v>0</v>
      </c>
      <c r="C49" s="5">
        <v>0</v>
      </c>
      <c r="D49" s="7">
        <v>629</v>
      </c>
      <c r="E49" s="9">
        <v>649</v>
      </c>
      <c r="F49" s="11">
        <v>1824</v>
      </c>
      <c r="G49" s="13">
        <v>1927</v>
      </c>
      <c r="H49" s="15">
        <v>1559</v>
      </c>
      <c r="I49" s="17">
        <v>6588</v>
      </c>
      <c r="J49" s="19" t="s">
        <v>78</v>
      </c>
      <c r="K49" s="21">
        <v>0</v>
      </c>
      <c r="L49" s="23">
        <v>0</v>
      </c>
      <c r="M49" s="25">
        <v>42</v>
      </c>
      <c r="N49" s="27">
        <v>78</v>
      </c>
      <c r="O49" s="29">
        <v>1124</v>
      </c>
      <c r="P49" s="31">
        <v>1220</v>
      </c>
      <c r="Q49" s="33">
        <v>921</v>
      </c>
      <c r="R49" s="35">
        <v>3385</v>
      </c>
      <c r="S49" s="37" t="s">
        <v>78</v>
      </c>
      <c r="T49" s="39">
        <v>0</v>
      </c>
      <c r="U49" s="41">
        <v>0</v>
      </c>
      <c r="V49" s="43">
        <v>42</v>
      </c>
      <c r="W49" s="45">
        <v>78</v>
      </c>
      <c r="X49" s="47">
        <v>1119</v>
      </c>
      <c r="Y49" s="49">
        <v>1210</v>
      </c>
      <c r="Z49" s="51">
        <v>912</v>
      </c>
      <c r="AA49" s="53">
        <v>3361</v>
      </c>
      <c r="AB49" s="55" t="s">
        <v>78</v>
      </c>
      <c r="AC49" s="57">
        <v>0</v>
      </c>
      <c r="AD49" s="59">
        <v>0</v>
      </c>
      <c r="AE49" s="61">
        <v>0</v>
      </c>
      <c r="AF49" s="63">
        <v>0</v>
      </c>
      <c r="AG49" s="65">
        <v>5</v>
      </c>
      <c r="AH49" s="67">
        <v>10</v>
      </c>
      <c r="AI49" s="69">
        <v>9</v>
      </c>
      <c r="AJ49" s="71">
        <v>24</v>
      </c>
      <c r="AK49" s="73" t="s">
        <v>78</v>
      </c>
      <c r="AL49" s="75">
        <v>0</v>
      </c>
      <c r="AM49" s="77">
        <v>0</v>
      </c>
      <c r="AN49" s="79">
        <v>551</v>
      </c>
      <c r="AO49" s="81">
        <v>544</v>
      </c>
      <c r="AP49" s="83">
        <v>631</v>
      </c>
      <c r="AQ49" s="85">
        <v>537</v>
      </c>
      <c r="AR49" s="87">
        <v>388</v>
      </c>
      <c r="AS49" s="89">
        <v>2651</v>
      </c>
      <c r="AT49" s="91" t="s">
        <v>78</v>
      </c>
      <c r="AU49" s="93">
        <v>0</v>
      </c>
      <c r="AV49" s="95">
        <v>0</v>
      </c>
      <c r="AW49" s="97">
        <v>548</v>
      </c>
      <c r="AX49" s="99">
        <v>540</v>
      </c>
      <c r="AY49" s="101">
        <v>618</v>
      </c>
      <c r="AZ49" s="103">
        <v>527</v>
      </c>
      <c r="BA49" s="105">
        <v>381</v>
      </c>
      <c r="BB49" s="107">
        <v>2614</v>
      </c>
      <c r="BC49" s="109" t="s">
        <v>78</v>
      </c>
      <c r="BD49" s="111">
        <v>0</v>
      </c>
      <c r="BE49" s="113">
        <v>0</v>
      </c>
      <c r="BF49" s="115">
        <v>3</v>
      </c>
      <c r="BG49" s="117">
        <v>4</v>
      </c>
      <c r="BH49" s="119">
        <v>13</v>
      </c>
      <c r="BI49" s="121">
        <v>10</v>
      </c>
      <c r="BJ49" s="123">
        <v>7</v>
      </c>
      <c r="BK49" s="125">
        <v>37</v>
      </c>
      <c r="BL49" s="127" t="s">
        <v>78</v>
      </c>
      <c r="BM49" s="129">
        <v>0</v>
      </c>
      <c r="BN49" s="131">
        <v>0</v>
      </c>
      <c r="BO49" s="133">
        <v>13</v>
      </c>
      <c r="BP49" s="135">
        <v>11</v>
      </c>
      <c r="BQ49" s="137">
        <v>40</v>
      </c>
      <c r="BR49" s="139">
        <v>80</v>
      </c>
      <c r="BS49" s="141">
        <v>118</v>
      </c>
      <c r="BT49" s="143">
        <v>262</v>
      </c>
      <c r="BU49" s="145" t="s">
        <v>78</v>
      </c>
      <c r="BV49" s="147">
        <v>0</v>
      </c>
      <c r="BW49" s="149">
        <v>0</v>
      </c>
      <c r="BX49" s="151">
        <v>13</v>
      </c>
      <c r="BY49" s="153">
        <v>11</v>
      </c>
      <c r="BZ49" s="155">
        <v>40</v>
      </c>
      <c r="CA49" s="157">
        <v>78</v>
      </c>
      <c r="CB49" s="159">
        <v>115</v>
      </c>
      <c r="CC49" s="161">
        <v>257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2</v>
      </c>
      <c r="CK49" s="177">
        <v>3</v>
      </c>
      <c r="CL49" s="179">
        <v>5</v>
      </c>
      <c r="CM49" s="181" t="s">
        <v>78</v>
      </c>
      <c r="CN49" s="183">
        <v>0</v>
      </c>
      <c r="CO49" s="185">
        <v>0</v>
      </c>
      <c r="CP49" s="187">
        <v>23</v>
      </c>
      <c r="CQ49" s="189">
        <v>16</v>
      </c>
      <c r="CR49" s="191">
        <v>29</v>
      </c>
      <c r="CS49" s="193">
        <v>90</v>
      </c>
      <c r="CT49" s="195">
        <v>133</v>
      </c>
      <c r="CU49" s="197">
        <v>291</v>
      </c>
      <c r="CV49" s="199" t="s">
        <v>78</v>
      </c>
      <c r="CW49" s="201">
        <v>0</v>
      </c>
      <c r="CX49" s="203">
        <v>0</v>
      </c>
      <c r="CY49" s="205">
        <v>23</v>
      </c>
      <c r="CZ49" s="207">
        <v>16</v>
      </c>
      <c r="DA49" s="209">
        <v>28</v>
      </c>
      <c r="DB49" s="211">
        <v>85</v>
      </c>
      <c r="DC49" s="213">
        <v>129</v>
      </c>
      <c r="DD49" s="215">
        <v>281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1</v>
      </c>
      <c r="DK49" s="229">
        <v>5</v>
      </c>
      <c r="DL49" s="231">
        <v>4</v>
      </c>
      <c r="DM49" s="233">
        <v>10</v>
      </c>
    </row>
    <row r="50" spans="1:118" ht="14.25" customHeight="1" x14ac:dyDescent="0.15">
      <c r="A50" s="1" t="s">
        <v>79</v>
      </c>
      <c r="B50" s="3">
        <v>0</v>
      </c>
      <c r="C50" s="5">
        <v>0</v>
      </c>
      <c r="D50" s="7">
        <v>759</v>
      </c>
      <c r="E50" s="9">
        <v>1021</v>
      </c>
      <c r="F50" s="11">
        <v>2975</v>
      </c>
      <c r="G50" s="13">
        <v>4125</v>
      </c>
      <c r="H50" s="15">
        <v>2647</v>
      </c>
      <c r="I50" s="17">
        <v>11527</v>
      </c>
      <c r="J50" s="19" t="s">
        <v>79</v>
      </c>
      <c r="K50" s="21">
        <v>0</v>
      </c>
      <c r="L50" s="23">
        <v>0</v>
      </c>
      <c r="M50" s="25">
        <v>46</v>
      </c>
      <c r="N50" s="27">
        <v>136</v>
      </c>
      <c r="O50" s="29">
        <v>1703</v>
      </c>
      <c r="P50" s="31">
        <v>2612</v>
      </c>
      <c r="Q50" s="33">
        <v>1710</v>
      </c>
      <c r="R50" s="35">
        <v>6207</v>
      </c>
      <c r="S50" s="37" t="s">
        <v>79</v>
      </c>
      <c r="T50" s="39">
        <v>0</v>
      </c>
      <c r="U50" s="41">
        <v>0</v>
      </c>
      <c r="V50" s="43">
        <v>46</v>
      </c>
      <c r="W50" s="45">
        <v>135</v>
      </c>
      <c r="X50" s="47">
        <v>1693</v>
      </c>
      <c r="Y50" s="49">
        <v>2593</v>
      </c>
      <c r="Z50" s="51">
        <v>1690</v>
      </c>
      <c r="AA50" s="53">
        <v>6157</v>
      </c>
      <c r="AB50" s="55" t="s">
        <v>79</v>
      </c>
      <c r="AC50" s="57">
        <v>0</v>
      </c>
      <c r="AD50" s="59">
        <v>0</v>
      </c>
      <c r="AE50" s="61">
        <v>0</v>
      </c>
      <c r="AF50" s="63">
        <v>1</v>
      </c>
      <c r="AG50" s="65">
        <v>10</v>
      </c>
      <c r="AH50" s="67">
        <v>19</v>
      </c>
      <c r="AI50" s="69">
        <v>20</v>
      </c>
      <c r="AJ50" s="71">
        <v>50</v>
      </c>
      <c r="AK50" s="73" t="s">
        <v>79</v>
      </c>
      <c r="AL50" s="75">
        <v>0</v>
      </c>
      <c r="AM50" s="77">
        <v>0</v>
      </c>
      <c r="AN50" s="79">
        <v>697</v>
      </c>
      <c r="AO50" s="81">
        <v>866</v>
      </c>
      <c r="AP50" s="83">
        <v>1175</v>
      </c>
      <c r="AQ50" s="85">
        <v>1313</v>
      </c>
      <c r="AR50" s="87">
        <v>710</v>
      </c>
      <c r="AS50" s="89">
        <v>4761</v>
      </c>
      <c r="AT50" s="91" t="s">
        <v>79</v>
      </c>
      <c r="AU50" s="93">
        <v>0</v>
      </c>
      <c r="AV50" s="95">
        <v>0</v>
      </c>
      <c r="AW50" s="97">
        <v>692</v>
      </c>
      <c r="AX50" s="99">
        <v>856</v>
      </c>
      <c r="AY50" s="101">
        <v>1158</v>
      </c>
      <c r="AZ50" s="103">
        <v>1295</v>
      </c>
      <c r="BA50" s="105">
        <v>692</v>
      </c>
      <c r="BB50" s="107">
        <v>4693</v>
      </c>
      <c r="BC50" s="109" t="s">
        <v>79</v>
      </c>
      <c r="BD50" s="111">
        <v>0</v>
      </c>
      <c r="BE50" s="113">
        <v>0</v>
      </c>
      <c r="BF50" s="115">
        <v>5</v>
      </c>
      <c r="BG50" s="117">
        <v>10</v>
      </c>
      <c r="BH50" s="119">
        <v>17</v>
      </c>
      <c r="BI50" s="121">
        <v>18</v>
      </c>
      <c r="BJ50" s="123">
        <v>18</v>
      </c>
      <c r="BK50" s="125">
        <v>68</v>
      </c>
      <c r="BL50" s="127" t="s">
        <v>79</v>
      </c>
      <c r="BM50" s="129">
        <v>0</v>
      </c>
      <c r="BN50" s="131">
        <v>0</v>
      </c>
      <c r="BO50" s="133">
        <v>14</v>
      </c>
      <c r="BP50" s="135">
        <v>11</v>
      </c>
      <c r="BQ50" s="137">
        <v>44</v>
      </c>
      <c r="BR50" s="139">
        <v>50</v>
      </c>
      <c r="BS50" s="141">
        <v>58</v>
      </c>
      <c r="BT50" s="143">
        <v>177</v>
      </c>
      <c r="BU50" s="145" t="s">
        <v>79</v>
      </c>
      <c r="BV50" s="147">
        <v>0</v>
      </c>
      <c r="BW50" s="149">
        <v>0</v>
      </c>
      <c r="BX50" s="151">
        <v>14</v>
      </c>
      <c r="BY50" s="153">
        <v>11</v>
      </c>
      <c r="BZ50" s="155">
        <v>44</v>
      </c>
      <c r="CA50" s="157">
        <v>49</v>
      </c>
      <c r="CB50" s="159">
        <v>58</v>
      </c>
      <c r="CC50" s="161">
        <v>176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1</v>
      </c>
      <c r="CK50" s="177">
        <v>0</v>
      </c>
      <c r="CL50" s="179">
        <v>1</v>
      </c>
      <c r="CM50" s="181" t="s">
        <v>79</v>
      </c>
      <c r="CN50" s="183">
        <v>0</v>
      </c>
      <c r="CO50" s="185">
        <v>0</v>
      </c>
      <c r="CP50" s="187">
        <v>2</v>
      </c>
      <c r="CQ50" s="189">
        <v>9</v>
      </c>
      <c r="CR50" s="191">
        <v>69</v>
      </c>
      <c r="CS50" s="193">
        <v>159</v>
      </c>
      <c r="CT50" s="195">
        <v>174</v>
      </c>
      <c r="CU50" s="197">
        <v>413</v>
      </c>
      <c r="CV50" s="199" t="s">
        <v>79</v>
      </c>
      <c r="CW50" s="201">
        <v>0</v>
      </c>
      <c r="CX50" s="203">
        <v>0</v>
      </c>
      <c r="CY50" s="205">
        <v>2</v>
      </c>
      <c r="CZ50" s="207">
        <v>9</v>
      </c>
      <c r="DA50" s="209">
        <v>68</v>
      </c>
      <c r="DB50" s="211">
        <v>158</v>
      </c>
      <c r="DC50" s="213">
        <v>172</v>
      </c>
      <c r="DD50" s="215">
        <v>409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0</v>
      </c>
      <c r="DJ50" s="227">
        <v>1</v>
      </c>
      <c r="DK50" s="229">
        <v>1</v>
      </c>
      <c r="DL50" s="231">
        <v>2</v>
      </c>
      <c r="DM50" s="233">
        <v>4</v>
      </c>
    </row>
    <row r="51" spans="1:118" ht="14.25" customHeight="1" x14ac:dyDescent="0.15">
      <c r="A51" s="1" t="s">
        <v>80</v>
      </c>
      <c r="B51" s="3">
        <v>0</v>
      </c>
      <c r="C51" s="5">
        <v>0</v>
      </c>
      <c r="D51" s="7">
        <v>972</v>
      </c>
      <c r="E51" s="9">
        <v>1508</v>
      </c>
      <c r="F51" s="11">
        <v>3262</v>
      </c>
      <c r="G51" s="13">
        <v>5753</v>
      </c>
      <c r="H51" s="15">
        <v>3956</v>
      </c>
      <c r="I51" s="17">
        <v>15451</v>
      </c>
      <c r="J51" s="19" t="s">
        <v>80</v>
      </c>
      <c r="K51" s="21">
        <v>0</v>
      </c>
      <c r="L51" s="23">
        <v>0</v>
      </c>
      <c r="M51" s="25">
        <v>23</v>
      </c>
      <c r="N51" s="27">
        <v>103</v>
      </c>
      <c r="O51" s="29">
        <v>1593</v>
      </c>
      <c r="P51" s="31">
        <v>3306</v>
      </c>
      <c r="Q51" s="33">
        <v>2459</v>
      </c>
      <c r="R51" s="35">
        <v>7484</v>
      </c>
      <c r="S51" s="37" t="s">
        <v>80</v>
      </c>
      <c r="T51" s="39">
        <v>0</v>
      </c>
      <c r="U51" s="41">
        <v>0</v>
      </c>
      <c r="V51" s="43">
        <v>22</v>
      </c>
      <c r="W51" s="45">
        <v>103</v>
      </c>
      <c r="X51" s="47">
        <v>1590</v>
      </c>
      <c r="Y51" s="49">
        <v>3295</v>
      </c>
      <c r="Z51" s="51">
        <v>2444</v>
      </c>
      <c r="AA51" s="53">
        <v>7454</v>
      </c>
      <c r="AB51" s="55" t="s">
        <v>80</v>
      </c>
      <c r="AC51" s="57">
        <v>0</v>
      </c>
      <c r="AD51" s="59">
        <v>0</v>
      </c>
      <c r="AE51" s="61">
        <v>1</v>
      </c>
      <c r="AF51" s="63">
        <v>0</v>
      </c>
      <c r="AG51" s="65">
        <v>3</v>
      </c>
      <c r="AH51" s="67">
        <v>11</v>
      </c>
      <c r="AI51" s="69">
        <v>15</v>
      </c>
      <c r="AJ51" s="71">
        <v>30</v>
      </c>
      <c r="AK51" s="73" t="s">
        <v>80</v>
      </c>
      <c r="AL51" s="75">
        <v>0</v>
      </c>
      <c r="AM51" s="77">
        <v>0</v>
      </c>
      <c r="AN51" s="79">
        <v>924</v>
      </c>
      <c r="AO51" s="81">
        <v>1315</v>
      </c>
      <c r="AP51" s="83">
        <v>1485</v>
      </c>
      <c r="AQ51" s="85">
        <v>1575</v>
      </c>
      <c r="AR51" s="87">
        <v>721</v>
      </c>
      <c r="AS51" s="89">
        <v>6020</v>
      </c>
      <c r="AT51" s="91" t="s">
        <v>80</v>
      </c>
      <c r="AU51" s="93">
        <v>0</v>
      </c>
      <c r="AV51" s="95">
        <v>0</v>
      </c>
      <c r="AW51" s="97">
        <v>921</v>
      </c>
      <c r="AX51" s="99">
        <v>1311</v>
      </c>
      <c r="AY51" s="101">
        <v>1477</v>
      </c>
      <c r="AZ51" s="103">
        <v>1557</v>
      </c>
      <c r="BA51" s="105">
        <v>713</v>
      </c>
      <c r="BB51" s="107">
        <v>5979</v>
      </c>
      <c r="BC51" s="109" t="s">
        <v>80</v>
      </c>
      <c r="BD51" s="111">
        <v>0</v>
      </c>
      <c r="BE51" s="113">
        <v>0</v>
      </c>
      <c r="BF51" s="115">
        <v>3</v>
      </c>
      <c r="BG51" s="117">
        <v>4</v>
      </c>
      <c r="BH51" s="119">
        <v>8</v>
      </c>
      <c r="BI51" s="121">
        <v>18</v>
      </c>
      <c r="BJ51" s="123">
        <v>8</v>
      </c>
      <c r="BK51" s="125">
        <v>41</v>
      </c>
      <c r="BL51" s="127" t="s">
        <v>80</v>
      </c>
      <c r="BM51" s="129">
        <v>0</v>
      </c>
      <c r="BN51" s="131">
        <v>0</v>
      </c>
      <c r="BO51" s="133">
        <v>8</v>
      </c>
      <c r="BP51" s="135">
        <v>19</v>
      </c>
      <c r="BQ51" s="137">
        <v>58</v>
      </c>
      <c r="BR51" s="139">
        <v>247</v>
      </c>
      <c r="BS51" s="141">
        <v>202</v>
      </c>
      <c r="BT51" s="143">
        <v>534</v>
      </c>
      <c r="BU51" s="145" t="s">
        <v>80</v>
      </c>
      <c r="BV51" s="147">
        <v>0</v>
      </c>
      <c r="BW51" s="149">
        <v>0</v>
      </c>
      <c r="BX51" s="151">
        <v>8</v>
      </c>
      <c r="BY51" s="153">
        <v>19</v>
      </c>
      <c r="BZ51" s="155">
        <v>58</v>
      </c>
      <c r="CA51" s="157">
        <v>246</v>
      </c>
      <c r="CB51" s="159">
        <v>200</v>
      </c>
      <c r="CC51" s="161">
        <v>531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1</v>
      </c>
      <c r="CK51" s="177">
        <v>2</v>
      </c>
      <c r="CL51" s="179">
        <v>3</v>
      </c>
      <c r="CM51" s="181" t="s">
        <v>80</v>
      </c>
      <c r="CN51" s="183">
        <v>0</v>
      </c>
      <c r="CO51" s="185">
        <v>0</v>
      </c>
      <c r="CP51" s="187">
        <v>18</v>
      </c>
      <c r="CQ51" s="189">
        <v>72</v>
      </c>
      <c r="CR51" s="191">
        <v>133</v>
      </c>
      <c r="CS51" s="193">
        <v>645</v>
      </c>
      <c r="CT51" s="195">
        <v>587</v>
      </c>
      <c r="CU51" s="197">
        <v>1455</v>
      </c>
      <c r="CV51" s="199" t="s">
        <v>80</v>
      </c>
      <c r="CW51" s="201">
        <v>0</v>
      </c>
      <c r="CX51" s="203">
        <v>0</v>
      </c>
      <c r="CY51" s="205">
        <v>18</v>
      </c>
      <c r="CZ51" s="207">
        <v>72</v>
      </c>
      <c r="DA51" s="209">
        <v>131</v>
      </c>
      <c r="DB51" s="211">
        <v>643</v>
      </c>
      <c r="DC51" s="213">
        <v>584</v>
      </c>
      <c r="DD51" s="215">
        <v>1448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0</v>
      </c>
      <c r="DJ51" s="227">
        <v>2</v>
      </c>
      <c r="DK51" s="229">
        <v>2</v>
      </c>
      <c r="DL51" s="231">
        <v>3</v>
      </c>
      <c r="DM51" s="233">
        <v>7</v>
      </c>
    </row>
    <row r="52" spans="1:118" ht="14.25" customHeight="1" x14ac:dyDescent="0.15">
      <c r="A52" s="1" t="s">
        <v>81</v>
      </c>
      <c r="B52" s="3">
        <v>0</v>
      </c>
      <c r="C52" s="5">
        <v>0</v>
      </c>
      <c r="D52" s="7">
        <v>615</v>
      </c>
      <c r="E52" s="9">
        <v>861</v>
      </c>
      <c r="F52" s="11">
        <v>1844</v>
      </c>
      <c r="G52" s="13">
        <v>3632</v>
      </c>
      <c r="H52" s="15">
        <v>2740</v>
      </c>
      <c r="I52" s="17">
        <v>9692</v>
      </c>
      <c r="J52" s="19" t="s">
        <v>81</v>
      </c>
      <c r="K52" s="21">
        <v>0</v>
      </c>
      <c r="L52" s="23">
        <v>0</v>
      </c>
      <c r="M52" s="25">
        <v>39</v>
      </c>
      <c r="N52" s="27">
        <v>109</v>
      </c>
      <c r="O52" s="29">
        <v>870</v>
      </c>
      <c r="P52" s="31">
        <v>2127</v>
      </c>
      <c r="Q52" s="33">
        <v>1650</v>
      </c>
      <c r="R52" s="35">
        <v>4795</v>
      </c>
      <c r="S52" s="37" t="s">
        <v>81</v>
      </c>
      <c r="T52" s="39">
        <v>0</v>
      </c>
      <c r="U52" s="41">
        <v>0</v>
      </c>
      <c r="V52" s="43">
        <v>39</v>
      </c>
      <c r="W52" s="45">
        <v>109</v>
      </c>
      <c r="X52" s="47">
        <v>866</v>
      </c>
      <c r="Y52" s="49">
        <v>2120</v>
      </c>
      <c r="Z52" s="51">
        <v>1645</v>
      </c>
      <c r="AA52" s="53">
        <v>4779</v>
      </c>
      <c r="AB52" s="55" t="s">
        <v>81</v>
      </c>
      <c r="AC52" s="57">
        <v>0</v>
      </c>
      <c r="AD52" s="59">
        <v>0</v>
      </c>
      <c r="AE52" s="61">
        <v>0</v>
      </c>
      <c r="AF52" s="63">
        <v>0</v>
      </c>
      <c r="AG52" s="65">
        <v>4</v>
      </c>
      <c r="AH52" s="67">
        <v>7</v>
      </c>
      <c r="AI52" s="69">
        <v>5</v>
      </c>
      <c r="AJ52" s="71">
        <v>16</v>
      </c>
      <c r="AK52" s="73" t="s">
        <v>81</v>
      </c>
      <c r="AL52" s="75">
        <v>0</v>
      </c>
      <c r="AM52" s="77">
        <v>0</v>
      </c>
      <c r="AN52" s="79">
        <v>558</v>
      </c>
      <c r="AO52" s="81">
        <v>722</v>
      </c>
      <c r="AP52" s="83">
        <v>915</v>
      </c>
      <c r="AQ52" s="85">
        <v>1320</v>
      </c>
      <c r="AR52" s="87">
        <v>887</v>
      </c>
      <c r="AS52" s="89">
        <v>4402</v>
      </c>
      <c r="AT52" s="91" t="s">
        <v>81</v>
      </c>
      <c r="AU52" s="93">
        <v>0</v>
      </c>
      <c r="AV52" s="95">
        <v>0</v>
      </c>
      <c r="AW52" s="97">
        <v>557</v>
      </c>
      <c r="AX52" s="99">
        <v>718</v>
      </c>
      <c r="AY52" s="101">
        <v>908</v>
      </c>
      <c r="AZ52" s="103">
        <v>1311</v>
      </c>
      <c r="BA52" s="105">
        <v>881</v>
      </c>
      <c r="BB52" s="107">
        <v>4375</v>
      </c>
      <c r="BC52" s="109" t="s">
        <v>81</v>
      </c>
      <c r="BD52" s="111">
        <v>0</v>
      </c>
      <c r="BE52" s="113">
        <v>0</v>
      </c>
      <c r="BF52" s="115">
        <v>1</v>
      </c>
      <c r="BG52" s="117">
        <v>4</v>
      </c>
      <c r="BH52" s="119">
        <v>7</v>
      </c>
      <c r="BI52" s="121">
        <v>9</v>
      </c>
      <c r="BJ52" s="123">
        <v>6</v>
      </c>
      <c r="BK52" s="125">
        <v>27</v>
      </c>
      <c r="BL52" s="127" t="s">
        <v>81</v>
      </c>
      <c r="BM52" s="129">
        <v>0</v>
      </c>
      <c r="BN52" s="131">
        <v>0</v>
      </c>
      <c r="BO52" s="133">
        <v>3</v>
      </c>
      <c r="BP52" s="135">
        <v>6</v>
      </c>
      <c r="BQ52" s="137">
        <v>10</v>
      </c>
      <c r="BR52" s="139">
        <v>25</v>
      </c>
      <c r="BS52" s="141">
        <v>36</v>
      </c>
      <c r="BT52" s="143">
        <v>80</v>
      </c>
      <c r="BU52" s="145" t="s">
        <v>81</v>
      </c>
      <c r="BV52" s="147">
        <v>0</v>
      </c>
      <c r="BW52" s="149">
        <v>0</v>
      </c>
      <c r="BX52" s="151">
        <v>3</v>
      </c>
      <c r="BY52" s="153">
        <v>6</v>
      </c>
      <c r="BZ52" s="155">
        <v>10</v>
      </c>
      <c r="CA52" s="157">
        <v>25</v>
      </c>
      <c r="CB52" s="159">
        <v>36</v>
      </c>
      <c r="CC52" s="161">
        <v>80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15</v>
      </c>
      <c r="CQ52" s="189">
        <v>24</v>
      </c>
      <c r="CR52" s="191">
        <v>53</v>
      </c>
      <c r="CS52" s="193">
        <v>165</v>
      </c>
      <c r="CT52" s="195">
        <v>171</v>
      </c>
      <c r="CU52" s="197">
        <v>428</v>
      </c>
      <c r="CV52" s="199" t="s">
        <v>81</v>
      </c>
      <c r="CW52" s="201">
        <v>0</v>
      </c>
      <c r="CX52" s="203">
        <v>0</v>
      </c>
      <c r="CY52" s="205">
        <v>15</v>
      </c>
      <c r="CZ52" s="207">
        <v>23</v>
      </c>
      <c r="DA52" s="209">
        <v>53</v>
      </c>
      <c r="DB52" s="211">
        <v>162</v>
      </c>
      <c r="DC52" s="213">
        <v>168</v>
      </c>
      <c r="DD52" s="215">
        <v>421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1</v>
      </c>
      <c r="DJ52" s="227">
        <v>0</v>
      </c>
      <c r="DK52" s="229">
        <v>3</v>
      </c>
      <c r="DL52" s="231">
        <v>3</v>
      </c>
      <c r="DM52" s="233">
        <v>7</v>
      </c>
    </row>
    <row r="53" spans="1:118" ht="14.25" customHeight="1" x14ac:dyDescent="0.15">
      <c r="A53" s="2" t="s">
        <v>82</v>
      </c>
      <c r="B53" s="4">
        <v>0</v>
      </c>
      <c r="C53" s="6">
        <v>0</v>
      </c>
      <c r="D53" s="8">
        <v>456</v>
      </c>
      <c r="E53" s="10">
        <v>683</v>
      </c>
      <c r="F53" s="12">
        <v>2074</v>
      </c>
      <c r="G53" s="14">
        <v>3254</v>
      </c>
      <c r="H53" s="16">
        <v>2793</v>
      </c>
      <c r="I53" s="18">
        <v>9260</v>
      </c>
      <c r="J53" s="20" t="s">
        <v>82</v>
      </c>
      <c r="K53" s="22">
        <v>0</v>
      </c>
      <c r="L53" s="24">
        <v>0</v>
      </c>
      <c r="M53" s="26">
        <v>20</v>
      </c>
      <c r="N53" s="28">
        <v>99</v>
      </c>
      <c r="O53" s="30">
        <v>1239</v>
      </c>
      <c r="P53" s="32">
        <v>2258</v>
      </c>
      <c r="Q53" s="34">
        <v>1854</v>
      </c>
      <c r="R53" s="36">
        <v>5470</v>
      </c>
      <c r="S53" s="38" t="s">
        <v>82</v>
      </c>
      <c r="T53" s="40">
        <v>0</v>
      </c>
      <c r="U53" s="42">
        <v>0</v>
      </c>
      <c r="V53" s="44">
        <v>20</v>
      </c>
      <c r="W53" s="46">
        <v>98</v>
      </c>
      <c r="X53" s="48">
        <v>1235</v>
      </c>
      <c r="Y53" s="50">
        <v>2251</v>
      </c>
      <c r="Z53" s="52">
        <v>1836</v>
      </c>
      <c r="AA53" s="54">
        <v>5440</v>
      </c>
      <c r="AB53" s="56" t="s">
        <v>82</v>
      </c>
      <c r="AC53" s="58">
        <v>0</v>
      </c>
      <c r="AD53" s="60">
        <v>0</v>
      </c>
      <c r="AE53" s="62">
        <v>0</v>
      </c>
      <c r="AF53" s="64">
        <v>1</v>
      </c>
      <c r="AG53" s="66">
        <v>4</v>
      </c>
      <c r="AH53" s="68">
        <v>7</v>
      </c>
      <c r="AI53" s="70">
        <v>18</v>
      </c>
      <c r="AJ53" s="72">
        <v>30</v>
      </c>
      <c r="AK53" s="74" t="s">
        <v>82</v>
      </c>
      <c r="AL53" s="76">
        <v>0</v>
      </c>
      <c r="AM53" s="78">
        <v>0</v>
      </c>
      <c r="AN53" s="80">
        <v>425</v>
      </c>
      <c r="AO53" s="82">
        <v>558</v>
      </c>
      <c r="AP53" s="84">
        <v>766</v>
      </c>
      <c r="AQ53" s="86">
        <v>712</v>
      </c>
      <c r="AR53" s="88">
        <v>549</v>
      </c>
      <c r="AS53" s="90">
        <v>3010</v>
      </c>
      <c r="AT53" s="92" t="s">
        <v>82</v>
      </c>
      <c r="AU53" s="94">
        <v>0</v>
      </c>
      <c r="AV53" s="96">
        <v>0</v>
      </c>
      <c r="AW53" s="98">
        <v>423</v>
      </c>
      <c r="AX53" s="100">
        <v>555</v>
      </c>
      <c r="AY53" s="102">
        <v>753</v>
      </c>
      <c r="AZ53" s="104">
        <v>697</v>
      </c>
      <c r="BA53" s="106">
        <v>539</v>
      </c>
      <c r="BB53" s="108">
        <v>2967</v>
      </c>
      <c r="BC53" s="110" t="s">
        <v>82</v>
      </c>
      <c r="BD53" s="112">
        <v>0</v>
      </c>
      <c r="BE53" s="114">
        <v>0</v>
      </c>
      <c r="BF53" s="116">
        <v>2</v>
      </c>
      <c r="BG53" s="118">
        <v>3</v>
      </c>
      <c r="BH53" s="120">
        <v>13</v>
      </c>
      <c r="BI53" s="122">
        <v>15</v>
      </c>
      <c r="BJ53" s="124">
        <v>10</v>
      </c>
      <c r="BK53" s="126">
        <v>43</v>
      </c>
      <c r="BL53" s="128" t="s">
        <v>82</v>
      </c>
      <c r="BM53" s="130">
        <v>0</v>
      </c>
      <c r="BN53" s="132">
        <v>0</v>
      </c>
      <c r="BO53" s="134">
        <v>5</v>
      </c>
      <c r="BP53" s="136">
        <v>9</v>
      </c>
      <c r="BQ53" s="138">
        <v>35</v>
      </c>
      <c r="BR53" s="140">
        <v>181</v>
      </c>
      <c r="BS53" s="142">
        <v>252</v>
      </c>
      <c r="BT53" s="144">
        <v>482</v>
      </c>
      <c r="BU53" s="146" t="s">
        <v>82</v>
      </c>
      <c r="BV53" s="148">
        <v>0</v>
      </c>
      <c r="BW53" s="150">
        <v>0</v>
      </c>
      <c r="BX53" s="152">
        <v>5</v>
      </c>
      <c r="BY53" s="154">
        <v>9</v>
      </c>
      <c r="BZ53" s="156">
        <v>35</v>
      </c>
      <c r="CA53" s="158">
        <v>180</v>
      </c>
      <c r="CB53" s="160">
        <v>251</v>
      </c>
      <c r="CC53" s="162">
        <v>480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0</v>
      </c>
      <c r="CJ53" s="176">
        <v>1</v>
      </c>
      <c r="CK53" s="178">
        <v>1</v>
      </c>
      <c r="CL53" s="180">
        <v>2</v>
      </c>
      <c r="CM53" s="182" t="s">
        <v>82</v>
      </c>
      <c r="CN53" s="184">
        <v>0</v>
      </c>
      <c r="CO53" s="186">
        <v>0</v>
      </c>
      <c r="CP53" s="188">
        <v>6</v>
      </c>
      <c r="CQ53" s="190">
        <v>17</v>
      </c>
      <c r="CR53" s="192">
        <v>36</v>
      </c>
      <c r="CS53" s="194">
        <v>106</v>
      </c>
      <c r="CT53" s="196">
        <v>139</v>
      </c>
      <c r="CU53" s="198">
        <v>304</v>
      </c>
      <c r="CV53" s="200" t="s">
        <v>82</v>
      </c>
      <c r="CW53" s="202">
        <v>0</v>
      </c>
      <c r="CX53" s="204">
        <v>0</v>
      </c>
      <c r="CY53" s="206">
        <v>6</v>
      </c>
      <c r="CZ53" s="208">
        <v>17</v>
      </c>
      <c r="DA53" s="210">
        <v>36</v>
      </c>
      <c r="DB53" s="212">
        <v>104</v>
      </c>
      <c r="DC53" s="214">
        <v>135</v>
      </c>
      <c r="DD53" s="216">
        <v>298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0</v>
      </c>
      <c r="DK53" s="230">
        <v>2</v>
      </c>
      <c r="DL53" s="232">
        <v>4</v>
      </c>
      <c r="DM53" s="234">
        <v>6</v>
      </c>
    </row>
    <row r="54" spans="1:118" ht="14.25" customHeight="1" x14ac:dyDescent="0.15">
      <c r="A54" s="1" t="s">
        <v>83</v>
      </c>
      <c r="B54" s="3">
        <v>1</v>
      </c>
      <c r="C54" s="5">
        <v>0</v>
      </c>
      <c r="D54" s="7">
        <v>860</v>
      </c>
      <c r="E54" s="9">
        <v>1252</v>
      </c>
      <c r="F54" s="11">
        <v>3306</v>
      </c>
      <c r="G54" s="13">
        <v>6319</v>
      </c>
      <c r="H54" s="15">
        <v>5044</v>
      </c>
      <c r="I54" s="17">
        <v>16782</v>
      </c>
      <c r="J54" s="19" t="s">
        <v>83</v>
      </c>
      <c r="K54" s="21">
        <v>0</v>
      </c>
      <c r="L54" s="23">
        <v>0</v>
      </c>
      <c r="M54" s="25">
        <v>54</v>
      </c>
      <c r="N54" s="27">
        <v>155</v>
      </c>
      <c r="O54" s="29">
        <v>1811</v>
      </c>
      <c r="P54" s="31">
        <v>4225</v>
      </c>
      <c r="Q54" s="33">
        <v>3478</v>
      </c>
      <c r="R54" s="35">
        <v>9723</v>
      </c>
      <c r="S54" s="37" t="s">
        <v>83</v>
      </c>
      <c r="T54" s="39">
        <v>0</v>
      </c>
      <c r="U54" s="41">
        <v>0</v>
      </c>
      <c r="V54" s="43">
        <v>53</v>
      </c>
      <c r="W54" s="45">
        <v>155</v>
      </c>
      <c r="X54" s="47">
        <v>1795</v>
      </c>
      <c r="Y54" s="49">
        <v>4195</v>
      </c>
      <c r="Z54" s="51">
        <v>3454</v>
      </c>
      <c r="AA54" s="53">
        <v>9652</v>
      </c>
      <c r="AB54" s="55" t="s">
        <v>83</v>
      </c>
      <c r="AC54" s="57">
        <v>0</v>
      </c>
      <c r="AD54" s="59">
        <v>0</v>
      </c>
      <c r="AE54" s="61">
        <v>1</v>
      </c>
      <c r="AF54" s="63">
        <v>0</v>
      </c>
      <c r="AG54" s="65">
        <v>16</v>
      </c>
      <c r="AH54" s="67">
        <v>30</v>
      </c>
      <c r="AI54" s="69">
        <v>24</v>
      </c>
      <c r="AJ54" s="71">
        <v>71</v>
      </c>
      <c r="AK54" s="73" t="s">
        <v>83</v>
      </c>
      <c r="AL54" s="75">
        <v>1</v>
      </c>
      <c r="AM54" s="77">
        <v>0</v>
      </c>
      <c r="AN54" s="79">
        <v>777</v>
      </c>
      <c r="AO54" s="81">
        <v>1046</v>
      </c>
      <c r="AP54" s="83">
        <v>1404</v>
      </c>
      <c r="AQ54" s="85">
        <v>1694</v>
      </c>
      <c r="AR54" s="87">
        <v>1047</v>
      </c>
      <c r="AS54" s="89">
        <v>5969</v>
      </c>
      <c r="AT54" s="91" t="s">
        <v>83</v>
      </c>
      <c r="AU54" s="93">
        <v>1</v>
      </c>
      <c r="AV54" s="95">
        <v>0</v>
      </c>
      <c r="AW54" s="97">
        <v>777</v>
      </c>
      <c r="AX54" s="99">
        <v>1033</v>
      </c>
      <c r="AY54" s="101">
        <v>1392</v>
      </c>
      <c r="AZ54" s="103">
        <v>1677</v>
      </c>
      <c r="BA54" s="105">
        <v>1030</v>
      </c>
      <c r="BB54" s="107">
        <v>5910</v>
      </c>
      <c r="BC54" s="109" t="s">
        <v>83</v>
      </c>
      <c r="BD54" s="111">
        <v>0</v>
      </c>
      <c r="BE54" s="113">
        <v>0</v>
      </c>
      <c r="BF54" s="115">
        <v>0</v>
      </c>
      <c r="BG54" s="117">
        <v>13</v>
      </c>
      <c r="BH54" s="119">
        <v>12</v>
      </c>
      <c r="BI54" s="121">
        <v>17</v>
      </c>
      <c r="BJ54" s="123">
        <v>17</v>
      </c>
      <c r="BK54" s="125">
        <v>59</v>
      </c>
      <c r="BL54" s="127" t="s">
        <v>83</v>
      </c>
      <c r="BM54" s="129">
        <v>0</v>
      </c>
      <c r="BN54" s="131">
        <v>0</v>
      </c>
      <c r="BO54" s="133">
        <v>1</v>
      </c>
      <c r="BP54" s="135">
        <v>1</v>
      </c>
      <c r="BQ54" s="137">
        <v>13</v>
      </c>
      <c r="BR54" s="139">
        <v>58</v>
      </c>
      <c r="BS54" s="141">
        <v>86</v>
      </c>
      <c r="BT54" s="143">
        <v>159</v>
      </c>
      <c r="BU54" s="145" t="s">
        <v>83</v>
      </c>
      <c r="BV54" s="147">
        <v>0</v>
      </c>
      <c r="BW54" s="149">
        <v>0</v>
      </c>
      <c r="BX54" s="151">
        <v>1</v>
      </c>
      <c r="BY54" s="153">
        <v>1</v>
      </c>
      <c r="BZ54" s="155">
        <v>13</v>
      </c>
      <c r="CA54" s="157">
        <v>57</v>
      </c>
      <c r="CB54" s="159">
        <v>85</v>
      </c>
      <c r="CC54" s="161">
        <v>157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1</v>
      </c>
      <c r="CK54" s="177">
        <v>1</v>
      </c>
      <c r="CL54" s="179">
        <v>2</v>
      </c>
      <c r="CM54" s="181" t="s">
        <v>83</v>
      </c>
      <c r="CN54" s="183">
        <v>0</v>
      </c>
      <c r="CO54" s="185">
        <v>0</v>
      </c>
      <c r="CP54" s="187">
        <v>28</v>
      </c>
      <c r="CQ54" s="189">
        <v>50</v>
      </c>
      <c r="CR54" s="191">
        <v>88</v>
      </c>
      <c r="CS54" s="193">
        <v>373</v>
      </c>
      <c r="CT54" s="195">
        <v>446</v>
      </c>
      <c r="CU54" s="197">
        <v>985</v>
      </c>
      <c r="CV54" s="199" t="s">
        <v>83</v>
      </c>
      <c r="CW54" s="201">
        <v>0</v>
      </c>
      <c r="CX54" s="203">
        <v>0</v>
      </c>
      <c r="CY54" s="205">
        <v>27</v>
      </c>
      <c r="CZ54" s="207">
        <v>49</v>
      </c>
      <c r="DA54" s="209">
        <v>88</v>
      </c>
      <c r="DB54" s="211">
        <v>367</v>
      </c>
      <c r="DC54" s="213">
        <v>440</v>
      </c>
      <c r="DD54" s="215">
        <v>971</v>
      </c>
      <c r="DE54" s="217" t="s">
        <v>83</v>
      </c>
      <c r="DF54" s="219">
        <v>0</v>
      </c>
      <c r="DG54" s="221">
        <v>0</v>
      </c>
      <c r="DH54" s="223">
        <v>1</v>
      </c>
      <c r="DI54" s="225">
        <v>1</v>
      </c>
      <c r="DJ54" s="227">
        <v>0</v>
      </c>
      <c r="DK54" s="229">
        <v>6</v>
      </c>
      <c r="DL54" s="231">
        <v>6</v>
      </c>
      <c r="DM54" s="233">
        <v>14</v>
      </c>
    </row>
    <row r="55" spans="1:118" ht="14.25" customHeight="1" x14ac:dyDescent="0.15">
      <c r="A55" s="1" t="s">
        <v>84</v>
      </c>
      <c r="B55" s="3">
        <v>0</v>
      </c>
      <c r="C55" s="5">
        <v>0</v>
      </c>
      <c r="D55" s="7">
        <v>277</v>
      </c>
      <c r="E55" s="9">
        <v>630</v>
      </c>
      <c r="F55" s="11">
        <v>1941</v>
      </c>
      <c r="G55" s="13">
        <v>3668</v>
      </c>
      <c r="H55" s="15">
        <v>1964</v>
      </c>
      <c r="I55" s="17">
        <v>8480</v>
      </c>
      <c r="J55" s="19" t="s">
        <v>84</v>
      </c>
      <c r="K55" s="21">
        <v>0</v>
      </c>
      <c r="L55" s="23">
        <v>0</v>
      </c>
      <c r="M55" s="25">
        <v>14</v>
      </c>
      <c r="N55" s="27">
        <v>75</v>
      </c>
      <c r="O55" s="29">
        <v>1005</v>
      </c>
      <c r="P55" s="31">
        <v>2117</v>
      </c>
      <c r="Q55" s="33">
        <v>1186</v>
      </c>
      <c r="R55" s="35">
        <v>4397</v>
      </c>
      <c r="S55" s="37" t="s">
        <v>84</v>
      </c>
      <c r="T55" s="39">
        <v>0</v>
      </c>
      <c r="U55" s="41">
        <v>0</v>
      </c>
      <c r="V55" s="43">
        <v>14</v>
      </c>
      <c r="W55" s="45">
        <v>75</v>
      </c>
      <c r="X55" s="47">
        <v>995</v>
      </c>
      <c r="Y55" s="49">
        <v>2098</v>
      </c>
      <c r="Z55" s="51">
        <v>1174</v>
      </c>
      <c r="AA55" s="53">
        <v>4356</v>
      </c>
      <c r="AB55" s="55" t="s">
        <v>84</v>
      </c>
      <c r="AC55" s="57">
        <v>0</v>
      </c>
      <c r="AD55" s="59">
        <v>0</v>
      </c>
      <c r="AE55" s="61">
        <v>0</v>
      </c>
      <c r="AF55" s="63">
        <v>0</v>
      </c>
      <c r="AG55" s="65">
        <v>10</v>
      </c>
      <c r="AH55" s="67">
        <v>19</v>
      </c>
      <c r="AI55" s="69">
        <v>12</v>
      </c>
      <c r="AJ55" s="71">
        <v>41</v>
      </c>
      <c r="AK55" s="73" t="s">
        <v>84</v>
      </c>
      <c r="AL55" s="75">
        <v>0</v>
      </c>
      <c r="AM55" s="77">
        <v>0</v>
      </c>
      <c r="AN55" s="79">
        <v>251</v>
      </c>
      <c r="AO55" s="81">
        <v>545</v>
      </c>
      <c r="AP55" s="83">
        <v>911</v>
      </c>
      <c r="AQ55" s="85">
        <v>1370</v>
      </c>
      <c r="AR55" s="87">
        <v>661</v>
      </c>
      <c r="AS55" s="89">
        <v>3738</v>
      </c>
      <c r="AT55" s="91" t="s">
        <v>84</v>
      </c>
      <c r="AU55" s="93">
        <v>0</v>
      </c>
      <c r="AV55" s="95">
        <v>0</v>
      </c>
      <c r="AW55" s="97">
        <v>249</v>
      </c>
      <c r="AX55" s="99">
        <v>540</v>
      </c>
      <c r="AY55" s="101">
        <v>890</v>
      </c>
      <c r="AZ55" s="103">
        <v>1345</v>
      </c>
      <c r="BA55" s="105">
        <v>646</v>
      </c>
      <c r="BB55" s="107">
        <v>3670</v>
      </c>
      <c r="BC55" s="109" t="s">
        <v>84</v>
      </c>
      <c r="BD55" s="111">
        <v>0</v>
      </c>
      <c r="BE55" s="113">
        <v>0</v>
      </c>
      <c r="BF55" s="115">
        <v>2</v>
      </c>
      <c r="BG55" s="117">
        <v>5</v>
      </c>
      <c r="BH55" s="119">
        <v>21</v>
      </c>
      <c r="BI55" s="121">
        <v>25</v>
      </c>
      <c r="BJ55" s="123">
        <v>15</v>
      </c>
      <c r="BK55" s="125">
        <v>68</v>
      </c>
      <c r="BL55" s="127" t="s">
        <v>84</v>
      </c>
      <c r="BM55" s="129">
        <v>0</v>
      </c>
      <c r="BN55" s="131">
        <v>0</v>
      </c>
      <c r="BO55" s="133">
        <v>12</v>
      </c>
      <c r="BP55" s="135">
        <v>8</v>
      </c>
      <c r="BQ55" s="137">
        <v>16</v>
      </c>
      <c r="BR55" s="139">
        <v>88</v>
      </c>
      <c r="BS55" s="141">
        <v>56</v>
      </c>
      <c r="BT55" s="143">
        <v>180</v>
      </c>
      <c r="BU55" s="145" t="s">
        <v>84</v>
      </c>
      <c r="BV55" s="147">
        <v>0</v>
      </c>
      <c r="BW55" s="149">
        <v>0</v>
      </c>
      <c r="BX55" s="151">
        <v>12</v>
      </c>
      <c r="BY55" s="153">
        <v>8</v>
      </c>
      <c r="BZ55" s="155">
        <v>16</v>
      </c>
      <c r="CA55" s="157">
        <v>86</v>
      </c>
      <c r="CB55" s="159">
        <v>56</v>
      </c>
      <c r="CC55" s="161">
        <v>178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2</v>
      </c>
      <c r="CK55" s="177">
        <v>0</v>
      </c>
      <c r="CL55" s="179">
        <v>2</v>
      </c>
      <c r="CM55" s="181" t="s">
        <v>84</v>
      </c>
      <c r="CN55" s="183">
        <v>0</v>
      </c>
      <c r="CO55" s="185">
        <v>0</v>
      </c>
      <c r="CP55" s="187">
        <v>0</v>
      </c>
      <c r="CQ55" s="189">
        <v>2</v>
      </c>
      <c r="CR55" s="191">
        <v>12</v>
      </c>
      <c r="CS55" s="193">
        <v>94</v>
      </c>
      <c r="CT55" s="195">
        <v>64</v>
      </c>
      <c r="CU55" s="197">
        <v>172</v>
      </c>
      <c r="CV55" s="199" t="s">
        <v>84</v>
      </c>
      <c r="CW55" s="201">
        <v>0</v>
      </c>
      <c r="CX55" s="203">
        <v>0</v>
      </c>
      <c r="CY55" s="205">
        <v>0</v>
      </c>
      <c r="CZ55" s="207">
        <v>2</v>
      </c>
      <c r="DA55" s="209">
        <v>12</v>
      </c>
      <c r="DB55" s="211">
        <v>93</v>
      </c>
      <c r="DC55" s="213">
        <v>63</v>
      </c>
      <c r="DD55" s="215">
        <v>170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1</v>
      </c>
      <c r="DL55" s="231">
        <v>1</v>
      </c>
      <c r="DM55" s="233">
        <v>2</v>
      </c>
    </row>
    <row r="56" spans="1:118" ht="13.5" customHeight="1" x14ac:dyDescent="0.15">
      <c r="A56" s="235" t="s">
        <v>85</v>
      </c>
      <c r="B56" s="236"/>
      <c r="C56" s="237"/>
      <c r="D56" s="238"/>
      <c r="E56" s="239"/>
      <c r="F56" s="240"/>
      <c r="G56" s="241"/>
      <c r="H56" s="242"/>
      <c r="I56" s="243"/>
      <c r="J56" s="244"/>
      <c r="K56" s="245"/>
      <c r="L56" s="246"/>
      <c r="M56" s="247"/>
      <c r="N56" s="248"/>
      <c r="O56" s="249"/>
      <c r="P56" s="250"/>
      <c r="Q56" s="251"/>
      <c r="R56" s="252"/>
      <c r="S56" s="253"/>
      <c r="T56" s="254"/>
      <c r="U56" s="255"/>
      <c r="V56" s="256"/>
      <c r="W56" s="257"/>
      <c r="X56" s="258"/>
      <c r="Y56" s="259"/>
      <c r="Z56" s="260"/>
      <c r="AA56" s="261"/>
      <c r="AB56" s="262"/>
      <c r="AC56" s="263"/>
      <c r="AD56" s="264"/>
      <c r="AE56" s="265"/>
      <c r="AF56" s="266"/>
      <c r="AG56" s="267"/>
      <c r="AH56" s="268"/>
      <c r="AI56" s="269"/>
      <c r="AJ56" s="270"/>
      <c r="AK56" s="271"/>
      <c r="AL56" s="272"/>
      <c r="AM56" s="273"/>
      <c r="AN56" s="274"/>
      <c r="AO56" s="275"/>
      <c r="AP56" s="276"/>
      <c r="AQ56" s="277"/>
      <c r="AR56" s="278"/>
      <c r="AS56" s="279"/>
      <c r="AT56" s="280"/>
      <c r="AU56" s="281"/>
      <c r="AV56" s="282"/>
      <c r="AW56" s="283"/>
      <c r="AX56" s="284"/>
      <c r="AY56" s="285"/>
      <c r="AZ56" s="286"/>
      <c r="BA56" s="287"/>
      <c r="BB56" s="288"/>
      <c r="BC56" s="289"/>
      <c r="BD56" s="290"/>
      <c r="BE56" s="291"/>
      <c r="BF56" s="292"/>
      <c r="BG56" s="293"/>
      <c r="BH56" s="294"/>
      <c r="BI56" s="295"/>
      <c r="BJ56" s="296"/>
      <c r="BK56" s="297"/>
      <c r="BL56" s="298"/>
      <c r="BM56" s="299"/>
      <c r="BN56" s="300"/>
      <c r="BO56" s="301"/>
      <c r="BP56" s="302"/>
      <c r="BQ56" s="303"/>
      <c r="BR56" s="304"/>
      <c r="BS56" s="305"/>
      <c r="BT56" s="306"/>
      <c r="BU56" s="307"/>
      <c r="BV56" s="308"/>
      <c r="BW56" s="309"/>
      <c r="BX56" s="310"/>
      <c r="BY56" s="311"/>
      <c r="BZ56" s="312"/>
      <c r="CA56" s="313"/>
      <c r="CB56" s="314"/>
      <c r="CC56" s="315"/>
      <c r="CD56" s="316"/>
      <c r="CE56" s="317"/>
      <c r="CF56" s="318"/>
      <c r="CG56" s="319"/>
      <c r="CH56" s="320"/>
      <c r="CI56" s="321"/>
      <c r="CJ56" s="322"/>
      <c r="CK56" s="323"/>
      <c r="CL56" s="324"/>
      <c r="CM56" s="325"/>
      <c r="CN56" s="326"/>
      <c r="CO56" s="327"/>
      <c r="CP56" s="328"/>
      <c r="CQ56" s="329"/>
      <c r="CR56" s="330"/>
      <c r="CS56" s="331"/>
      <c r="CT56" s="332"/>
      <c r="CU56" s="333"/>
      <c r="CV56" s="334"/>
      <c r="CW56" s="335"/>
      <c r="CX56" s="336"/>
      <c r="CY56" s="337"/>
      <c r="CZ56" s="338"/>
      <c r="DA56" s="339"/>
      <c r="DB56" s="340"/>
      <c r="DC56" s="341"/>
      <c r="DD56" s="342"/>
      <c r="DE56" s="343"/>
      <c r="DF56" s="344"/>
      <c r="DG56" s="345"/>
      <c r="DH56" s="346"/>
      <c r="DI56" s="347"/>
      <c r="DJ56" s="348"/>
      <c r="DK56" s="349"/>
      <c r="DL56" s="350"/>
      <c r="DM56" s="351"/>
      <c r="DN56"/>
    </row>
    <row r="57" spans="1:118" ht="13.5" customHeight="1" x14ac:dyDescent="0.15">
      <c r="A57" s="352"/>
      <c r="B57" s="353"/>
      <c r="C57" s="354"/>
      <c r="D57" s="355"/>
      <c r="E57" s="356"/>
      <c r="F57" s="357"/>
      <c r="G57" s="358"/>
      <c r="H57" s="359"/>
      <c r="I57" s="360"/>
      <c r="J57" s="361"/>
      <c r="K57" s="362"/>
      <c r="L57" s="363"/>
      <c r="M57" s="364"/>
      <c r="N57" s="365"/>
      <c r="O57" s="366"/>
      <c r="P57" s="367"/>
      <c r="Q57" s="368"/>
      <c r="R57" s="369"/>
      <c r="S57" s="370"/>
      <c r="T57" s="371"/>
      <c r="U57" s="372"/>
      <c r="V57" s="373"/>
      <c r="W57" s="374"/>
      <c r="X57" s="375"/>
      <c r="Y57" s="376"/>
      <c r="Z57" s="377"/>
      <c r="AA57" s="378"/>
      <c r="AB57" s="379"/>
      <c r="AC57" s="380"/>
      <c r="AD57" s="381"/>
      <c r="AE57" s="382"/>
      <c r="AF57" s="383"/>
      <c r="AG57" s="384"/>
      <c r="AH57" s="385"/>
      <c r="AI57" s="386"/>
      <c r="AJ57" s="387"/>
      <c r="AK57" s="388"/>
      <c r="AL57" s="389"/>
      <c r="AM57" s="390"/>
      <c r="AN57" s="391"/>
      <c r="AO57" s="392"/>
      <c r="AP57" s="393"/>
      <c r="AQ57" s="394"/>
      <c r="AR57" s="395"/>
      <c r="AS57" s="396"/>
      <c r="AT57" s="397"/>
      <c r="AU57" s="398"/>
      <c r="AV57" s="399"/>
      <c r="AW57" s="400"/>
      <c r="AX57" s="401"/>
      <c r="AY57" s="402"/>
      <c r="AZ57" s="403"/>
      <c r="BA57" s="404"/>
      <c r="BB57" s="405"/>
      <c r="BC57" s="406"/>
      <c r="BD57" s="407"/>
      <c r="BE57" s="408"/>
      <c r="BF57" s="409"/>
      <c r="BG57" s="410"/>
      <c r="BH57" s="411"/>
      <c r="BI57" s="412"/>
      <c r="BJ57" s="413"/>
      <c r="BK57" s="414"/>
      <c r="BL57" s="415"/>
      <c r="BM57" s="416"/>
      <c r="BN57" s="417"/>
      <c r="BO57" s="418"/>
      <c r="BP57" s="419"/>
      <c r="BQ57" s="420"/>
      <c r="BR57" s="421"/>
      <c r="BS57" s="422"/>
      <c r="BT57" s="423"/>
      <c r="BU57" s="424"/>
      <c r="BV57" s="425"/>
      <c r="BW57" s="426"/>
      <c r="BX57" s="427"/>
      <c r="BY57" s="428"/>
      <c r="BZ57" s="429"/>
      <c r="CA57" s="430"/>
      <c r="CB57" s="431"/>
      <c r="CC57" s="432"/>
      <c r="CD57" s="433"/>
      <c r="CE57" s="434"/>
      <c r="CF57" s="435"/>
      <c r="CG57" s="436"/>
      <c r="CH57" s="437"/>
      <c r="CI57" s="438"/>
      <c r="CJ57" s="439"/>
      <c r="CK57" s="440"/>
      <c r="CL57" s="441"/>
      <c r="CM57" s="442"/>
      <c r="CN57" s="443"/>
      <c r="CO57" s="444"/>
      <c r="CP57" s="445"/>
      <c r="CQ57" s="446"/>
      <c r="CR57" s="447"/>
      <c r="CS57" s="448"/>
      <c r="CT57" s="449"/>
      <c r="CU57" s="450"/>
      <c r="CV57" s="451"/>
      <c r="CW57" s="452"/>
      <c r="CX57" s="453"/>
      <c r="CY57" s="454"/>
      <c r="CZ57" s="455"/>
      <c r="DA57" s="456"/>
      <c r="DB57" s="457"/>
      <c r="DC57" s="458"/>
      <c r="DD57" s="459"/>
      <c r="DE57" s="460"/>
      <c r="DF57" s="461"/>
      <c r="DG57" s="462"/>
      <c r="DH57" s="463"/>
      <c r="DI57" s="464"/>
      <c r="DJ57" s="465"/>
      <c r="DK57" s="466"/>
      <c r="DL57" s="467"/>
      <c r="DN57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2021-12-09T05:35:06Z</dcterms:modified>
</cp:coreProperties>
</file>