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FB3" i="1" l="1"/>
  <c r="DD2" i="1"/>
  <c r="GZ2" i="1"/>
  <c r="DD3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<sst xmlns="http://schemas.openxmlformats.org/spreadsheetml/2006/main" count="1383" uniqueCount="96">
  <si>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</si>
  <si>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</si>
  <si>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</si>
  <si>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</si>
  <si>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</si>
  <si>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</si>
  <si>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</si>
  <si>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</si>
  <si>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</si>
  <si>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</si>
  <si>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</si>
  <si>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</si>
  <si>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</si>
  <si>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</si>
  <si>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</si>
  <si>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</si>
  <si>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</si>
  <si>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</si>
  <si>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</si>
  <si>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</si>
  <si>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</si>
  <si>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現物給付（7月サービス分）</t>
  </si>
  <si>
    <t>償還給付（8月支出決定分）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</si>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</sst>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現物給付（7月サービス分）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現物給付（7月サービス分）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現物給付（7月サービス分）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現物給付（7月サービス分）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現物給付（7月サービス分）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現物給付（7月サービス分）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現物給付（7月サービス分）</v>
      </c>
      <c r="CA2" s="664"/>
      <c r="CB2" s="665"/>
      <c r="CC2" s="615"/>
      <c r="CI2" s="616"/>
      <c r="CJ2" s="663" t="str">
        <f>H2</f>
        <v>現物給付（7月サービス分）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現物給付（7月サービス分）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現物給付（7月サービス分）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現物給付（7月サービス分）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現物給付（7月サービス分）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現物給付（7月サービス分）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現物給付（7月サービス分）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現物給付（7月サービス分）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現物給付（7月サービス分）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現物給付（7月サービス分）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現物給付（7月サービス分）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現物給付（7月サービス分）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現物給付（7月サービス分）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償還給付（8月支出決定分）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償還給付（8月支出決定分）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償還給付（8月支出決定分）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償還給付（8月支出決定分）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償還給付（8月支出決定分）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償還給付（8月支出決定分）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償還給付（8月支出決定分）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償還給付（8月支出決定分）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償還給付（8月支出決定分）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償還給付（8月支出決定分）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償還給付（8月支出決定分）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償還給付（8月支出決定分）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償還給付（8月支出決定分）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償還給付（8月支出決定分）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償還給付（8月支出決定分）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償還給付（8月支出決定分）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償還給付（8月支出決定分）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償還給付（8月支出決定分）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償還給付（8月支出決定分）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償還給付（8月支出決定分）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3041.17</v>
      </c>
      <c r="C9" s="628">
        <v>16392.386999999999</v>
      </c>
      <c r="D9" s="628">
        <v>0</v>
      </c>
      <c r="E9" s="628">
        <v>1191865.2</v>
      </c>
      <c r="F9" s="628">
        <v>2236758.4550000001</v>
      </c>
      <c r="G9" s="628">
        <v>7506573.4409999996</v>
      </c>
      <c r="H9" s="628">
        <v>10098841.473999999</v>
      </c>
      <c r="I9" s="628">
        <v>6837700.4639999997</v>
      </c>
      <c r="J9" s="629">
        <v>27891172.590999998</v>
      </c>
      <c r="K9" s="627" t="s">
        <v>48</v>
      </c>
      <c r="L9" s="628">
        <v>1591.0640000000001</v>
      </c>
      <c r="M9" s="628">
        <v>8642.0400000000009</v>
      </c>
      <c r="N9" s="628">
        <v>0</v>
      </c>
      <c r="O9" s="628">
        <v>872275.85600000003</v>
      </c>
      <c r="P9" s="628">
        <v>1572549.825</v>
      </c>
      <c r="Q9" s="628">
        <v>4594735.9620000003</v>
      </c>
      <c r="R9" s="628">
        <v>6170803.5729999999</v>
      </c>
      <c r="S9" s="628">
        <v>4176568.4550000001</v>
      </c>
      <c r="T9" s="629">
        <v>17397166.774999999</v>
      </c>
      <c r="U9" s="627" t="s">
        <v>48</v>
      </c>
      <c r="V9" s="628">
        <v>0</v>
      </c>
      <c r="W9" s="628">
        <v>0</v>
      </c>
      <c r="X9" s="630"/>
      <c r="Y9" s="628">
        <v>115272.74</v>
      </c>
      <c r="Z9" s="628">
        <v>333451.38799999998</v>
      </c>
      <c r="AA9" s="628">
        <v>2615291.8339999998</v>
      </c>
      <c r="AB9" s="628">
        <v>3910461.1579999998</v>
      </c>
      <c r="AC9" s="628">
        <v>2744009.588</v>
      </c>
      <c r="AD9" s="629">
        <v>9718486.7080000006</v>
      </c>
      <c r="AE9" s="627" t="s">
        <v>48</v>
      </c>
      <c r="AF9" s="628">
        <v>0</v>
      </c>
      <c r="AG9" s="628">
        <v>0</v>
      </c>
      <c r="AH9" s="630"/>
      <c r="AI9" s="628">
        <v>603796.05099999998</v>
      </c>
      <c r="AJ9" s="628">
        <v>922478.19700000004</v>
      </c>
      <c r="AK9" s="628">
        <v>1134129.591</v>
      </c>
      <c r="AL9" s="628">
        <v>1225037.26</v>
      </c>
      <c r="AM9" s="628">
        <v>693677.71799999999</v>
      </c>
      <c r="AN9" s="629">
        <v>4579118.8169999998</v>
      </c>
      <c r="AO9" s="627" t="s">
        <v>48</v>
      </c>
      <c r="AP9" s="628">
        <v>0</v>
      </c>
      <c r="AQ9" s="628">
        <v>0</v>
      </c>
      <c r="AR9" s="630"/>
      <c r="AS9" s="628">
        <v>3312.0839999999998</v>
      </c>
      <c r="AT9" s="628">
        <v>5617.2960000000003</v>
      </c>
      <c r="AU9" s="628">
        <v>14778.67</v>
      </c>
      <c r="AV9" s="628">
        <v>66053.611999999994</v>
      </c>
      <c r="AW9" s="628">
        <v>85601.990999999995</v>
      </c>
      <c r="AX9" s="629">
        <v>175363.65299999999</v>
      </c>
      <c r="AY9" s="627" t="s">
        <v>48</v>
      </c>
      <c r="AZ9" s="628">
        <v>0</v>
      </c>
      <c r="BA9" s="628">
        <v>0</v>
      </c>
      <c r="BB9" s="630"/>
      <c r="BC9" s="628">
        <v>10127.529</v>
      </c>
      <c r="BD9" s="628">
        <v>20235.699000000001</v>
      </c>
      <c r="BE9" s="628">
        <v>49290.182000000001</v>
      </c>
      <c r="BF9" s="628">
        <v>184260.12299999999</v>
      </c>
      <c r="BG9" s="628">
        <v>204286.057</v>
      </c>
      <c r="BH9" s="629">
        <v>468199.59</v>
      </c>
      <c r="BI9" s="627" t="s">
        <v>48</v>
      </c>
      <c r="BJ9" s="628">
        <v>0</v>
      </c>
      <c r="BK9" s="628">
        <v>0</v>
      </c>
      <c r="BL9" s="630"/>
      <c r="BM9" s="628">
        <v>9707.9809999999998</v>
      </c>
      <c r="BN9" s="628">
        <v>28561.955000000002</v>
      </c>
      <c r="BO9" s="628">
        <v>268761.07699999999</v>
      </c>
      <c r="BP9" s="628">
        <v>413932.21100000001</v>
      </c>
      <c r="BQ9" s="628">
        <v>290175.23</v>
      </c>
      <c r="BR9" s="629">
        <v>1011138.454</v>
      </c>
      <c r="BS9" s="627" t="s">
        <v>48</v>
      </c>
      <c r="BT9" s="628">
        <v>1525.2139999999999</v>
      </c>
      <c r="BU9" s="628">
        <v>8108.3469999999998</v>
      </c>
      <c r="BV9" s="628">
        <v>0</v>
      </c>
      <c r="BW9" s="628">
        <v>120083.436</v>
      </c>
      <c r="BX9" s="628">
        <v>244475.36</v>
      </c>
      <c r="BY9" s="628">
        <v>489525.80300000001</v>
      </c>
      <c r="BZ9" s="628">
        <v>352014.745</v>
      </c>
      <c r="CA9" s="628">
        <v>147424.78700000001</v>
      </c>
      <c r="CB9" s="629">
        <v>1363157.692</v>
      </c>
      <c r="CC9" s="627" t="s">
        <v>48</v>
      </c>
      <c r="CD9" s="631">
        <v>58.308999999999997</v>
      </c>
      <c r="CE9" s="631">
        <v>533.04700000000003</v>
      </c>
      <c r="CF9" s="632">
        <v>0</v>
      </c>
      <c r="CG9" s="632">
        <v>9626.4760000000006</v>
      </c>
      <c r="CH9" s="632">
        <v>17274.157999999999</v>
      </c>
      <c r="CI9" s="632">
        <v>21899.685000000001</v>
      </c>
      <c r="CJ9" s="632">
        <v>17964.531999999999</v>
      </c>
      <c r="CK9" s="632">
        <v>10423.666999999999</v>
      </c>
      <c r="CL9" s="633">
        <v>77779.873999999996</v>
      </c>
      <c r="CM9" s="627" t="s">
        <v>48</v>
      </c>
      <c r="CN9" s="631">
        <v>5.84</v>
      </c>
      <c r="CO9" s="632">
        <v>0</v>
      </c>
      <c r="CP9" s="632">
        <v>0</v>
      </c>
      <c r="CQ9" s="632">
        <v>320.57600000000002</v>
      </c>
      <c r="CR9" s="632">
        <v>397.23599999999999</v>
      </c>
      <c r="CS9" s="632">
        <v>923.69399999999996</v>
      </c>
      <c r="CT9" s="632">
        <v>966.66300000000001</v>
      </c>
      <c r="CU9" s="632">
        <v>879.85199999999998</v>
      </c>
      <c r="CV9" s="633">
        <v>3493.8609999999999</v>
      </c>
      <c r="CW9" s="627" t="s">
        <v>48</v>
      </c>
      <c r="CX9" s="631">
        <v>1.7010000000000001</v>
      </c>
      <c r="CY9" s="632">
        <v>0.64600000000000002</v>
      </c>
      <c r="CZ9" s="631">
        <v>0</v>
      </c>
      <c r="DA9" s="632">
        <v>28.983000000000001</v>
      </c>
      <c r="DB9" s="632">
        <v>58.536000000000001</v>
      </c>
      <c r="DC9" s="632">
        <v>135.42599999999999</v>
      </c>
      <c r="DD9" s="632">
        <v>113.26900000000001</v>
      </c>
      <c r="DE9" s="632">
        <v>89.564999999999998</v>
      </c>
      <c r="DF9" s="633">
        <v>428.12599999999998</v>
      </c>
      <c r="DG9" s="627" t="s">
        <v>48</v>
      </c>
      <c r="DH9" s="631">
        <v>1450.106</v>
      </c>
      <c r="DI9" s="632">
        <v>7750.3469999999998</v>
      </c>
      <c r="DJ9" s="631">
        <v>0</v>
      </c>
      <c r="DK9" s="632">
        <v>319589.34399999998</v>
      </c>
      <c r="DL9" s="632">
        <v>664208.63</v>
      </c>
      <c r="DM9" s="632">
        <v>2911837.4789999998</v>
      </c>
      <c r="DN9" s="632">
        <v>3928037.9010000001</v>
      </c>
      <c r="DO9" s="632">
        <v>2661132.142</v>
      </c>
      <c r="DP9" s="633">
        <v>10494005.948999999</v>
      </c>
      <c r="DQ9" s="627" t="s">
        <v>48</v>
      </c>
      <c r="DR9" s="628">
        <v>0</v>
      </c>
      <c r="DS9" s="628">
        <v>0</v>
      </c>
      <c r="DT9" s="630"/>
      <c r="DU9" s="628">
        <v>91004.354000000007</v>
      </c>
      <c r="DV9" s="628">
        <v>266002.01899999997</v>
      </c>
      <c r="DW9" s="628">
        <v>2060437.0079999999</v>
      </c>
      <c r="DX9" s="628">
        <v>3012595.8530000001</v>
      </c>
      <c r="DY9" s="628">
        <v>2101956.2089999998</v>
      </c>
      <c r="DZ9" s="629">
        <v>7531995.443</v>
      </c>
      <c r="EA9" s="627" t="s">
        <v>48</v>
      </c>
      <c r="EB9" s="628">
        <v>0</v>
      </c>
      <c r="EC9" s="628">
        <v>0</v>
      </c>
      <c r="ED9" s="634"/>
      <c r="EE9" s="628">
        <v>115532.541</v>
      </c>
      <c r="EF9" s="628">
        <v>168474.02</v>
      </c>
      <c r="EG9" s="628">
        <v>185025.69899999999</v>
      </c>
      <c r="EH9" s="628">
        <v>190706.587</v>
      </c>
      <c r="EI9" s="628">
        <v>109341.60799999999</v>
      </c>
      <c r="EJ9" s="629">
        <v>769080.45499999996</v>
      </c>
      <c r="EK9" s="627" t="s">
        <v>48</v>
      </c>
      <c r="EL9" s="628">
        <v>0</v>
      </c>
      <c r="EM9" s="628">
        <v>0</v>
      </c>
      <c r="EN9" s="634"/>
      <c r="EO9" s="628">
        <v>273.74</v>
      </c>
      <c r="EP9" s="628">
        <v>701.72699999999998</v>
      </c>
      <c r="EQ9" s="628">
        <v>1561.9559999999999</v>
      </c>
      <c r="ER9" s="628">
        <v>5541.3760000000002</v>
      </c>
      <c r="ES9" s="628">
        <v>7543.2910000000002</v>
      </c>
      <c r="ET9" s="629">
        <v>15622.09</v>
      </c>
      <c r="EU9" s="627" t="s">
        <v>48</v>
      </c>
      <c r="EV9" s="628">
        <v>0</v>
      </c>
      <c r="EW9" s="628">
        <v>0</v>
      </c>
      <c r="EX9" s="634"/>
      <c r="EY9" s="628">
        <v>1412.741</v>
      </c>
      <c r="EZ9" s="628">
        <v>2672.8870000000002</v>
      </c>
      <c r="FA9" s="628">
        <v>6008.549</v>
      </c>
      <c r="FB9" s="628">
        <v>17668.795999999998</v>
      </c>
      <c r="FC9" s="628">
        <v>18980.008999999998</v>
      </c>
      <c r="FD9" s="629">
        <v>46742.982000000004</v>
      </c>
      <c r="FE9" s="627" t="s">
        <v>48</v>
      </c>
      <c r="FF9" s="628">
        <v>0</v>
      </c>
      <c r="FG9" s="628">
        <v>0</v>
      </c>
      <c r="FH9" s="634"/>
      <c r="FI9" s="628">
        <v>9506.3119999999999</v>
      </c>
      <c r="FJ9" s="628">
        <v>28007.609</v>
      </c>
      <c r="FK9" s="628">
        <v>267669.52</v>
      </c>
      <c r="FL9" s="628">
        <v>415618.283</v>
      </c>
      <c r="FM9" s="628">
        <v>294601.62099999998</v>
      </c>
      <c r="FN9" s="629">
        <v>1015403.345</v>
      </c>
      <c r="FO9" s="627" t="s">
        <v>48</v>
      </c>
      <c r="FP9" s="628">
        <v>1432.867</v>
      </c>
      <c r="FQ9" s="628">
        <v>7574</v>
      </c>
      <c r="FR9" s="628">
        <v>0</v>
      </c>
      <c r="FS9" s="628">
        <v>99146.323000000004</v>
      </c>
      <c r="FT9" s="628">
        <v>193442.101</v>
      </c>
      <c r="FU9" s="628">
        <v>385016.68</v>
      </c>
      <c r="FV9" s="628">
        <v>281039.82400000002</v>
      </c>
      <c r="FW9" s="628">
        <v>125299.556</v>
      </c>
      <c r="FX9" s="629">
        <v>1092951.351</v>
      </c>
      <c r="FY9" s="627" t="s">
        <v>48</v>
      </c>
      <c r="FZ9" s="628">
        <v>17.218</v>
      </c>
      <c r="GA9" s="628">
        <v>176.333</v>
      </c>
      <c r="GB9" s="628">
        <v>0</v>
      </c>
      <c r="GC9" s="628">
        <v>2644.83</v>
      </c>
      <c r="GD9" s="628">
        <v>4841.8739999999998</v>
      </c>
      <c r="GE9" s="628">
        <v>5957.7049999999999</v>
      </c>
      <c r="GF9" s="628">
        <v>4623.5020000000004</v>
      </c>
      <c r="GG9" s="628">
        <v>3288.4960000000001</v>
      </c>
      <c r="GH9" s="629">
        <v>21549.957999999999</v>
      </c>
      <c r="GI9" s="627" t="s">
        <v>48</v>
      </c>
      <c r="GJ9" s="628">
        <v>0</v>
      </c>
      <c r="GK9" s="628">
        <v>0</v>
      </c>
      <c r="GL9" s="628">
        <v>0</v>
      </c>
      <c r="GM9" s="628">
        <v>43.540999999999997</v>
      </c>
      <c r="GN9" s="628">
        <v>50.673000000000002</v>
      </c>
      <c r="GO9" s="628">
        <v>134.18100000000001</v>
      </c>
      <c r="GP9" s="628">
        <v>157.04300000000001</v>
      </c>
      <c r="GQ9" s="628">
        <v>89.262</v>
      </c>
      <c r="GR9" s="629">
        <v>474.7</v>
      </c>
      <c r="GS9" s="627" t="s">
        <v>48</v>
      </c>
      <c r="GT9" s="628">
        <v>2.1000000000000001E-2</v>
      </c>
      <c r="GU9" s="628">
        <v>1.4E-2</v>
      </c>
      <c r="GV9" s="628">
        <v>0</v>
      </c>
      <c r="GW9" s="628">
        <v>24.962</v>
      </c>
      <c r="GX9" s="628">
        <v>15.72</v>
      </c>
      <c r="GY9" s="628">
        <v>26.181000000000001</v>
      </c>
      <c r="GZ9" s="628">
        <v>86.637</v>
      </c>
      <c r="HA9" s="628">
        <v>32.090000000000003</v>
      </c>
      <c r="HB9" s="629">
        <v>185.625</v>
      </c>
      <c r="HC9" s="635"/>
    </row>
    <row r="10" spans="1:211" ht="14.25" customHeight="1" x14ac:dyDescent="0.15">
      <c r="A10" s="1" t="s">
        <v>49</v>
      </c>
      <c r="B10" s="3">
        <v>199.578</v>
      </c>
      <c r="C10" s="5">
        <v>935.399</v>
      </c>
      <c r="D10" s="7">
        <v>0</v>
      </c>
      <c r="E10" s="9">
        <v>92493.274999999994</v>
      </c>
      <c r="F10" s="11">
        <v>133649.97099999999</v>
      </c>
      <c r="G10" s="13">
        <v>367386.44900000002</v>
      </c>
      <c r="H10" s="15">
        <v>474178.29499999998</v>
      </c>
      <c r="I10" s="17">
        <v>329726.84999999998</v>
      </c>
      <c r="J10" s="19">
        <v>1398569.817</v>
      </c>
      <c r="K10" s="21" t="s">
        <v>49</v>
      </c>
      <c r="L10" s="23">
        <v>102.571</v>
      </c>
      <c r="M10" s="25">
        <v>471.14100000000002</v>
      </c>
      <c r="N10" s="27">
        <v>0</v>
      </c>
      <c r="O10" s="29">
        <v>66896.823999999993</v>
      </c>
      <c r="P10" s="31">
        <v>92310.813999999998</v>
      </c>
      <c r="Q10" s="33">
        <v>222069.935</v>
      </c>
      <c r="R10" s="35">
        <v>287504.67499999999</v>
      </c>
      <c r="S10" s="37">
        <v>203025.17300000001</v>
      </c>
      <c r="T10" s="39">
        <v>872381.13300000003</v>
      </c>
      <c r="U10" s="41" t="s">
        <v>49</v>
      </c>
      <c r="V10" s="43">
        <v>0</v>
      </c>
      <c r="W10" s="45">
        <v>0</v>
      </c>
      <c r="X10" s="636"/>
      <c r="Y10" s="47">
        <v>8851.4110000000001</v>
      </c>
      <c r="Z10" s="49">
        <v>21341.51</v>
      </c>
      <c r="AA10" s="51">
        <v>132387.84</v>
      </c>
      <c r="AB10" s="53">
        <v>183583.38699999999</v>
      </c>
      <c r="AC10" s="55">
        <v>128370.98</v>
      </c>
      <c r="AD10" s="57">
        <v>474535.12800000003</v>
      </c>
      <c r="AE10" s="59" t="s">
        <v>49</v>
      </c>
      <c r="AF10" s="61">
        <v>0</v>
      </c>
      <c r="AG10" s="63">
        <v>0</v>
      </c>
      <c r="AH10" s="636"/>
      <c r="AI10" s="65">
        <v>48513.58</v>
      </c>
      <c r="AJ10" s="67">
        <v>55461.688000000002</v>
      </c>
      <c r="AK10" s="69">
        <v>55966.031000000003</v>
      </c>
      <c r="AL10" s="71">
        <v>61233.095999999998</v>
      </c>
      <c r="AM10" s="73">
        <v>36229.506999999998</v>
      </c>
      <c r="AN10" s="75">
        <v>257403.902</v>
      </c>
      <c r="AO10" s="77" t="s">
        <v>49</v>
      </c>
      <c r="AP10" s="79">
        <v>0</v>
      </c>
      <c r="AQ10" s="81">
        <v>0</v>
      </c>
      <c r="AR10" s="636"/>
      <c r="AS10" s="83">
        <v>447.38400000000001</v>
      </c>
      <c r="AT10" s="85">
        <v>553.06399999999996</v>
      </c>
      <c r="AU10" s="87">
        <v>871.65800000000002</v>
      </c>
      <c r="AV10" s="89">
        <v>5064.6959999999999</v>
      </c>
      <c r="AW10" s="91">
        <v>7871.8580000000002</v>
      </c>
      <c r="AX10" s="93">
        <v>14808.66</v>
      </c>
      <c r="AY10" s="95" t="s">
        <v>49</v>
      </c>
      <c r="AZ10" s="97">
        <v>0</v>
      </c>
      <c r="BA10" s="99">
        <v>0</v>
      </c>
      <c r="BB10" s="636"/>
      <c r="BC10" s="101">
        <v>1173.1659999999999</v>
      </c>
      <c r="BD10" s="103">
        <v>1660.136</v>
      </c>
      <c r="BE10" s="105">
        <v>3260.95</v>
      </c>
      <c r="BF10" s="107">
        <v>9665.2980000000007</v>
      </c>
      <c r="BG10" s="109">
        <v>14024.76</v>
      </c>
      <c r="BH10" s="111">
        <v>29784.31</v>
      </c>
      <c r="BI10" s="113" t="s">
        <v>49</v>
      </c>
      <c r="BJ10" s="115">
        <v>0</v>
      </c>
      <c r="BK10" s="117">
        <v>0</v>
      </c>
      <c r="BL10" s="636"/>
      <c r="BM10" s="119">
        <v>940.63800000000003</v>
      </c>
      <c r="BN10" s="121">
        <v>3013.73</v>
      </c>
      <c r="BO10" s="123">
        <v>15671.380999999999</v>
      </c>
      <c r="BP10" s="125">
        <v>18888.944</v>
      </c>
      <c r="BQ10" s="127">
        <v>12948.663</v>
      </c>
      <c r="BR10" s="129">
        <v>51463.356</v>
      </c>
      <c r="BS10" s="131" t="s">
        <v>49</v>
      </c>
      <c r="BT10" s="133">
        <v>91.753</v>
      </c>
      <c r="BU10" s="135">
        <v>460.495</v>
      </c>
      <c r="BV10" s="137">
        <v>0</v>
      </c>
      <c r="BW10" s="139">
        <v>6185.54</v>
      </c>
      <c r="BX10" s="141">
        <v>9106.2810000000009</v>
      </c>
      <c r="BY10" s="143">
        <v>12791.081</v>
      </c>
      <c r="BZ10" s="145">
        <v>8120.451</v>
      </c>
      <c r="CA10" s="147">
        <v>2984.8</v>
      </c>
      <c r="CB10" s="149">
        <v>39740.400999999998</v>
      </c>
      <c r="CC10" s="151" t="s">
        <v>49</v>
      </c>
      <c r="CD10" s="153">
        <v>10.818</v>
      </c>
      <c r="CE10" s="155">
        <v>10.646000000000001</v>
      </c>
      <c r="CF10" s="157">
        <v>0</v>
      </c>
      <c r="CG10" s="159">
        <v>780.41899999999998</v>
      </c>
      <c r="CH10" s="161">
        <v>1171.979</v>
      </c>
      <c r="CI10" s="163">
        <v>1014.36</v>
      </c>
      <c r="CJ10" s="165">
        <v>750.16700000000003</v>
      </c>
      <c r="CK10" s="167">
        <v>370.79300000000001</v>
      </c>
      <c r="CL10" s="169">
        <v>4109.1819999999998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4.6859999999999999</v>
      </c>
      <c r="CR10" s="181">
        <v>0</v>
      </c>
      <c r="CS10" s="183">
        <v>100.288</v>
      </c>
      <c r="CT10" s="185">
        <v>197.31800000000001</v>
      </c>
      <c r="CU10" s="187">
        <v>223.81200000000001</v>
      </c>
      <c r="CV10" s="189">
        <v>526.10400000000004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2.4260000000000002</v>
      </c>
      <c r="DC10" s="203">
        <v>6.3460000000000001</v>
      </c>
      <c r="DD10" s="205">
        <v>1.3180000000000001</v>
      </c>
      <c r="DE10" s="207">
        <v>0</v>
      </c>
      <c r="DF10" s="209">
        <v>10.09</v>
      </c>
      <c r="DG10" s="211" t="s">
        <v>49</v>
      </c>
      <c r="DH10" s="213">
        <v>97.007000000000005</v>
      </c>
      <c r="DI10" s="215">
        <v>464.25799999999998</v>
      </c>
      <c r="DJ10" s="217">
        <v>0</v>
      </c>
      <c r="DK10" s="219">
        <v>25596.451000000001</v>
      </c>
      <c r="DL10" s="221">
        <v>41339.156999999999</v>
      </c>
      <c r="DM10" s="223">
        <v>145316.514</v>
      </c>
      <c r="DN10" s="225">
        <v>186673.62</v>
      </c>
      <c r="DO10" s="227">
        <v>126701.677</v>
      </c>
      <c r="DP10" s="229">
        <v>526188.68400000001</v>
      </c>
      <c r="DQ10" s="231" t="s">
        <v>49</v>
      </c>
      <c r="DR10" s="233">
        <v>0</v>
      </c>
      <c r="DS10" s="235">
        <v>0</v>
      </c>
      <c r="DT10" s="636"/>
      <c r="DU10" s="237">
        <v>7299.5990000000002</v>
      </c>
      <c r="DV10" s="239">
        <v>17165.366999999998</v>
      </c>
      <c r="DW10" s="241">
        <v>105821.644</v>
      </c>
      <c r="DX10" s="243">
        <v>146289.74</v>
      </c>
      <c r="DY10" s="245">
        <v>101187.515</v>
      </c>
      <c r="DZ10" s="247">
        <v>377763.86499999999</v>
      </c>
      <c r="EA10" s="249" t="s">
        <v>49</v>
      </c>
      <c r="EB10" s="251">
        <v>0</v>
      </c>
      <c r="EC10" s="253">
        <v>0</v>
      </c>
      <c r="ED10" s="636"/>
      <c r="EE10" s="255">
        <v>11567.522999999999</v>
      </c>
      <c r="EF10" s="257">
        <v>12801.874</v>
      </c>
      <c r="EG10" s="259">
        <v>12156.114</v>
      </c>
      <c r="EH10" s="261">
        <v>12451.784</v>
      </c>
      <c r="EI10" s="263">
        <v>7094.0349999999999</v>
      </c>
      <c r="EJ10" s="265">
        <v>56071.33</v>
      </c>
      <c r="EK10" s="267" t="s">
        <v>49</v>
      </c>
      <c r="EL10" s="269">
        <v>0</v>
      </c>
      <c r="EM10" s="271">
        <v>0</v>
      </c>
      <c r="EN10" s="636"/>
      <c r="EO10" s="273">
        <v>15.151999999999999</v>
      </c>
      <c r="EP10" s="275">
        <v>38.841000000000001</v>
      </c>
      <c r="EQ10" s="277">
        <v>73.697000000000003</v>
      </c>
      <c r="ER10" s="279">
        <v>423.084</v>
      </c>
      <c r="ES10" s="281">
        <v>599.64</v>
      </c>
      <c r="ET10" s="283">
        <v>1150.414</v>
      </c>
      <c r="EU10" s="285" t="s">
        <v>49</v>
      </c>
      <c r="EV10" s="287">
        <v>0</v>
      </c>
      <c r="EW10" s="289">
        <v>0</v>
      </c>
      <c r="EX10" s="636"/>
      <c r="EY10" s="291">
        <v>190.209</v>
      </c>
      <c r="EZ10" s="293">
        <v>335.34199999999998</v>
      </c>
      <c r="FA10" s="295">
        <v>675.93600000000004</v>
      </c>
      <c r="FB10" s="297">
        <v>1240.4749999999999</v>
      </c>
      <c r="FC10" s="299">
        <v>1984.979</v>
      </c>
      <c r="FD10" s="301">
        <v>4426.9409999999998</v>
      </c>
      <c r="FE10" s="303" t="s">
        <v>49</v>
      </c>
      <c r="FF10" s="305">
        <v>0</v>
      </c>
      <c r="FG10" s="307">
        <v>0</v>
      </c>
      <c r="FH10" s="636"/>
      <c r="FI10" s="309">
        <v>920.48299999999995</v>
      </c>
      <c r="FJ10" s="311">
        <v>2780.5859999999998</v>
      </c>
      <c r="FK10" s="313">
        <v>15476.085999999999</v>
      </c>
      <c r="FL10" s="315">
        <v>18972.972000000002</v>
      </c>
      <c r="FM10" s="317">
        <v>12933.412</v>
      </c>
      <c r="FN10" s="319">
        <v>51083.538999999997</v>
      </c>
      <c r="FO10" s="321" t="s">
        <v>49</v>
      </c>
      <c r="FP10" s="323">
        <v>93.497</v>
      </c>
      <c r="FQ10" s="325">
        <v>456.50099999999998</v>
      </c>
      <c r="FR10" s="327">
        <v>0</v>
      </c>
      <c r="FS10" s="329">
        <v>5337.2290000000003</v>
      </c>
      <c r="FT10" s="331">
        <v>7755.5410000000002</v>
      </c>
      <c r="FU10" s="333">
        <v>10801.394</v>
      </c>
      <c r="FV10" s="335">
        <v>7001.3090000000002</v>
      </c>
      <c r="FW10" s="337">
        <v>2709.6060000000002</v>
      </c>
      <c r="FX10" s="339">
        <v>34155.076999999997</v>
      </c>
      <c r="FY10" s="341" t="s">
        <v>49</v>
      </c>
      <c r="FZ10" s="343">
        <v>3.51</v>
      </c>
      <c r="GA10" s="345">
        <v>7.7569999999999997</v>
      </c>
      <c r="GB10" s="347">
        <v>0</v>
      </c>
      <c r="GC10" s="349">
        <v>266.221</v>
      </c>
      <c r="GD10" s="351">
        <v>459.45800000000003</v>
      </c>
      <c r="GE10" s="353">
        <v>310.76100000000002</v>
      </c>
      <c r="GF10" s="355">
        <v>281.62299999999999</v>
      </c>
      <c r="GG10" s="357">
        <v>179.57</v>
      </c>
      <c r="GH10" s="359">
        <v>1508.9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3.5000000000000003E-2</v>
      </c>
      <c r="GN10" s="371">
        <v>0</v>
      </c>
      <c r="GO10" s="373">
        <v>0.80500000000000005</v>
      </c>
      <c r="GP10" s="375">
        <v>12.612</v>
      </c>
      <c r="GQ10" s="377">
        <v>12.92</v>
      </c>
      <c r="GR10" s="379">
        <v>26.372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2.1480000000000001</v>
      </c>
      <c r="GY10" s="393">
        <v>7.6999999999999999E-2</v>
      </c>
      <c r="GZ10" s="395">
        <v>2.1000000000000001E-2</v>
      </c>
      <c r="HA10" s="397">
        <v>0</v>
      </c>
      <c r="HB10" s="399">
        <v>2.246</v>
      </c>
      <c r="HC10" s="637"/>
    </row>
    <row r="11" spans="1:211" ht="14.25" customHeight="1" x14ac:dyDescent="0.15">
      <c r="A11" s="1" t="s">
        <v>50</v>
      </c>
      <c r="B11" s="3">
        <v>47.070999999999998</v>
      </c>
      <c r="C11" s="5">
        <v>148.738</v>
      </c>
      <c r="D11" s="7">
        <v>0</v>
      </c>
      <c r="E11" s="9">
        <v>18257.014999999999</v>
      </c>
      <c r="F11" s="11">
        <v>37156.163</v>
      </c>
      <c r="G11" s="13">
        <v>98455.243000000002</v>
      </c>
      <c r="H11" s="15">
        <v>166739.08600000001</v>
      </c>
      <c r="I11" s="17">
        <v>127725.518</v>
      </c>
      <c r="J11" s="19">
        <v>448528.83399999997</v>
      </c>
      <c r="K11" s="21" t="s">
        <v>50</v>
      </c>
      <c r="L11" s="23">
        <v>23.745999999999999</v>
      </c>
      <c r="M11" s="25">
        <v>82.938000000000002</v>
      </c>
      <c r="N11" s="27">
        <v>0</v>
      </c>
      <c r="O11" s="29">
        <v>13891.037</v>
      </c>
      <c r="P11" s="31">
        <v>27716.669000000002</v>
      </c>
      <c r="Q11" s="33">
        <v>64629.701000000001</v>
      </c>
      <c r="R11" s="35">
        <v>107506.856</v>
      </c>
      <c r="S11" s="37">
        <v>80539.887000000002</v>
      </c>
      <c r="T11" s="39">
        <v>294390.83399999997</v>
      </c>
      <c r="U11" s="41" t="s">
        <v>50</v>
      </c>
      <c r="V11" s="43">
        <v>0</v>
      </c>
      <c r="W11" s="45">
        <v>0</v>
      </c>
      <c r="X11" s="636"/>
      <c r="Y11" s="47">
        <v>425.38200000000001</v>
      </c>
      <c r="Z11" s="49">
        <v>2248</v>
      </c>
      <c r="AA11" s="51">
        <v>24785.37</v>
      </c>
      <c r="AB11" s="53">
        <v>53061.701000000001</v>
      </c>
      <c r="AC11" s="55">
        <v>43956.091999999997</v>
      </c>
      <c r="AD11" s="57">
        <v>124476.545</v>
      </c>
      <c r="AE11" s="59" t="s">
        <v>50</v>
      </c>
      <c r="AF11" s="61">
        <v>0</v>
      </c>
      <c r="AG11" s="63">
        <v>0</v>
      </c>
      <c r="AH11" s="636"/>
      <c r="AI11" s="65">
        <v>10988.162</v>
      </c>
      <c r="AJ11" s="67">
        <v>18086.737000000001</v>
      </c>
      <c r="AK11" s="69">
        <v>22080.374</v>
      </c>
      <c r="AL11" s="71">
        <v>26078.472000000002</v>
      </c>
      <c r="AM11" s="73">
        <v>16762.222000000002</v>
      </c>
      <c r="AN11" s="75">
        <v>93995.967000000004</v>
      </c>
      <c r="AO11" s="77" t="s">
        <v>50</v>
      </c>
      <c r="AP11" s="79">
        <v>0</v>
      </c>
      <c r="AQ11" s="81">
        <v>0</v>
      </c>
      <c r="AR11" s="636"/>
      <c r="AS11" s="83">
        <v>375.25200000000001</v>
      </c>
      <c r="AT11" s="85">
        <v>702.346</v>
      </c>
      <c r="AU11" s="87">
        <v>1024.5260000000001</v>
      </c>
      <c r="AV11" s="89">
        <v>2324.2869999999998</v>
      </c>
      <c r="AW11" s="91">
        <v>2339.0140000000001</v>
      </c>
      <c r="AX11" s="93">
        <v>6765.4250000000002</v>
      </c>
      <c r="AY11" s="95" t="s">
        <v>50</v>
      </c>
      <c r="AZ11" s="97">
        <v>0</v>
      </c>
      <c r="BA11" s="99">
        <v>0</v>
      </c>
      <c r="BB11" s="636"/>
      <c r="BC11" s="101">
        <v>116.188</v>
      </c>
      <c r="BD11" s="103">
        <v>481.24</v>
      </c>
      <c r="BE11" s="105">
        <v>1055.07</v>
      </c>
      <c r="BF11" s="107">
        <v>6091.0959999999995</v>
      </c>
      <c r="BG11" s="109">
        <v>4158.3559999999998</v>
      </c>
      <c r="BH11" s="111">
        <v>11901.95</v>
      </c>
      <c r="BI11" s="113" t="s">
        <v>50</v>
      </c>
      <c r="BJ11" s="115">
        <v>0</v>
      </c>
      <c r="BK11" s="117">
        <v>0</v>
      </c>
      <c r="BL11" s="636"/>
      <c r="BM11" s="119">
        <v>100.068</v>
      </c>
      <c r="BN11" s="121">
        <v>673.072</v>
      </c>
      <c r="BO11" s="123">
        <v>5350.25</v>
      </c>
      <c r="BP11" s="125">
        <v>10499.91</v>
      </c>
      <c r="BQ11" s="127">
        <v>7757.2259999999997</v>
      </c>
      <c r="BR11" s="129">
        <v>24380.526000000002</v>
      </c>
      <c r="BS11" s="131" t="s">
        <v>50</v>
      </c>
      <c r="BT11" s="133">
        <v>23.745999999999999</v>
      </c>
      <c r="BU11" s="135">
        <v>79.59</v>
      </c>
      <c r="BV11" s="137">
        <v>0</v>
      </c>
      <c r="BW11" s="139">
        <v>1789.6690000000001</v>
      </c>
      <c r="BX11" s="141">
        <v>5288.1490000000003</v>
      </c>
      <c r="BY11" s="143">
        <v>10041.941999999999</v>
      </c>
      <c r="BZ11" s="145">
        <v>9239.8439999999991</v>
      </c>
      <c r="CA11" s="147">
        <v>5415.3630000000003</v>
      </c>
      <c r="CB11" s="149">
        <v>31878.303</v>
      </c>
      <c r="CC11" s="151" t="s">
        <v>50</v>
      </c>
      <c r="CD11" s="153">
        <v>0</v>
      </c>
      <c r="CE11" s="155">
        <v>3.3479999999999999</v>
      </c>
      <c r="CF11" s="157">
        <v>0</v>
      </c>
      <c r="CG11" s="159">
        <v>96.316000000000003</v>
      </c>
      <c r="CH11" s="161">
        <v>237.125</v>
      </c>
      <c r="CI11" s="163">
        <v>292.16899999999998</v>
      </c>
      <c r="CJ11" s="165">
        <v>211.54599999999999</v>
      </c>
      <c r="CK11" s="167">
        <v>151.614</v>
      </c>
      <c r="CL11" s="169">
        <v>992.11800000000005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</v>
      </c>
      <c r="CV11" s="189">
        <v>0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23.324999999999999</v>
      </c>
      <c r="DI11" s="215">
        <v>65.8</v>
      </c>
      <c r="DJ11" s="217">
        <v>0</v>
      </c>
      <c r="DK11" s="219">
        <v>4365.9780000000001</v>
      </c>
      <c r="DL11" s="221">
        <v>9439.4940000000006</v>
      </c>
      <c r="DM11" s="223">
        <v>33825.542000000001</v>
      </c>
      <c r="DN11" s="225">
        <v>59232.23</v>
      </c>
      <c r="DO11" s="227">
        <v>47185.631000000001</v>
      </c>
      <c r="DP11" s="229">
        <v>154138</v>
      </c>
      <c r="DQ11" s="231" t="s">
        <v>50</v>
      </c>
      <c r="DR11" s="233">
        <v>0</v>
      </c>
      <c r="DS11" s="235">
        <v>0</v>
      </c>
      <c r="DT11" s="636"/>
      <c r="DU11" s="237">
        <v>292.702</v>
      </c>
      <c r="DV11" s="239">
        <v>1639.421</v>
      </c>
      <c r="DW11" s="241">
        <v>18263.54</v>
      </c>
      <c r="DX11" s="243">
        <v>38170.625999999997</v>
      </c>
      <c r="DY11" s="245">
        <v>32317.352999999999</v>
      </c>
      <c r="DZ11" s="247">
        <v>90683.642000000007</v>
      </c>
      <c r="EA11" s="249" t="s">
        <v>50</v>
      </c>
      <c r="EB11" s="251">
        <v>0</v>
      </c>
      <c r="EC11" s="253">
        <v>0</v>
      </c>
      <c r="ED11" s="636"/>
      <c r="EE11" s="255">
        <v>2430.578</v>
      </c>
      <c r="EF11" s="257">
        <v>3088.1849999999999</v>
      </c>
      <c r="EG11" s="259">
        <v>3083.0569999999998</v>
      </c>
      <c r="EH11" s="261">
        <v>3777.4580000000001</v>
      </c>
      <c r="EI11" s="263">
        <v>2458.8910000000001</v>
      </c>
      <c r="EJ11" s="265">
        <v>14838.169</v>
      </c>
      <c r="EK11" s="267" t="s">
        <v>50</v>
      </c>
      <c r="EL11" s="269">
        <v>0</v>
      </c>
      <c r="EM11" s="271">
        <v>0</v>
      </c>
      <c r="EN11" s="636"/>
      <c r="EO11" s="273">
        <v>11.686999999999999</v>
      </c>
      <c r="EP11" s="275">
        <v>50.570999999999998</v>
      </c>
      <c r="EQ11" s="277">
        <v>16.202000000000002</v>
      </c>
      <c r="ER11" s="279">
        <v>141.96899999999999</v>
      </c>
      <c r="ES11" s="281">
        <v>191.96600000000001</v>
      </c>
      <c r="ET11" s="283">
        <v>412.39499999999998</v>
      </c>
      <c r="EU11" s="285" t="s">
        <v>50</v>
      </c>
      <c r="EV11" s="287">
        <v>0</v>
      </c>
      <c r="EW11" s="289">
        <v>0</v>
      </c>
      <c r="EX11" s="636"/>
      <c r="EY11" s="291">
        <v>22.661000000000001</v>
      </c>
      <c r="EZ11" s="293">
        <v>37.158999999999999</v>
      </c>
      <c r="FA11" s="295">
        <v>99.528000000000006</v>
      </c>
      <c r="FB11" s="297">
        <v>479.15100000000001</v>
      </c>
      <c r="FC11" s="299">
        <v>403.69200000000001</v>
      </c>
      <c r="FD11" s="301">
        <v>1042.191</v>
      </c>
      <c r="FE11" s="303" t="s">
        <v>50</v>
      </c>
      <c r="FF11" s="305">
        <v>0</v>
      </c>
      <c r="FG11" s="307">
        <v>0</v>
      </c>
      <c r="FH11" s="636"/>
      <c r="FI11" s="309">
        <v>121.045</v>
      </c>
      <c r="FJ11" s="311">
        <v>655.83600000000001</v>
      </c>
      <c r="FK11" s="313">
        <v>5059.8969999999999</v>
      </c>
      <c r="FL11" s="315">
        <v>9825.8790000000008</v>
      </c>
      <c r="FM11" s="317">
        <v>7619.1440000000002</v>
      </c>
      <c r="FN11" s="319">
        <v>23281.800999999999</v>
      </c>
      <c r="FO11" s="321" t="s">
        <v>50</v>
      </c>
      <c r="FP11" s="323">
        <v>23.324999999999999</v>
      </c>
      <c r="FQ11" s="325">
        <v>65.772000000000006</v>
      </c>
      <c r="FR11" s="327">
        <v>0</v>
      </c>
      <c r="FS11" s="329">
        <v>1437.885</v>
      </c>
      <c r="FT11" s="331">
        <v>3906.06</v>
      </c>
      <c r="FU11" s="333">
        <v>7170.77</v>
      </c>
      <c r="FV11" s="335">
        <v>6785.9759999999997</v>
      </c>
      <c r="FW11" s="337">
        <v>4143.6949999999997</v>
      </c>
      <c r="FX11" s="339">
        <v>23533.483</v>
      </c>
      <c r="FY11" s="341" t="s">
        <v>50</v>
      </c>
      <c r="FZ11" s="343">
        <v>0</v>
      </c>
      <c r="GA11" s="345">
        <v>2.8000000000000001E-2</v>
      </c>
      <c r="GB11" s="347">
        <v>0</v>
      </c>
      <c r="GC11" s="349">
        <v>49.42</v>
      </c>
      <c r="GD11" s="351">
        <v>62.262</v>
      </c>
      <c r="GE11" s="353">
        <v>132.548</v>
      </c>
      <c r="GF11" s="355">
        <v>51.170999999999999</v>
      </c>
      <c r="GG11" s="357">
        <v>50.89</v>
      </c>
      <c r="GH11" s="359">
        <v>346.31900000000002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72.137</v>
      </c>
      <c r="C12" s="5">
        <v>430.43099999999998</v>
      </c>
      <c r="D12" s="7">
        <v>0</v>
      </c>
      <c r="E12" s="9">
        <v>16980.292000000001</v>
      </c>
      <c r="F12" s="11">
        <v>32485.475999999999</v>
      </c>
      <c r="G12" s="13">
        <v>110799.871</v>
      </c>
      <c r="H12" s="15">
        <v>186665.86</v>
      </c>
      <c r="I12" s="17">
        <v>134514.08100000001</v>
      </c>
      <c r="J12" s="19">
        <v>481948.14799999999</v>
      </c>
      <c r="K12" s="21" t="s">
        <v>51</v>
      </c>
      <c r="L12" s="23">
        <v>41.725000000000001</v>
      </c>
      <c r="M12" s="25">
        <v>238.95500000000001</v>
      </c>
      <c r="N12" s="27">
        <v>0</v>
      </c>
      <c r="O12" s="29">
        <v>12481.44</v>
      </c>
      <c r="P12" s="31">
        <v>23884.558000000001</v>
      </c>
      <c r="Q12" s="33">
        <v>70270.513000000006</v>
      </c>
      <c r="R12" s="35">
        <v>114049.81200000001</v>
      </c>
      <c r="S12" s="37">
        <v>82030.862999999998</v>
      </c>
      <c r="T12" s="39">
        <v>302997.86599999998</v>
      </c>
      <c r="U12" s="41" t="s">
        <v>51</v>
      </c>
      <c r="V12" s="43">
        <v>0</v>
      </c>
      <c r="W12" s="45">
        <v>0</v>
      </c>
      <c r="X12" s="636"/>
      <c r="Y12" s="47">
        <v>596.31600000000003</v>
      </c>
      <c r="Z12" s="49">
        <v>1748.566</v>
      </c>
      <c r="AA12" s="51">
        <v>31372.190999999999</v>
      </c>
      <c r="AB12" s="53">
        <v>68590.653000000006</v>
      </c>
      <c r="AC12" s="55">
        <v>49291.925999999999</v>
      </c>
      <c r="AD12" s="57">
        <v>151599.652</v>
      </c>
      <c r="AE12" s="59" t="s">
        <v>51</v>
      </c>
      <c r="AF12" s="61">
        <v>0</v>
      </c>
      <c r="AG12" s="63">
        <v>0</v>
      </c>
      <c r="AH12" s="636"/>
      <c r="AI12" s="65">
        <v>9161.4320000000007</v>
      </c>
      <c r="AJ12" s="67">
        <v>15517.168</v>
      </c>
      <c r="AK12" s="69">
        <v>22379.45</v>
      </c>
      <c r="AL12" s="71">
        <v>24685.531999999999</v>
      </c>
      <c r="AM12" s="73">
        <v>17935.508000000002</v>
      </c>
      <c r="AN12" s="75">
        <v>89679.09</v>
      </c>
      <c r="AO12" s="77" t="s">
        <v>51</v>
      </c>
      <c r="AP12" s="79">
        <v>0</v>
      </c>
      <c r="AQ12" s="81">
        <v>0</v>
      </c>
      <c r="AR12" s="636"/>
      <c r="AS12" s="83">
        <v>87.915999999999997</v>
      </c>
      <c r="AT12" s="85">
        <v>183.172</v>
      </c>
      <c r="AU12" s="87">
        <v>426.29599999999999</v>
      </c>
      <c r="AV12" s="89">
        <v>1102.55</v>
      </c>
      <c r="AW12" s="91">
        <v>756.74599999999998</v>
      </c>
      <c r="AX12" s="93">
        <v>2556.6799999999998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352.60599999999999</v>
      </c>
      <c r="BF12" s="107">
        <v>459.45800000000003</v>
      </c>
      <c r="BG12" s="109">
        <v>690.44799999999998</v>
      </c>
      <c r="BH12" s="111">
        <v>1502.5119999999999</v>
      </c>
      <c r="BI12" s="113" t="s">
        <v>51</v>
      </c>
      <c r="BJ12" s="115">
        <v>0</v>
      </c>
      <c r="BK12" s="117">
        <v>0</v>
      </c>
      <c r="BL12" s="636"/>
      <c r="BM12" s="119">
        <v>293.322</v>
      </c>
      <c r="BN12" s="121">
        <v>470.98</v>
      </c>
      <c r="BO12" s="123">
        <v>6858.2110000000002</v>
      </c>
      <c r="BP12" s="125">
        <v>12954.643</v>
      </c>
      <c r="BQ12" s="127">
        <v>10891.852000000001</v>
      </c>
      <c r="BR12" s="129">
        <v>31469.008000000002</v>
      </c>
      <c r="BS12" s="131" t="s">
        <v>51</v>
      </c>
      <c r="BT12" s="133">
        <v>35.389000000000003</v>
      </c>
      <c r="BU12" s="135">
        <v>224.941</v>
      </c>
      <c r="BV12" s="137">
        <v>0</v>
      </c>
      <c r="BW12" s="139">
        <v>1965.69</v>
      </c>
      <c r="BX12" s="141">
        <v>5410.1360000000004</v>
      </c>
      <c r="BY12" s="143">
        <v>8371.6020000000008</v>
      </c>
      <c r="BZ12" s="145">
        <v>5777.1080000000002</v>
      </c>
      <c r="CA12" s="147">
        <v>2232.2199999999998</v>
      </c>
      <c r="CB12" s="149">
        <v>24017.085999999999</v>
      </c>
      <c r="CC12" s="151" t="s">
        <v>51</v>
      </c>
      <c r="CD12" s="153">
        <v>6.3360000000000003</v>
      </c>
      <c r="CE12" s="155">
        <v>14.013999999999999</v>
      </c>
      <c r="CF12" s="157">
        <v>0</v>
      </c>
      <c r="CG12" s="159">
        <v>234.49799999999999</v>
      </c>
      <c r="CH12" s="161">
        <v>520.55999999999995</v>
      </c>
      <c r="CI12" s="163">
        <v>480.21899999999999</v>
      </c>
      <c r="CJ12" s="165">
        <v>387.76600000000002</v>
      </c>
      <c r="CK12" s="167">
        <v>181.03899999999999</v>
      </c>
      <c r="CL12" s="169">
        <v>1824.432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142.26599999999999</v>
      </c>
      <c r="CR12" s="181">
        <v>33.975999999999999</v>
      </c>
      <c r="CS12" s="183">
        <v>29.937999999999999</v>
      </c>
      <c r="CT12" s="185">
        <v>92.102000000000004</v>
      </c>
      <c r="CU12" s="187">
        <v>51.124000000000002</v>
      </c>
      <c r="CV12" s="189">
        <v>349.40600000000001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30.411999999999999</v>
      </c>
      <c r="DI12" s="215">
        <v>191.476</v>
      </c>
      <c r="DJ12" s="217">
        <v>0</v>
      </c>
      <c r="DK12" s="219">
        <v>4498.8519999999999</v>
      </c>
      <c r="DL12" s="221">
        <v>8600.9179999999997</v>
      </c>
      <c r="DM12" s="223">
        <v>40529.358</v>
      </c>
      <c r="DN12" s="225">
        <v>72616.047999999995</v>
      </c>
      <c r="DO12" s="227">
        <v>52483.218000000001</v>
      </c>
      <c r="DP12" s="229">
        <v>178950.28200000001</v>
      </c>
      <c r="DQ12" s="231" t="s">
        <v>51</v>
      </c>
      <c r="DR12" s="233">
        <v>0</v>
      </c>
      <c r="DS12" s="235">
        <v>0</v>
      </c>
      <c r="DT12" s="636"/>
      <c r="DU12" s="237">
        <v>447.733</v>
      </c>
      <c r="DV12" s="239">
        <v>1246.933</v>
      </c>
      <c r="DW12" s="241">
        <v>24727.395</v>
      </c>
      <c r="DX12" s="243">
        <v>52513.597000000002</v>
      </c>
      <c r="DY12" s="245">
        <v>37400.908000000003</v>
      </c>
      <c r="DZ12" s="247">
        <v>116336.56600000001</v>
      </c>
      <c r="EA12" s="249" t="s">
        <v>51</v>
      </c>
      <c r="EB12" s="251">
        <v>0</v>
      </c>
      <c r="EC12" s="253">
        <v>0</v>
      </c>
      <c r="ED12" s="636"/>
      <c r="EE12" s="255">
        <v>2016.568</v>
      </c>
      <c r="EF12" s="257">
        <v>2436.8510000000001</v>
      </c>
      <c r="EG12" s="259">
        <v>2781.2649999999999</v>
      </c>
      <c r="EH12" s="261">
        <v>2583.5709999999999</v>
      </c>
      <c r="EI12" s="263">
        <v>1813.6469999999999</v>
      </c>
      <c r="EJ12" s="265">
        <v>11631.902</v>
      </c>
      <c r="EK12" s="267" t="s">
        <v>51</v>
      </c>
      <c r="EL12" s="269">
        <v>0</v>
      </c>
      <c r="EM12" s="271">
        <v>0</v>
      </c>
      <c r="EN12" s="636"/>
      <c r="EO12" s="273">
        <v>11.686999999999999</v>
      </c>
      <c r="EP12" s="275">
        <v>0.434</v>
      </c>
      <c r="EQ12" s="277">
        <v>30.748000000000001</v>
      </c>
      <c r="ER12" s="279">
        <v>35.753</v>
      </c>
      <c r="ES12" s="281">
        <v>17.707000000000001</v>
      </c>
      <c r="ET12" s="283">
        <v>96.328999999999994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25.388999999999999</v>
      </c>
      <c r="FB12" s="297">
        <v>26.881</v>
      </c>
      <c r="FC12" s="299">
        <v>64.745000000000005</v>
      </c>
      <c r="FD12" s="301">
        <v>117.015</v>
      </c>
      <c r="FE12" s="303" t="s">
        <v>51</v>
      </c>
      <c r="FF12" s="305">
        <v>0</v>
      </c>
      <c r="FG12" s="307">
        <v>0</v>
      </c>
      <c r="FH12" s="636"/>
      <c r="FI12" s="309">
        <v>284.82799999999997</v>
      </c>
      <c r="FJ12" s="311">
        <v>460.44299999999998</v>
      </c>
      <c r="FK12" s="313">
        <v>6778.6350000000002</v>
      </c>
      <c r="FL12" s="315">
        <v>12980.165000000001</v>
      </c>
      <c r="FM12" s="317">
        <v>11257.040999999999</v>
      </c>
      <c r="FN12" s="319">
        <v>31761.112000000001</v>
      </c>
      <c r="FO12" s="321" t="s">
        <v>51</v>
      </c>
      <c r="FP12" s="323">
        <v>30.341999999999999</v>
      </c>
      <c r="FQ12" s="325">
        <v>189.96799999999999</v>
      </c>
      <c r="FR12" s="327">
        <v>0</v>
      </c>
      <c r="FS12" s="329">
        <v>1627.213</v>
      </c>
      <c r="FT12" s="331">
        <v>4352.9650000000001</v>
      </c>
      <c r="FU12" s="333">
        <v>6095.3710000000001</v>
      </c>
      <c r="FV12" s="335">
        <v>4385.3440000000001</v>
      </c>
      <c r="FW12" s="337">
        <v>1846.2529999999999</v>
      </c>
      <c r="FX12" s="339">
        <v>18527.455999999998</v>
      </c>
      <c r="FY12" s="341" t="s">
        <v>51</v>
      </c>
      <c r="FZ12" s="343">
        <v>7.0000000000000007E-2</v>
      </c>
      <c r="GA12" s="345">
        <v>1.508</v>
      </c>
      <c r="GB12" s="347">
        <v>0</v>
      </c>
      <c r="GC12" s="349">
        <v>92.942999999999998</v>
      </c>
      <c r="GD12" s="351">
        <v>93.5</v>
      </c>
      <c r="GE12" s="353">
        <v>85.891000000000005</v>
      </c>
      <c r="GF12" s="355">
        <v>44.64</v>
      </c>
      <c r="GG12" s="357">
        <v>82.497</v>
      </c>
      <c r="GH12" s="359">
        <v>401.04899999999998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17.88</v>
      </c>
      <c r="GN12" s="371">
        <v>9.7919999999999998</v>
      </c>
      <c r="GO12" s="373">
        <v>4.6639999999999997</v>
      </c>
      <c r="GP12" s="375">
        <v>46.097000000000001</v>
      </c>
      <c r="GQ12" s="377">
        <v>0.42</v>
      </c>
      <c r="GR12" s="379">
        <v>78.852999999999994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118.021</v>
      </c>
      <c r="C13" s="5">
        <v>678.37300000000005</v>
      </c>
      <c r="D13" s="7">
        <v>0</v>
      </c>
      <c r="E13" s="9">
        <v>31250.05</v>
      </c>
      <c r="F13" s="11">
        <v>57059.76</v>
      </c>
      <c r="G13" s="13">
        <v>148011.79399999999</v>
      </c>
      <c r="H13" s="15">
        <v>228063.978</v>
      </c>
      <c r="I13" s="17">
        <v>145995.875</v>
      </c>
      <c r="J13" s="19">
        <v>611177.85100000002</v>
      </c>
      <c r="K13" s="21" t="s">
        <v>52</v>
      </c>
      <c r="L13" s="23">
        <v>55.372</v>
      </c>
      <c r="M13" s="25">
        <v>348.98200000000003</v>
      </c>
      <c r="N13" s="27">
        <v>0</v>
      </c>
      <c r="O13" s="29">
        <v>19130.717000000001</v>
      </c>
      <c r="P13" s="31">
        <v>35287.425000000003</v>
      </c>
      <c r="Q13" s="33">
        <v>85942.221999999994</v>
      </c>
      <c r="R13" s="35">
        <v>130775.004</v>
      </c>
      <c r="S13" s="37">
        <v>83608.307000000001</v>
      </c>
      <c r="T13" s="39">
        <v>355148.02899999998</v>
      </c>
      <c r="U13" s="41" t="s">
        <v>52</v>
      </c>
      <c r="V13" s="43">
        <v>0</v>
      </c>
      <c r="W13" s="45">
        <v>0</v>
      </c>
      <c r="X13" s="636"/>
      <c r="Y13" s="47">
        <v>1298.125</v>
      </c>
      <c r="Z13" s="49">
        <v>5724.2719999999999</v>
      </c>
      <c r="AA13" s="51">
        <v>44845.921000000002</v>
      </c>
      <c r="AB13" s="53">
        <v>82261.150999999998</v>
      </c>
      <c r="AC13" s="55">
        <v>54345.919999999998</v>
      </c>
      <c r="AD13" s="57">
        <v>188475.389</v>
      </c>
      <c r="AE13" s="59" t="s">
        <v>52</v>
      </c>
      <c r="AF13" s="61">
        <v>0</v>
      </c>
      <c r="AG13" s="63">
        <v>0</v>
      </c>
      <c r="AH13" s="636"/>
      <c r="AI13" s="65">
        <v>14583.699000000001</v>
      </c>
      <c r="AJ13" s="67">
        <v>23752.375</v>
      </c>
      <c r="AK13" s="69">
        <v>25943.544999999998</v>
      </c>
      <c r="AL13" s="71">
        <v>28872.116000000002</v>
      </c>
      <c r="AM13" s="73">
        <v>17923.842000000001</v>
      </c>
      <c r="AN13" s="75">
        <v>111075.577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23.001999999999999</v>
      </c>
      <c r="AV13" s="89">
        <v>150.04</v>
      </c>
      <c r="AW13" s="91">
        <v>51.887999999999998</v>
      </c>
      <c r="AX13" s="93">
        <v>224.93</v>
      </c>
      <c r="AY13" s="95" t="s">
        <v>52</v>
      </c>
      <c r="AZ13" s="97">
        <v>0</v>
      </c>
      <c r="BA13" s="99">
        <v>0</v>
      </c>
      <c r="BB13" s="636"/>
      <c r="BC13" s="101">
        <v>22.63</v>
      </c>
      <c r="BD13" s="103">
        <v>0</v>
      </c>
      <c r="BE13" s="105">
        <v>65.653999999999996</v>
      </c>
      <c r="BF13" s="107">
        <v>566.73800000000006</v>
      </c>
      <c r="BG13" s="109">
        <v>598.48599999999999</v>
      </c>
      <c r="BH13" s="111">
        <v>1253.508</v>
      </c>
      <c r="BI13" s="113" t="s">
        <v>52</v>
      </c>
      <c r="BJ13" s="115">
        <v>0</v>
      </c>
      <c r="BK13" s="117">
        <v>0</v>
      </c>
      <c r="BL13" s="636"/>
      <c r="BM13" s="119">
        <v>198.648</v>
      </c>
      <c r="BN13" s="121">
        <v>699.60799999999995</v>
      </c>
      <c r="BO13" s="123">
        <v>6219.2430000000004</v>
      </c>
      <c r="BP13" s="125">
        <v>11342.822</v>
      </c>
      <c r="BQ13" s="127">
        <v>8102.1210000000001</v>
      </c>
      <c r="BR13" s="129">
        <v>26562.441999999999</v>
      </c>
      <c r="BS13" s="131" t="s">
        <v>52</v>
      </c>
      <c r="BT13" s="133">
        <v>49.752000000000002</v>
      </c>
      <c r="BU13" s="135">
        <v>321.94</v>
      </c>
      <c r="BV13" s="137">
        <v>0</v>
      </c>
      <c r="BW13" s="139">
        <v>2847.4360000000001</v>
      </c>
      <c r="BX13" s="141">
        <v>4820.5330000000004</v>
      </c>
      <c r="BY13" s="143">
        <v>8496.9259999999995</v>
      </c>
      <c r="BZ13" s="145">
        <v>7243.8639999999996</v>
      </c>
      <c r="CA13" s="147">
        <v>2435.9769999999999</v>
      </c>
      <c r="CB13" s="149">
        <v>26216.428</v>
      </c>
      <c r="CC13" s="151" t="s">
        <v>52</v>
      </c>
      <c r="CD13" s="153">
        <v>5.62</v>
      </c>
      <c r="CE13" s="155">
        <v>27.042000000000002</v>
      </c>
      <c r="CF13" s="157">
        <v>0</v>
      </c>
      <c r="CG13" s="159">
        <v>180.179</v>
      </c>
      <c r="CH13" s="161">
        <v>290.637</v>
      </c>
      <c r="CI13" s="163">
        <v>347.93099999999998</v>
      </c>
      <c r="CJ13" s="165">
        <v>338.27300000000002</v>
      </c>
      <c r="CK13" s="167">
        <v>150.07300000000001</v>
      </c>
      <c r="CL13" s="169">
        <v>1339.7550000000001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62.649000000000001</v>
      </c>
      <c r="DI13" s="215">
        <v>329.39100000000002</v>
      </c>
      <c r="DJ13" s="217">
        <v>0</v>
      </c>
      <c r="DK13" s="219">
        <v>12119.333000000001</v>
      </c>
      <c r="DL13" s="221">
        <v>21772.334999999999</v>
      </c>
      <c r="DM13" s="223">
        <v>62069.572</v>
      </c>
      <c r="DN13" s="225">
        <v>97288.974000000002</v>
      </c>
      <c r="DO13" s="227">
        <v>62387.567999999999</v>
      </c>
      <c r="DP13" s="229">
        <v>256029.82199999999</v>
      </c>
      <c r="DQ13" s="231" t="s">
        <v>52</v>
      </c>
      <c r="DR13" s="233">
        <v>0</v>
      </c>
      <c r="DS13" s="235">
        <v>0</v>
      </c>
      <c r="DT13" s="636"/>
      <c r="DU13" s="237">
        <v>1097.538</v>
      </c>
      <c r="DV13" s="239">
        <v>4647.78</v>
      </c>
      <c r="DW13" s="241">
        <v>36736.152999999998</v>
      </c>
      <c r="DX13" s="243">
        <v>66949.751999999993</v>
      </c>
      <c r="DY13" s="245">
        <v>44109.59</v>
      </c>
      <c r="DZ13" s="247">
        <v>153540.81299999999</v>
      </c>
      <c r="EA13" s="249" t="s">
        <v>52</v>
      </c>
      <c r="EB13" s="251">
        <v>0</v>
      </c>
      <c r="EC13" s="253">
        <v>0</v>
      </c>
      <c r="ED13" s="636"/>
      <c r="EE13" s="255">
        <v>8071.8440000000001</v>
      </c>
      <c r="EF13" s="257">
        <v>11815.111000000001</v>
      </c>
      <c r="EG13" s="259">
        <v>11042.812</v>
      </c>
      <c r="EH13" s="261">
        <v>12129.758</v>
      </c>
      <c r="EI13" s="263">
        <v>7539.3190000000004</v>
      </c>
      <c r="EJ13" s="265">
        <v>50598.843999999997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0.217</v>
      </c>
      <c r="ER13" s="279">
        <v>12.555</v>
      </c>
      <c r="ES13" s="281">
        <v>14.319000000000001</v>
      </c>
      <c r="ET13" s="283">
        <v>27.091000000000001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11.491</v>
      </c>
      <c r="FB13" s="297">
        <v>34.292000000000002</v>
      </c>
      <c r="FC13" s="299">
        <v>50.052999999999997</v>
      </c>
      <c r="FD13" s="301">
        <v>95.835999999999999</v>
      </c>
      <c r="FE13" s="303" t="s">
        <v>52</v>
      </c>
      <c r="FF13" s="305">
        <v>0</v>
      </c>
      <c r="FG13" s="307">
        <v>0</v>
      </c>
      <c r="FH13" s="636"/>
      <c r="FI13" s="309">
        <v>198.524</v>
      </c>
      <c r="FJ13" s="311">
        <v>689.44</v>
      </c>
      <c r="FK13" s="313">
        <v>6228.9610000000002</v>
      </c>
      <c r="FL13" s="315">
        <v>11450.512000000001</v>
      </c>
      <c r="FM13" s="317">
        <v>8210.2890000000007</v>
      </c>
      <c r="FN13" s="319">
        <v>26777.725999999999</v>
      </c>
      <c r="FO13" s="321" t="s">
        <v>52</v>
      </c>
      <c r="FP13" s="323">
        <v>62.6</v>
      </c>
      <c r="FQ13" s="325">
        <v>329.24400000000003</v>
      </c>
      <c r="FR13" s="327">
        <v>0</v>
      </c>
      <c r="FS13" s="329">
        <v>2638.201</v>
      </c>
      <c r="FT13" s="331">
        <v>4455.4480000000003</v>
      </c>
      <c r="FU13" s="333">
        <v>7827.8469999999998</v>
      </c>
      <c r="FV13" s="335">
        <v>6516.7139999999999</v>
      </c>
      <c r="FW13" s="337">
        <v>2349.84</v>
      </c>
      <c r="FX13" s="339">
        <v>24179.894</v>
      </c>
      <c r="FY13" s="341" t="s">
        <v>52</v>
      </c>
      <c r="FZ13" s="343">
        <v>4.9000000000000002E-2</v>
      </c>
      <c r="GA13" s="345">
        <v>0.14699999999999999</v>
      </c>
      <c r="GB13" s="347">
        <v>0</v>
      </c>
      <c r="GC13" s="349">
        <v>113.226</v>
      </c>
      <c r="GD13" s="351">
        <v>164.55600000000001</v>
      </c>
      <c r="GE13" s="353">
        <v>222.09100000000001</v>
      </c>
      <c r="GF13" s="355">
        <v>195.39099999999999</v>
      </c>
      <c r="GG13" s="357">
        <v>114.158</v>
      </c>
      <c r="GH13" s="359">
        <v>809.61800000000005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38.575000000000003</v>
      </c>
      <c r="C14" s="6">
        <v>300.589</v>
      </c>
      <c r="D14" s="8">
        <v>0</v>
      </c>
      <c r="E14" s="10">
        <v>24716.684000000001</v>
      </c>
      <c r="F14" s="12">
        <v>53784.394</v>
      </c>
      <c r="G14" s="14">
        <v>153035.39000000001</v>
      </c>
      <c r="H14" s="16">
        <v>201292.9</v>
      </c>
      <c r="I14" s="18">
        <v>140014.06400000001</v>
      </c>
      <c r="J14" s="20">
        <v>573182.59600000002</v>
      </c>
      <c r="K14" s="22" t="s">
        <v>53</v>
      </c>
      <c r="L14" s="24">
        <v>26.716000000000001</v>
      </c>
      <c r="M14" s="26">
        <v>173.155</v>
      </c>
      <c r="N14" s="28">
        <v>0</v>
      </c>
      <c r="O14" s="30">
        <v>18047.763999999999</v>
      </c>
      <c r="P14" s="32">
        <v>37301.43</v>
      </c>
      <c r="Q14" s="34">
        <v>97298.907000000007</v>
      </c>
      <c r="R14" s="36">
        <v>124532.25900000001</v>
      </c>
      <c r="S14" s="38">
        <v>86575.725000000006</v>
      </c>
      <c r="T14" s="40">
        <v>363955.95600000001</v>
      </c>
      <c r="U14" s="42" t="s">
        <v>53</v>
      </c>
      <c r="V14" s="44">
        <v>0</v>
      </c>
      <c r="W14" s="46">
        <v>0</v>
      </c>
      <c r="X14" s="639"/>
      <c r="Y14" s="48">
        <v>650.52599999999995</v>
      </c>
      <c r="Z14" s="50">
        <v>2913.0720000000001</v>
      </c>
      <c r="AA14" s="52">
        <v>34011.349000000002</v>
      </c>
      <c r="AB14" s="54">
        <v>66661.298999999999</v>
      </c>
      <c r="AC14" s="56">
        <v>52231.106</v>
      </c>
      <c r="AD14" s="58">
        <v>156467.35200000001</v>
      </c>
      <c r="AE14" s="60" t="s">
        <v>53</v>
      </c>
      <c r="AF14" s="62">
        <v>0</v>
      </c>
      <c r="AG14" s="64">
        <v>0</v>
      </c>
      <c r="AH14" s="639"/>
      <c r="AI14" s="66">
        <v>10595.476000000001</v>
      </c>
      <c r="AJ14" s="68">
        <v>16926.344000000001</v>
      </c>
      <c r="AK14" s="70">
        <v>21220.727999999999</v>
      </c>
      <c r="AL14" s="72">
        <v>21270.008000000002</v>
      </c>
      <c r="AM14" s="74">
        <v>15727.876</v>
      </c>
      <c r="AN14" s="76">
        <v>85740.432000000001</v>
      </c>
      <c r="AO14" s="78" t="s">
        <v>53</v>
      </c>
      <c r="AP14" s="80">
        <v>0</v>
      </c>
      <c r="AQ14" s="82">
        <v>0</v>
      </c>
      <c r="AR14" s="639"/>
      <c r="AS14" s="84">
        <v>45.631999999999998</v>
      </c>
      <c r="AT14" s="86">
        <v>30.69</v>
      </c>
      <c r="AU14" s="88">
        <v>92.007999999999996</v>
      </c>
      <c r="AV14" s="90">
        <v>538.93200000000002</v>
      </c>
      <c r="AW14" s="92">
        <v>179.41</v>
      </c>
      <c r="AX14" s="94">
        <v>886.67200000000003</v>
      </c>
      <c r="AY14" s="96" t="s">
        <v>53</v>
      </c>
      <c r="AZ14" s="98">
        <v>0</v>
      </c>
      <c r="BA14" s="100">
        <v>0</v>
      </c>
      <c r="BB14" s="639"/>
      <c r="BC14" s="102">
        <v>46.003999999999998</v>
      </c>
      <c r="BD14" s="104">
        <v>69.006</v>
      </c>
      <c r="BE14" s="106">
        <v>219.04599999999999</v>
      </c>
      <c r="BF14" s="108">
        <v>1602.4359999999999</v>
      </c>
      <c r="BG14" s="110">
        <v>2407.0259999999998</v>
      </c>
      <c r="BH14" s="112">
        <v>4343.518</v>
      </c>
      <c r="BI14" s="114" t="s">
        <v>53</v>
      </c>
      <c r="BJ14" s="116">
        <v>0</v>
      </c>
      <c r="BK14" s="118">
        <v>0</v>
      </c>
      <c r="BL14" s="639"/>
      <c r="BM14" s="120">
        <v>23.001999999999999</v>
      </c>
      <c r="BN14" s="122">
        <v>333.87200000000001</v>
      </c>
      <c r="BO14" s="124">
        <v>3804.1010000000001</v>
      </c>
      <c r="BP14" s="126">
        <v>8615.5930000000008</v>
      </c>
      <c r="BQ14" s="128">
        <v>5853.0339999999997</v>
      </c>
      <c r="BR14" s="130">
        <v>18629.601999999999</v>
      </c>
      <c r="BS14" s="132" t="s">
        <v>53</v>
      </c>
      <c r="BT14" s="134">
        <v>22.98</v>
      </c>
      <c r="BU14" s="136">
        <v>167.06899999999999</v>
      </c>
      <c r="BV14" s="138">
        <v>0</v>
      </c>
      <c r="BW14" s="140">
        <v>6564.2920000000004</v>
      </c>
      <c r="BX14" s="142">
        <v>16884.534</v>
      </c>
      <c r="BY14" s="144">
        <v>37732.292000000001</v>
      </c>
      <c r="BZ14" s="146">
        <v>25683.363000000001</v>
      </c>
      <c r="CA14" s="148">
        <v>10139.883</v>
      </c>
      <c r="CB14" s="150">
        <v>97194.413</v>
      </c>
      <c r="CC14" s="152" t="s">
        <v>53</v>
      </c>
      <c r="CD14" s="154">
        <v>3.7360000000000002</v>
      </c>
      <c r="CE14" s="156">
        <v>6.0860000000000003</v>
      </c>
      <c r="CF14" s="158">
        <v>0</v>
      </c>
      <c r="CG14" s="160">
        <v>122.83199999999999</v>
      </c>
      <c r="CH14" s="162">
        <v>143.91200000000001</v>
      </c>
      <c r="CI14" s="164">
        <v>219.38300000000001</v>
      </c>
      <c r="CJ14" s="166">
        <v>160.62799999999999</v>
      </c>
      <c r="CK14" s="168">
        <v>37.39</v>
      </c>
      <c r="CL14" s="170">
        <v>693.96699999999998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11.859</v>
      </c>
      <c r="DI14" s="216">
        <v>127.434</v>
      </c>
      <c r="DJ14" s="218">
        <v>0</v>
      </c>
      <c r="DK14" s="220">
        <v>6668.92</v>
      </c>
      <c r="DL14" s="222">
        <v>16482.964</v>
      </c>
      <c r="DM14" s="224">
        <v>55736.483</v>
      </c>
      <c r="DN14" s="226">
        <v>76760.641000000003</v>
      </c>
      <c r="DO14" s="228">
        <v>53438.339</v>
      </c>
      <c r="DP14" s="230">
        <v>209226.64</v>
      </c>
      <c r="DQ14" s="232" t="s">
        <v>53</v>
      </c>
      <c r="DR14" s="234">
        <v>0</v>
      </c>
      <c r="DS14" s="236">
        <v>0</v>
      </c>
      <c r="DT14" s="639"/>
      <c r="DU14" s="238">
        <v>553.47799999999995</v>
      </c>
      <c r="DV14" s="240">
        <v>2384.54</v>
      </c>
      <c r="DW14" s="242">
        <v>25129.625</v>
      </c>
      <c r="DX14" s="244">
        <v>47527.733</v>
      </c>
      <c r="DY14" s="246">
        <v>37044.415000000001</v>
      </c>
      <c r="DZ14" s="248">
        <v>112639.791</v>
      </c>
      <c r="EA14" s="250" t="s">
        <v>53</v>
      </c>
      <c r="EB14" s="252">
        <v>0</v>
      </c>
      <c r="EC14" s="254">
        <v>0</v>
      </c>
      <c r="ED14" s="639"/>
      <c r="EE14" s="256">
        <v>1774.5440000000001</v>
      </c>
      <c r="EF14" s="258">
        <v>3177.5360000000001</v>
      </c>
      <c r="EG14" s="260">
        <v>2983.3809999999999</v>
      </c>
      <c r="EH14" s="262">
        <v>2944.6210000000001</v>
      </c>
      <c r="EI14" s="264">
        <v>2423.9589999999998</v>
      </c>
      <c r="EJ14" s="266">
        <v>13304.040999999999</v>
      </c>
      <c r="EK14" s="268" t="s">
        <v>53</v>
      </c>
      <c r="EL14" s="270">
        <v>0</v>
      </c>
      <c r="EM14" s="272">
        <v>0</v>
      </c>
      <c r="EN14" s="639"/>
      <c r="EO14" s="274">
        <v>10.23</v>
      </c>
      <c r="EP14" s="276">
        <v>35.65</v>
      </c>
      <c r="EQ14" s="278">
        <v>0</v>
      </c>
      <c r="ER14" s="280">
        <v>82.986999999999995</v>
      </c>
      <c r="ES14" s="282">
        <v>19.97</v>
      </c>
      <c r="ET14" s="284">
        <v>148.83699999999999</v>
      </c>
      <c r="EU14" s="286" t="s">
        <v>53</v>
      </c>
      <c r="EV14" s="288">
        <v>0</v>
      </c>
      <c r="EW14" s="290">
        <v>0</v>
      </c>
      <c r="EX14" s="639"/>
      <c r="EY14" s="292">
        <v>0.434</v>
      </c>
      <c r="EZ14" s="294">
        <v>11.532</v>
      </c>
      <c r="FA14" s="296">
        <v>13.206</v>
      </c>
      <c r="FB14" s="298">
        <v>108.60299999999999</v>
      </c>
      <c r="FC14" s="300">
        <v>118.422</v>
      </c>
      <c r="FD14" s="302">
        <v>252.197</v>
      </c>
      <c r="FE14" s="304" t="s">
        <v>53</v>
      </c>
      <c r="FF14" s="306">
        <v>0</v>
      </c>
      <c r="FG14" s="308">
        <v>0</v>
      </c>
      <c r="FH14" s="639"/>
      <c r="FI14" s="310">
        <v>21.576000000000001</v>
      </c>
      <c r="FJ14" s="312">
        <v>369.75799999999998</v>
      </c>
      <c r="FK14" s="314">
        <v>3964.28</v>
      </c>
      <c r="FL14" s="316">
        <v>8833.4920000000002</v>
      </c>
      <c r="FM14" s="318">
        <v>6067.02</v>
      </c>
      <c r="FN14" s="320">
        <v>19256.126</v>
      </c>
      <c r="FO14" s="322" t="s">
        <v>53</v>
      </c>
      <c r="FP14" s="324">
        <v>11.831</v>
      </c>
      <c r="FQ14" s="326">
        <v>127.38500000000001</v>
      </c>
      <c r="FR14" s="328">
        <v>0</v>
      </c>
      <c r="FS14" s="330">
        <v>4285.085</v>
      </c>
      <c r="FT14" s="332">
        <v>10475.25</v>
      </c>
      <c r="FU14" s="334">
        <v>23618.991000000002</v>
      </c>
      <c r="FV14" s="336">
        <v>17257.602999999999</v>
      </c>
      <c r="FW14" s="338">
        <v>7761.1580000000004</v>
      </c>
      <c r="FX14" s="340">
        <v>63537.303</v>
      </c>
      <c r="FY14" s="342" t="s">
        <v>53</v>
      </c>
      <c r="FZ14" s="344">
        <v>2.8000000000000001E-2</v>
      </c>
      <c r="GA14" s="346">
        <v>4.9000000000000002E-2</v>
      </c>
      <c r="GB14" s="348">
        <v>0</v>
      </c>
      <c r="GC14" s="350">
        <v>23.573</v>
      </c>
      <c r="GD14" s="352">
        <v>28.698</v>
      </c>
      <c r="GE14" s="354">
        <v>27</v>
      </c>
      <c r="GF14" s="356">
        <v>5.6020000000000003</v>
      </c>
      <c r="GG14" s="358">
        <v>3.395</v>
      </c>
      <c r="GH14" s="360">
        <v>88.344999999999999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57.186999999999998</v>
      </c>
      <c r="C15" s="5">
        <v>143.19200000000001</v>
      </c>
      <c r="D15" s="7">
        <v>0</v>
      </c>
      <c r="E15" s="9">
        <v>12891.38</v>
      </c>
      <c r="F15" s="11">
        <v>24020.898000000001</v>
      </c>
      <c r="G15" s="13">
        <v>108240.59299999999</v>
      </c>
      <c r="H15" s="15">
        <v>151882.95699999999</v>
      </c>
      <c r="I15" s="17">
        <v>118717.772</v>
      </c>
      <c r="J15" s="19">
        <v>415953.97899999999</v>
      </c>
      <c r="K15" s="21" t="s">
        <v>54</v>
      </c>
      <c r="L15" s="23">
        <v>26.382000000000001</v>
      </c>
      <c r="M15" s="25">
        <v>83.36</v>
      </c>
      <c r="N15" s="27">
        <v>0</v>
      </c>
      <c r="O15" s="29">
        <v>9037.8819999999996</v>
      </c>
      <c r="P15" s="31">
        <v>16624.481</v>
      </c>
      <c r="Q15" s="33">
        <v>64186.625999999997</v>
      </c>
      <c r="R15" s="35">
        <v>88612.087</v>
      </c>
      <c r="S15" s="37">
        <v>70045.081000000006</v>
      </c>
      <c r="T15" s="39">
        <v>248615.899</v>
      </c>
      <c r="U15" s="41" t="s">
        <v>54</v>
      </c>
      <c r="V15" s="43">
        <v>0</v>
      </c>
      <c r="W15" s="45">
        <v>0</v>
      </c>
      <c r="X15" s="636"/>
      <c r="Y15" s="47">
        <v>1461.162</v>
      </c>
      <c r="Z15" s="49">
        <v>4166.7079999999996</v>
      </c>
      <c r="AA15" s="51">
        <v>42823.752</v>
      </c>
      <c r="AB15" s="53">
        <v>66477.952000000005</v>
      </c>
      <c r="AC15" s="55">
        <v>53974.093999999997</v>
      </c>
      <c r="AD15" s="57">
        <v>168903.66800000001</v>
      </c>
      <c r="AE15" s="59" t="s">
        <v>54</v>
      </c>
      <c r="AF15" s="61">
        <v>0</v>
      </c>
      <c r="AG15" s="63">
        <v>0</v>
      </c>
      <c r="AH15" s="636"/>
      <c r="AI15" s="65">
        <v>6071.7820000000002</v>
      </c>
      <c r="AJ15" s="67">
        <v>8862.0159999999996</v>
      </c>
      <c r="AK15" s="69">
        <v>9998.9339999999993</v>
      </c>
      <c r="AL15" s="71">
        <v>7786.77</v>
      </c>
      <c r="AM15" s="73">
        <v>6390.9139999999998</v>
      </c>
      <c r="AN15" s="75">
        <v>39110.415999999997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53.061999999999998</v>
      </c>
      <c r="AU15" s="87">
        <v>23.001999999999999</v>
      </c>
      <c r="AV15" s="89">
        <v>85.126000000000005</v>
      </c>
      <c r="AW15" s="91">
        <v>120.718</v>
      </c>
      <c r="AX15" s="93">
        <v>281.90800000000002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3.71</v>
      </c>
      <c r="BF15" s="107">
        <v>131.13</v>
      </c>
      <c r="BG15" s="109">
        <v>621.28200000000004</v>
      </c>
      <c r="BH15" s="111">
        <v>756.12199999999996</v>
      </c>
      <c r="BI15" s="113" t="s">
        <v>54</v>
      </c>
      <c r="BJ15" s="115">
        <v>0</v>
      </c>
      <c r="BK15" s="117">
        <v>0</v>
      </c>
      <c r="BL15" s="636"/>
      <c r="BM15" s="119">
        <v>216.256</v>
      </c>
      <c r="BN15" s="121">
        <v>685.53399999999999</v>
      </c>
      <c r="BO15" s="123">
        <v>7477.0249999999996</v>
      </c>
      <c r="BP15" s="125">
        <v>11629.523999999999</v>
      </c>
      <c r="BQ15" s="127">
        <v>7863.8860000000004</v>
      </c>
      <c r="BR15" s="129">
        <v>27872.224999999999</v>
      </c>
      <c r="BS15" s="131" t="s">
        <v>54</v>
      </c>
      <c r="BT15" s="133">
        <v>26.382000000000001</v>
      </c>
      <c r="BU15" s="135">
        <v>75.177999999999997</v>
      </c>
      <c r="BV15" s="137">
        <v>0</v>
      </c>
      <c r="BW15" s="139">
        <v>1232.7850000000001</v>
      </c>
      <c r="BX15" s="141">
        <v>2659.3090000000002</v>
      </c>
      <c r="BY15" s="143">
        <v>3667.2420000000002</v>
      </c>
      <c r="BZ15" s="145">
        <v>2415.4749999999999</v>
      </c>
      <c r="CA15" s="147">
        <v>993.899</v>
      </c>
      <c r="CB15" s="149">
        <v>11070.27</v>
      </c>
      <c r="CC15" s="151" t="s">
        <v>54</v>
      </c>
      <c r="CD15" s="153">
        <v>0</v>
      </c>
      <c r="CE15" s="155">
        <v>8.1820000000000004</v>
      </c>
      <c r="CF15" s="157">
        <v>0</v>
      </c>
      <c r="CG15" s="159">
        <v>41.277000000000001</v>
      </c>
      <c r="CH15" s="161">
        <v>157.99199999999999</v>
      </c>
      <c r="CI15" s="163">
        <v>165.31100000000001</v>
      </c>
      <c r="CJ15" s="165">
        <v>47.12</v>
      </c>
      <c r="CK15" s="167">
        <v>49.718000000000004</v>
      </c>
      <c r="CL15" s="169">
        <v>469.6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14.62</v>
      </c>
      <c r="CR15" s="181">
        <v>39.86</v>
      </c>
      <c r="CS15" s="183">
        <v>27.65</v>
      </c>
      <c r="CT15" s="185">
        <v>38.99</v>
      </c>
      <c r="CU15" s="187">
        <v>30.57</v>
      </c>
      <c r="CV15" s="189">
        <v>151.69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30.805</v>
      </c>
      <c r="DI15" s="215">
        <v>59.832000000000001</v>
      </c>
      <c r="DJ15" s="217">
        <v>0</v>
      </c>
      <c r="DK15" s="219">
        <v>3853.498</v>
      </c>
      <c r="DL15" s="221">
        <v>7396.4170000000004</v>
      </c>
      <c r="DM15" s="223">
        <v>44053.966999999997</v>
      </c>
      <c r="DN15" s="225">
        <v>63270.87</v>
      </c>
      <c r="DO15" s="227">
        <v>48672.690999999999</v>
      </c>
      <c r="DP15" s="229">
        <v>167338.07999999999</v>
      </c>
      <c r="DQ15" s="231" t="s">
        <v>54</v>
      </c>
      <c r="DR15" s="233">
        <v>0</v>
      </c>
      <c r="DS15" s="235">
        <v>0</v>
      </c>
      <c r="DT15" s="636"/>
      <c r="DU15" s="237">
        <v>964.64</v>
      </c>
      <c r="DV15" s="239">
        <v>3032.7939999999999</v>
      </c>
      <c r="DW15" s="241">
        <v>31682.471000000001</v>
      </c>
      <c r="DX15" s="243">
        <v>48203.968999999997</v>
      </c>
      <c r="DY15" s="245">
        <v>38502.533000000003</v>
      </c>
      <c r="DZ15" s="247">
        <v>122386.40700000001</v>
      </c>
      <c r="EA15" s="249" t="s">
        <v>54</v>
      </c>
      <c r="EB15" s="251">
        <v>0</v>
      </c>
      <c r="EC15" s="253">
        <v>0</v>
      </c>
      <c r="ED15" s="636"/>
      <c r="EE15" s="255">
        <v>1646.84</v>
      </c>
      <c r="EF15" s="257">
        <v>1802.924</v>
      </c>
      <c r="EG15" s="259">
        <v>1993.8309999999999</v>
      </c>
      <c r="EH15" s="261">
        <v>1665.2080000000001</v>
      </c>
      <c r="EI15" s="263">
        <v>1330.3869999999999</v>
      </c>
      <c r="EJ15" s="265">
        <v>8439.19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0.434</v>
      </c>
      <c r="EQ15" s="277">
        <v>0.217</v>
      </c>
      <c r="ER15" s="279">
        <v>0.65100000000000002</v>
      </c>
      <c r="ES15" s="281">
        <v>1.085</v>
      </c>
      <c r="ET15" s="283">
        <v>2.387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3.5000000000000003E-2</v>
      </c>
      <c r="FB15" s="297">
        <v>1.085</v>
      </c>
      <c r="FC15" s="299">
        <v>65.382000000000005</v>
      </c>
      <c r="FD15" s="301">
        <v>66.501999999999995</v>
      </c>
      <c r="FE15" s="303" t="s">
        <v>54</v>
      </c>
      <c r="FF15" s="305">
        <v>0</v>
      </c>
      <c r="FG15" s="307">
        <v>0</v>
      </c>
      <c r="FH15" s="636"/>
      <c r="FI15" s="309">
        <v>221.52600000000001</v>
      </c>
      <c r="FJ15" s="311">
        <v>659.80399999999997</v>
      </c>
      <c r="FK15" s="313">
        <v>7474.4070000000002</v>
      </c>
      <c r="FL15" s="315">
        <v>11502.141</v>
      </c>
      <c r="FM15" s="317">
        <v>8009.8249999999998</v>
      </c>
      <c r="FN15" s="319">
        <v>27867.703000000001</v>
      </c>
      <c r="FO15" s="321" t="s">
        <v>54</v>
      </c>
      <c r="FP15" s="323">
        <v>30.805</v>
      </c>
      <c r="FQ15" s="325">
        <v>56.947000000000003</v>
      </c>
      <c r="FR15" s="327">
        <v>0</v>
      </c>
      <c r="FS15" s="329">
        <v>1005.225</v>
      </c>
      <c r="FT15" s="331">
        <v>1842.1469999999999</v>
      </c>
      <c r="FU15" s="333">
        <v>2817.4630000000002</v>
      </c>
      <c r="FV15" s="335">
        <v>1884.347</v>
      </c>
      <c r="FW15" s="337">
        <v>727.52099999999996</v>
      </c>
      <c r="FX15" s="339">
        <v>8364.4549999999999</v>
      </c>
      <c r="FY15" s="341" t="s">
        <v>54</v>
      </c>
      <c r="FZ15" s="343">
        <v>0</v>
      </c>
      <c r="GA15" s="345">
        <v>2.8849999999999998</v>
      </c>
      <c r="GB15" s="347">
        <v>0</v>
      </c>
      <c r="GC15" s="349">
        <v>10.659000000000001</v>
      </c>
      <c r="GD15" s="351">
        <v>58.152999999999999</v>
      </c>
      <c r="GE15" s="353">
        <v>85.27</v>
      </c>
      <c r="GF15" s="355">
        <v>5.032</v>
      </c>
      <c r="GG15" s="357">
        <v>29.478000000000002</v>
      </c>
      <c r="GH15" s="359">
        <v>191.477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4.6079999999999997</v>
      </c>
      <c r="GN15" s="371">
        <v>0.161</v>
      </c>
      <c r="GO15" s="373">
        <v>0.27300000000000002</v>
      </c>
      <c r="GP15" s="375">
        <v>8.4369999999999994</v>
      </c>
      <c r="GQ15" s="377">
        <v>6.48</v>
      </c>
      <c r="GR15" s="379">
        <v>19.959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59.517000000000003</v>
      </c>
      <c r="C16" s="5">
        <v>409.93299999999999</v>
      </c>
      <c r="D16" s="7">
        <v>0</v>
      </c>
      <c r="E16" s="9">
        <v>21500.960999999999</v>
      </c>
      <c r="F16" s="11">
        <v>38907.646000000001</v>
      </c>
      <c r="G16" s="13">
        <v>147280.80900000001</v>
      </c>
      <c r="H16" s="15">
        <v>223704.89600000001</v>
      </c>
      <c r="I16" s="17">
        <v>156842.52100000001</v>
      </c>
      <c r="J16" s="19">
        <v>588706.28300000005</v>
      </c>
      <c r="K16" s="21" t="s">
        <v>55</v>
      </c>
      <c r="L16" s="23">
        <v>30.821999999999999</v>
      </c>
      <c r="M16" s="25">
        <v>231.39699999999999</v>
      </c>
      <c r="N16" s="27">
        <v>0</v>
      </c>
      <c r="O16" s="29">
        <v>15270.216</v>
      </c>
      <c r="P16" s="31">
        <v>27822.539000000001</v>
      </c>
      <c r="Q16" s="33">
        <v>90034.660999999993</v>
      </c>
      <c r="R16" s="35">
        <v>134956.041</v>
      </c>
      <c r="S16" s="37">
        <v>95138.57</v>
      </c>
      <c r="T16" s="39">
        <v>363484.24599999998</v>
      </c>
      <c r="U16" s="41" t="s">
        <v>55</v>
      </c>
      <c r="V16" s="43">
        <v>0</v>
      </c>
      <c r="W16" s="45">
        <v>0</v>
      </c>
      <c r="X16" s="636"/>
      <c r="Y16" s="47">
        <v>2071.1680000000001</v>
      </c>
      <c r="Z16" s="49">
        <v>5110.1880000000001</v>
      </c>
      <c r="AA16" s="51">
        <v>56960.142</v>
      </c>
      <c r="AB16" s="53">
        <v>94800.737999999998</v>
      </c>
      <c r="AC16" s="55">
        <v>70934.035999999993</v>
      </c>
      <c r="AD16" s="57">
        <v>229876.272</v>
      </c>
      <c r="AE16" s="59" t="s">
        <v>55</v>
      </c>
      <c r="AF16" s="61">
        <v>0</v>
      </c>
      <c r="AG16" s="63">
        <v>0</v>
      </c>
      <c r="AH16" s="636"/>
      <c r="AI16" s="65">
        <v>10482.944</v>
      </c>
      <c r="AJ16" s="67">
        <v>17174.205999999998</v>
      </c>
      <c r="AK16" s="69">
        <v>20374.745999999999</v>
      </c>
      <c r="AL16" s="71">
        <v>22670.198</v>
      </c>
      <c r="AM16" s="73">
        <v>13707.217000000001</v>
      </c>
      <c r="AN16" s="75">
        <v>84409.311000000002</v>
      </c>
      <c r="AO16" s="77" t="s">
        <v>55</v>
      </c>
      <c r="AP16" s="79">
        <v>0</v>
      </c>
      <c r="AQ16" s="81">
        <v>0</v>
      </c>
      <c r="AR16" s="636"/>
      <c r="AS16" s="83">
        <v>100.068</v>
      </c>
      <c r="AT16" s="85">
        <v>65.86</v>
      </c>
      <c r="AU16" s="87">
        <v>130.75800000000001</v>
      </c>
      <c r="AV16" s="89">
        <v>545.62199999999996</v>
      </c>
      <c r="AW16" s="91">
        <v>945.25199999999995</v>
      </c>
      <c r="AX16" s="93">
        <v>1787.56</v>
      </c>
      <c r="AY16" s="95" t="s">
        <v>55</v>
      </c>
      <c r="AZ16" s="97">
        <v>0</v>
      </c>
      <c r="BA16" s="99">
        <v>0</v>
      </c>
      <c r="BB16" s="636"/>
      <c r="BC16" s="101">
        <v>162.19200000000001</v>
      </c>
      <c r="BD16" s="103">
        <v>133.22200000000001</v>
      </c>
      <c r="BE16" s="105">
        <v>732.48</v>
      </c>
      <c r="BF16" s="107">
        <v>2153.4360000000001</v>
      </c>
      <c r="BG16" s="109">
        <v>1875.24</v>
      </c>
      <c r="BH16" s="111">
        <v>5056.57</v>
      </c>
      <c r="BI16" s="113" t="s">
        <v>55</v>
      </c>
      <c r="BJ16" s="115">
        <v>0</v>
      </c>
      <c r="BK16" s="117">
        <v>0</v>
      </c>
      <c r="BL16" s="636"/>
      <c r="BM16" s="119">
        <v>193.25399999999999</v>
      </c>
      <c r="BN16" s="121">
        <v>379.39400000000001</v>
      </c>
      <c r="BO16" s="123">
        <v>4033.2260000000001</v>
      </c>
      <c r="BP16" s="125">
        <v>8963.1820000000007</v>
      </c>
      <c r="BQ16" s="127">
        <v>5273.9179999999997</v>
      </c>
      <c r="BR16" s="129">
        <v>18842.973999999998</v>
      </c>
      <c r="BS16" s="131" t="s">
        <v>55</v>
      </c>
      <c r="BT16" s="133">
        <v>30.821999999999999</v>
      </c>
      <c r="BU16" s="135">
        <v>212.62299999999999</v>
      </c>
      <c r="BV16" s="137">
        <v>0</v>
      </c>
      <c r="BW16" s="139">
        <v>2036.838</v>
      </c>
      <c r="BX16" s="141">
        <v>4237.5690000000004</v>
      </c>
      <c r="BY16" s="143">
        <v>6977.8209999999999</v>
      </c>
      <c r="BZ16" s="145">
        <v>5233.82</v>
      </c>
      <c r="CA16" s="147">
        <v>1833.375</v>
      </c>
      <c r="CB16" s="149">
        <v>20562.867999999999</v>
      </c>
      <c r="CC16" s="151" t="s">
        <v>55</v>
      </c>
      <c r="CD16" s="153">
        <v>0</v>
      </c>
      <c r="CE16" s="155">
        <v>18.774000000000001</v>
      </c>
      <c r="CF16" s="157">
        <v>0</v>
      </c>
      <c r="CG16" s="159">
        <v>223.75200000000001</v>
      </c>
      <c r="CH16" s="161">
        <v>722.1</v>
      </c>
      <c r="CI16" s="163">
        <v>825.48800000000006</v>
      </c>
      <c r="CJ16" s="165">
        <v>577.78499999999997</v>
      </c>
      <c r="CK16" s="167">
        <v>558.11199999999997</v>
      </c>
      <c r="CL16" s="169">
        <v>2926.011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11.26</v>
      </c>
      <c r="DE16" s="207">
        <v>11.42</v>
      </c>
      <c r="DF16" s="209">
        <v>22.68</v>
      </c>
      <c r="DG16" s="211" t="s">
        <v>55</v>
      </c>
      <c r="DH16" s="213">
        <v>28.695</v>
      </c>
      <c r="DI16" s="215">
        <v>178.536</v>
      </c>
      <c r="DJ16" s="217">
        <v>0</v>
      </c>
      <c r="DK16" s="219">
        <v>6230.7449999999999</v>
      </c>
      <c r="DL16" s="221">
        <v>11085.107</v>
      </c>
      <c r="DM16" s="223">
        <v>57246.148000000001</v>
      </c>
      <c r="DN16" s="225">
        <v>88748.854999999996</v>
      </c>
      <c r="DO16" s="227">
        <v>61703.951000000001</v>
      </c>
      <c r="DP16" s="229">
        <v>225222.03700000001</v>
      </c>
      <c r="DQ16" s="231" t="s">
        <v>55</v>
      </c>
      <c r="DR16" s="233">
        <v>0</v>
      </c>
      <c r="DS16" s="235">
        <v>0</v>
      </c>
      <c r="DT16" s="636"/>
      <c r="DU16" s="237">
        <v>1655.806</v>
      </c>
      <c r="DV16" s="239">
        <v>3955.2020000000002</v>
      </c>
      <c r="DW16" s="241">
        <v>44120.231</v>
      </c>
      <c r="DX16" s="243">
        <v>71418.921000000002</v>
      </c>
      <c r="DY16" s="245">
        <v>52566.152999999998</v>
      </c>
      <c r="DZ16" s="247">
        <v>173716.31299999999</v>
      </c>
      <c r="EA16" s="249" t="s">
        <v>55</v>
      </c>
      <c r="EB16" s="251">
        <v>0</v>
      </c>
      <c r="EC16" s="253">
        <v>0</v>
      </c>
      <c r="ED16" s="636"/>
      <c r="EE16" s="255">
        <v>2501.13</v>
      </c>
      <c r="EF16" s="257">
        <v>3126.549</v>
      </c>
      <c r="EG16" s="259">
        <v>3218.2220000000002</v>
      </c>
      <c r="EH16" s="261">
        <v>3937.5010000000002</v>
      </c>
      <c r="EI16" s="263">
        <v>2008.693</v>
      </c>
      <c r="EJ16" s="265">
        <v>14792.094999999999</v>
      </c>
      <c r="EK16" s="267" t="s">
        <v>55</v>
      </c>
      <c r="EL16" s="269">
        <v>0</v>
      </c>
      <c r="EM16" s="271">
        <v>0</v>
      </c>
      <c r="EN16" s="636"/>
      <c r="EO16" s="273">
        <v>0.86799999999999999</v>
      </c>
      <c r="EP16" s="275">
        <v>0.56000000000000005</v>
      </c>
      <c r="EQ16" s="277">
        <v>0</v>
      </c>
      <c r="ER16" s="279">
        <v>25.327000000000002</v>
      </c>
      <c r="ES16" s="281">
        <v>4.4379999999999997</v>
      </c>
      <c r="ET16" s="283">
        <v>31.193000000000001</v>
      </c>
      <c r="EU16" s="285" t="s">
        <v>55</v>
      </c>
      <c r="EV16" s="287">
        <v>0</v>
      </c>
      <c r="EW16" s="289">
        <v>0</v>
      </c>
      <c r="EX16" s="636"/>
      <c r="EY16" s="291">
        <v>1.302</v>
      </c>
      <c r="EZ16" s="293">
        <v>0.98699999999999999</v>
      </c>
      <c r="FA16" s="295">
        <v>75.966999999999999</v>
      </c>
      <c r="FB16" s="297">
        <v>128.142</v>
      </c>
      <c r="FC16" s="299">
        <v>83.725999999999999</v>
      </c>
      <c r="FD16" s="301">
        <v>290.12400000000002</v>
      </c>
      <c r="FE16" s="303" t="s">
        <v>55</v>
      </c>
      <c r="FF16" s="305">
        <v>0</v>
      </c>
      <c r="FG16" s="307">
        <v>0</v>
      </c>
      <c r="FH16" s="636"/>
      <c r="FI16" s="309">
        <v>211.792</v>
      </c>
      <c r="FJ16" s="311">
        <v>369.92599999999999</v>
      </c>
      <c r="FK16" s="313">
        <v>3889.953</v>
      </c>
      <c r="FL16" s="315">
        <v>8695.5079999999998</v>
      </c>
      <c r="FM16" s="317">
        <v>5236.55</v>
      </c>
      <c r="FN16" s="319">
        <v>18403.728999999999</v>
      </c>
      <c r="FO16" s="321" t="s">
        <v>55</v>
      </c>
      <c r="FP16" s="323">
        <v>28.695</v>
      </c>
      <c r="FQ16" s="325">
        <v>174.47900000000001</v>
      </c>
      <c r="FR16" s="327">
        <v>0</v>
      </c>
      <c r="FS16" s="329">
        <v>1815.1020000000001</v>
      </c>
      <c r="FT16" s="331">
        <v>3505.3980000000001</v>
      </c>
      <c r="FU16" s="333">
        <v>5779.2849999999999</v>
      </c>
      <c r="FV16" s="335">
        <v>4418.9639999999999</v>
      </c>
      <c r="FW16" s="337">
        <v>1691.5719999999999</v>
      </c>
      <c r="FX16" s="339">
        <v>17413.494999999999</v>
      </c>
      <c r="FY16" s="341" t="s">
        <v>55</v>
      </c>
      <c r="FZ16" s="343">
        <v>0</v>
      </c>
      <c r="GA16" s="345">
        <v>4.0570000000000004</v>
      </c>
      <c r="GB16" s="347">
        <v>0</v>
      </c>
      <c r="GC16" s="349">
        <v>44.744999999999997</v>
      </c>
      <c r="GD16" s="351">
        <v>126.485</v>
      </c>
      <c r="GE16" s="353">
        <v>162.49</v>
      </c>
      <c r="GF16" s="355">
        <v>124.366</v>
      </c>
      <c r="GG16" s="357">
        <v>107.82</v>
      </c>
      <c r="GH16" s="359">
        <v>569.96299999999997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0.126</v>
      </c>
      <c r="HA16" s="397">
        <v>4.9989999999999997</v>
      </c>
      <c r="HB16" s="399">
        <v>5.125</v>
      </c>
    </row>
    <row r="17" spans="1:210" ht="14.25" customHeight="1" x14ac:dyDescent="0.15">
      <c r="A17" s="1" t="s">
        <v>56</v>
      </c>
      <c r="B17" s="3">
        <v>63.539000000000001</v>
      </c>
      <c r="C17" s="5">
        <v>321.54199999999997</v>
      </c>
      <c r="D17" s="7">
        <v>0</v>
      </c>
      <c r="E17" s="9">
        <v>33047.481</v>
      </c>
      <c r="F17" s="11">
        <v>61621.373</v>
      </c>
      <c r="G17" s="13">
        <v>220446.908</v>
      </c>
      <c r="H17" s="15">
        <v>265119.97100000002</v>
      </c>
      <c r="I17" s="17">
        <v>169168.19699999999</v>
      </c>
      <c r="J17" s="19">
        <v>749789.01100000006</v>
      </c>
      <c r="K17" s="21" t="s">
        <v>56</v>
      </c>
      <c r="L17" s="23">
        <v>30.942</v>
      </c>
      <c r="M17" s="25">
        <v>163.40700000000001</v>
      </c>
      <c r="N17" s="27">
        <v>0</v>
      </c>
      <c r="O17" s="29">
        <v>24955.566999999999</v>
      </c>
      <c r="P17" s="31">
        <v>43536.04</v>
      </c>
      <c r="Q17" s="33">
        <v>131966.405</v>
      </c>
      <c r="R17" s="35">
        <v>159584.81700000001</v>
      </c>
      <c r="S17" s="37">
        <v>100887.588</v>
      </c>
      <c r="T17" s="39">
        <v>461124.766</v>
      </c>
      <c r="U17" s="41" t="s">
        <v>56</v>
      </c>
      <c r="V17" s="43">
        <v>0</v>
      </c>
      <c r="W17" s="45">
        <v>0</v>
      </c>
      <c r="X17" s="636"/>
      <c r="Y17" s="47">
        <v>2402.2379999999998</v>
      </c>
      <c r="Z17" s="49">
        <v>8248.2109999999993</v>
      </c>
      <c r="AA17" s="51">
        <v>80253.89</v>
      </c>
      <c r="AB17" s="53">
        <v>106179.959</v>
      </c>
      <c r="AC17" s="55">
        <v>70191.191000000006</v>
      </c>
      <c r="AD17" s="57">
        <v>267275.489</v>
      </c>
      <c r="AE17" s="59" t="s">
        <v>56</v>
      </c>
      <c r="AF17" s="61">
        <v>0</v>
      </c>
      <c r="AG17" s="63">
        <v>0</v>
      </c>
      <c r="AH17" s="636"/>
      <c r="AI17" s="65">
        <v>19375.284</v>
      </c>
      <c r="AJ17" s="67">
        <v>27392.007000000001</v>
      </c>
      <c r="AK17" s="69">
        <v>31292.286</v>
      </c>
      <c r="AL17" s="71">
        <v>34480.955000000002</v>
      </c>
      <c r="AM17" s="73">
        <v>20034.901999999998</v>
      </c>
      <c r="AN17" s="75">
        <v>132575.43400000001</v>
      </c>
      <c r="AO17" s="77" t="s">
        <v>56</v>
      </c>
      <c r="AP17" s="79">
        <v>0</v>
      </c>
      <c r="AQ17" s="81">
        <v>0</v>
      </c>
      <c r="AR17" s="636"/>
      <c r="AS17" s="83">
        <v>54.064</v>
      </c>
      <c r="AT17" s="85">
        <v>23.001999999999999</v>
      </c>
      <c r="AU17" s="87">
        <v>93.186000000000007</v>
      </c>
      <c r="AV17" s="89">
        <v>795.25199999999995</v>
      </c>
      <c r="AW17" s="91">
        <v>1297.1179999999999</v>
      </c>
      <c r="AX17" s="93">
        <v>2262.6219999999998</v>
      </c>
      <c r="AY17" s="95" t="s">
        <v>56</v>
      </c>
      <c r="AZ17" s="97">
        <v>0</v>
      </c>
      <c r="BA17" s="99">
        <v>0</v>
      </c>
      <c r="BB17" s="636"/>
      <c r="BC17" s="101">
        <v>78.918000000000006</v>
      </c>
      <c r="BD17" s="103">
        <v>37.03</v>
      </c>
      <c r="BE17" s="105">
        <v>138.1</v>
      </c>
      <c r="BF17" s="107">
        <v>858.43</v>
      </c>
      <c r="BG17" s="109">
        <v>1113.6420000000001</v>
      </c>
      <c r="BH17" s="111">
        <v>2226.12</v>
      </c>
      <c r="BI17" s="113" t="s">
        <v>56</v>
      </c>
      <c r="BJ17" s="115">
        <v>0</v>
      </c>
      <c r="BK17" s="117">
        <v>0</v>
      </c>
      <c r="BL17" s="636"/>
      <c r="BM17" s="119">
        <v>208.196</v>
      </c>
      <c r="BN17" s="121">
        <v>967.31399999999996</v>
      </c>
      <c r="BO17" s="123">
        <v>5171.4380000000001</v>
      </c>
      <c r="BP17" s="125">
        <v>6714.9859999999999</v>
      </c>
      <c r="BQ17" s="127">
        <v>4713.37</v>
      </c>
      <c r="BR17" s="129">
        <v>17775.304</v>
      </c>
      <c r="BS17" s="131" t="s">
        <v>56</v>
      </c>
      <c r="BT17" s="133">
        <v>30.942</v>
      </c>
      <c r="BU17" s="135">
        <v>158.14500000000001</v>
      </c>
      <c r="BV17" s="137">
        <v>0</v>
      </c>
      <c r="BW17" s="139">
        <v>2677.9679999999998</v>
      </c>
      <c r="BX17" s="141">
        <v>6462.4660000000003</v>
      </c>
      <c r="BY17" s="143">
        <v>14491.576999999999</v>
      </c>
      <c r="BZ17" s="145">
        <v>9972.3269999999993</v>
      </c>
      <c r="CA17" s="147">
        <v>3319.7379999999998</v>
      </c>
      <c r="CB17" s="149">
        <v>37113.163</v>
      </c>
      <c r="CC17" s="151" t="s">
        <v>56</v>
      </c>
      <c r="CD17" s="153">
        <v>0</v>
      </c>
      <c r="CE17" s="155">
        <v>5.2619999999999996</v>
      </c>
      <c r="CF17" s="157">
        <v>0</v>
      </c>
      <c r="CG17" s="159">
        <v>158.899</v>
      </c>
      <c r="CH17" s="161">
        <v>356.53800000000001</v>
      </c>
      <c r="CI17" s="163">
        <v>429.78800000000001</v>
      </c>
      <c r="CJ17" s="165">
        <v>532.58199999999999</v>
      </c>
      <c r="CK17" s="167">
        <v>115.089</v>
      </c>
      <c r="CL17" s="169">
        <v>1598.1579999999999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49.472000000000001</v>
      </c>
      <c r="CS17" s="183">
        <v>96.14</v>
      </c>
      <c r="CT17" s="185">
        <v>50.326000000000001</v>
      </c>
      <c r="CU17" s="187">
        <v>102.538</v>
      </c>
      <c r="CV17" s="189">
        <v>298.476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32.597000000000001</v>
      </c>
      <c r="DI17" s="215">
        <v>158.13499999999999</v>
      </c>
      <c r="DJ17" s="217">
        <v>0</v>
      </c>
      <c r="DK17" s="219">
        <v>8091.9139999999998</v>
      </c>
      <c r="DL17" s="221">
        <v>18085.332999999999</v>
      </c>
      <c r="DM17" s="223">
        <v>88480.502999999997</v>
      </c>
      <c r="DN17" s="225">
        <v>105535.15399999999</v>
      </c>
      <c r="DO17" s="227">
        <v>68280.608999999997</v>
      </c>
      <c r="DP17" s="229">
        <v>288664.245</v>
      </c>
      <c r="DQ17" s="231" t="s">
        <v>56</v>
      </c>
      <c r="DR17" s="233">
        <v>0</v>
      </c>
      <c r="DS17" s="235">
        <v>0</v>
      </c>
      <c r="DT17" s="636"/>
      <c r="DU17" s="237">
        <v>1939.4580000000001</v>
      </c>
      <c r="DV17" s="239">
        <v>7038.2420000000002</v>
      </c>
      <c r="DW17" s="241">
        <v>67206.680999999997</v>
      </c>
      <c r="DX17" s="243">
        <v>85980.740999999995</v>
      </c>
      <c r="DY17" s="245">
        <v>57949.864000000001</v>
      </c>
      <c r="DZ17" s="247">
        <v>220114.986</v>
      </c>
      <c r="EA17" s="249" t="s">
        <v>56</v>
      </c>
      <c r="EB17" s="251">
        <v>0</v>
      </c>
      <c r="EC17" s="253">
        <v>0</v>
      </c>
      <c r="ED17" s="636"/>
      <c r="EE17" s="255">
        <v>3547.2429999999999</v>
      </c>
      <c r="EF17" s="257">
        <v>4632.8649999999998</v>
      </c>
      <c r="EG17" s="259">
        <v>3964.3719999999998</v>
      </c>
      <c r="EH17" s="261">
        <v>4292.3540000000003</v>
      </c>
      <c r="EI17" s="263">
        <v>2449.2730000000001</v>
      </c>
      <c r="EJ17" s="265">
        <v>18886.107</v>
      </c>
      <c r="EK17" s="267" t="s">
        <v>56</v>
      </c>
      <c r="EL17" s="269">
        <v>0</v>
      </c>
      <c r="EM17" s="271">
        <v>0</v>
      </c>
      <c r="EN17" s="636"/>
      <c r="EO17" s="273">
        <v>48.204999999999998</v>
      </c>
      <c r="EP17" s="275">
        <v>0.217</v>
      </c>
      <c r="EQ17" s="277">
        <v>0.434</v>
      </c>
      <c r="ER17" s="279">
        <v>25.978000000000002</v>
      </c>
      <c r="ES17" s="281">
        <v>87.507999999999996</v>
      </c>
      <c r="ET17" s="283">
        <v>162.34200000000001</v>
      </c>
      <c r="EU17" s="285" t="s">
        <v>56</v>
      </c>
      <c r="EV17" s="287">
        <v>0</v>
      </c>
      <c r="EW17" s="289">
        <v>0</v>
      </c>
      <c r="EX17" s="636"/>
      <c r="EY17" s="291">
        <v>30.891999999999999</v>
      </c>
      <c r="EZ17" s="293">
        <v>1.069</v>
      </c>
      <c r="FA17" s="295">
        <v>1.19</v>
      </c>
      <c r="FB17" s="297">
        <v>35.372999999999998</v>
      </c>
      <c r="FC17" s="299">
        <v>19.832000000000001</v>
      </c>
      <c r="FD17" s="301">
        <v>88.355999999999995</v>
      </c>
      <c r="FE17" s="303" t="s">
        <v>56</v>
      </c>
      <c r="FF17" s="305">
        <v>0</v>
      </c>
      <c r="FG17" s="307">
        <v>0</v>
      </c>
      <c r="FH17" s="636"/>
      <c r="FI17" s="309">
        <v>218.178</v>
      </c>
      <c r="FJ17" s="311">
        <v>941.33799999999997</v>
      </c>
      <c r="FK17" s="313">
        <v>5137.7650000000003</v>
      </c>
      <c r="FL17" s="315">
        <v>6793.9639999999999</v>
      </c>
      <c r="FM17" s="317">
        <v>4833.1009999999997</v>
      </c>
      <c r="FN17" s="319">
        <v>17924.346000000001</v>
      </c>
      <c r="FO17" s="321" t="s">
        <v>56</v>
      </c>
      <c r="FP17" s="323">
        <v>32.597000000000001</v>
      </c>
      <c r="FQ17" s="325">
        <v>157.02600000000001</v>
      </c>
      <c r="FR17" s="327">
        <v>0</v>
      </c>
      <c r="FS17" s="329">
        <v>2258.85</v>
      </c>
      <c r="FT17" s="331">
        <v>5335.46</v>
      </c>
      <c r="FU17" s="333">
        <v>11967.682000000001</v>
      </c>
      <c r="FV17" s="335">
        <v>8264.018</v>
      </c>
      <c r="FW17" s="337">
        <v>2908.3719999999998</v>
      </c>
      <c r="FX17" s="339">
        <v>30924.005000000001</v>
      </c>
      <c r="FY17" s="341" t="s">
        <v>56</v>
      </c>
      <c r="FZ17" s="343">
        <v>0</v>
      </c>
      <c r="GA17" s="345">
        <v>1.109</v>
      </c>
      <c r="GB17" s="347">
        <v>0</v>
      </c>
      <c r="GC17" s="349">
        <v>49.088000000000001</v>
      </c>
      <c r="GD17" s="351">
        <v>135.673</v>
      </c>
      <c r="GE17" s="353">
        <v>201.595</v>
      </c>
      <c r="GF17" s="355">
        <v>142.31299999999999</v>
      </c>
      <c r="GG17" s="357">
        <v>31.797999999999998</v>
      </c>
      <c r="GH17" s="359">
        <v>561.57600000000002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0.46899999999999997</v>
      </c>
      <c r="GO17" s="373">
        <v>0.78400000000000003</v>
      </c>
      <c r="GP17" s="375">
        <v>0.41299999999999998</v>
      </c>
      <c r="GQ17" s="377">
        <v>0.86099999999999999</v>
      </c>
      <c r="GR17" s="379">
        <v>2.5270000000000001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42.406999999999996</v>
      </c>
      <c r="C18" s="5">
        <v>220.535</v>
      </c>
      <c r="D18" s="7">
        <v>0</v>
      </c>
      <c r="E18" s="9">
        <v>15819.392</v>
      </c>
      <c r="F18" s="11">
        <v>30459.701000000001</v>
      </c>
      <c r="G18" s="13">
        <v>116194.66899999999</v>
      </c>
      <c r="H18" s="15">
        <v>173851.61799999999</v>
      </c>
      <c r="I18" s="17">
        <v>107228.939</v>
      </c>
      <c r="J18" s="19">
        <v>443817.261</v>
      </c>
      <c r="K18" s="21" t="s">
        <v>57</v>
      </c>
      <c r="L18" s="23">
        <v>24.556000000000001</v>
      </c>
      <c r="M18" s="25">
        <v>112.70099999999999</v>
      </c>
      <c r="N18" s="27">
        <v>0</v>
      </c>
      <c r="O18" s="29">
        <v>12157.035</v>
      </c>
      <c r="P18" s="31">
        <v>21890.852999999999</v>
      </c>
      <c r="Q18" s="33">
        <v>69742.505000000005</v>
      </c>
      <c r="R18" s="35">
        <v>103367.757</v>
      </c>
      <c r="S18" s="37">
        <v>63616.02</v>
      </c>
      <c r="T18" s="39">
        <v>270911.42700000003</v>
      </c>
      <c r="U18" s="41" t="s">
        <v>57</v>
      </c>
      <c r="V18" s="43">
        <v>0</v>
      </c>
      <c r="W18" s="45">
        <v>0</v>
      </c>
      <c r="X18" s="636"/>
      <c r="Y18" s="47">
        <v>1060.4559999999999</v>
      </c>
      <c r="Z18" s="49">
        <v>3764.72</v>
      </c>
      <c r="AA18" s="51">
        <v>36786.455999999998</v>
      </c>
      <c r="AB18" s="53">
        <v>62058.038999999997</v>
      </c>
      <c r="AC18" s="55">
        <v>40682.273000000001</v>
      </c>
      <c r="AD18" s="57">
        <v>144351.94399999999</v>
      </c>
      <c r="AE18" s="59" t="s">
        <v>57</v>
      </c>
      <c r="AF18" s="61">
        <v>0</v>
      </c>
      <c r="AG18" s="63">
        <v>0</v>
      </c>
      <c r="AH18" s="636"/>
      <c r="AI18" s="65">
        <v>9050.1779999999999</v>
      </c>
      <c r="AJ18" s="67">
        <v>12991.269</v>
      </c>
      <c r="AK18" s="69">
        <v>14907.684999999999</v>
      </c>
      <c r="AL18" s="71">
        <v>17260.414000000001</v>
      </c>
      <c r="AM18" s="73">
        <v>9125.0879999999997</v>
      </c>
      <c r="AN18" s="75">
        <v>63334.633999999998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170.25200000000001</v>
      </c>
      <c r="AV18" s="89">
        <v>1104.682</v>
      </c>
      <c r="AW18" s="91">
        <v>1791.89</v>
      </c>
      <c r="AX18" s="93">
        <v>3066.8240000000001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54.064</v>
      </c>
      <c r="BE18" s="105">
        <v>71.028000000000006</v>
      </c>
      <c r="BF18" s="107">
        <v>639.42399999999998</v>
      </c>
      <c r="BG18" s="109">
        <v>548.39599999999996</v>
      </c>
      <c r="BH18" s="111">
        <v>1312.912</v>
      </c>
      <c r="BI18" s="113" t="s">
        <v>57</v>
      </c>
      <c r="BJ18" s="115">
        <v>0</v>
      </c>
      <c r="BK18" s="117">
        <v>0</v>
      </c>
      <c r="BL18" s="636"/>
      <c r="BM18" s="119">
        <v>277.202</v>
      </c>
      <c r="BN18" s="121">
        <v>692.89800000000002</v>
      </c>
      <c r="BO18" s="123">
        <v>10112.946</v>
      </c>
      <c r="BP18" s="125">
        <v>15493.083000000001</v>
      </c>
      <c r="BQ18" s="127">
        <v>9260.3739999999998</v>
      </c>
      <c r="BR18" s="129">
        <v>35836.502999999997</v>
      </c>
      <c r="BS18" s="131" t="s">
        <v>57</v>
      </c>
      <c r="BT18" s="133">
        <v>22.103999999999999</v>
      </c>
      <c r="BU18" s="135">
        <v>109.077</v>
      </c>
      <c r="BV18" s="137">
        <v>0</v>
      </c>
      <c r="BW18" s="139">
        <v>1710.3689999999999</v>
      </c>
      <c r="BX18" s="141">
        <v>4299.076</v>
      </c>
      <c r="BY18" s="143">
        <v>7608.5720000000001</v>
      </c>
      <c r="BZ18" s="145">
        <v>6718.2830000000004</v>
      </c>
      <c r="CA18" s="147">
        <v>2174.0990000000002</v>
      </c>
      <c r="CB18" s="149">
        <v>22641.58</v>
      </c>
      <c r="CC18" s="151" t="s">
        <v>57</v>
      </c>
      <c r="CD18" s="153">
        <v>2.452</v>
      </c>
      <c r="CE18" s="155">
        <v>3.6240000000000001</v>
      </c>
      <c r="CF18" s="157">
        <v>0</v>
      </c>
      <c r="CG18" s="159">
        <v>58.83</v>
      </c>
      <c r="CH18" s="161">
        <v>87.426000000000002</v>
      </c>
      <c r="CI18" s="163">
        <v>74.995999999999995</v>
      </c>
      <c r="CJ18" s="165">
        <v>93.831999999999994</v>
      </c>
      <c r="CK18" s="167">
        <v>33.9</v>
      </c>
      <c r="CL18" s="169">
        <v>355.06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10.57</v>
      </c>
      <c r="CT18" s="185">
        <v>0</v>
      </c>
      <c r="CU18" s="187">
        <v>0</v>
      </c>
      <c r="CV18" s="189">
        <v>11.97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17.850999999999999</v>
      </c>
      <c r="DI18" s="215">
        <v>107.834</v>
      </c>
      <c r="DJ18" s="217">
        <v>0</v>
      </c>
      <c r="DK18" s="219">
        <v>3662.357</v>
      </c>
      <c r="DL18" s="221">
        <v>8568.848</v>
      </c>
      <c r="DM18" s="223">
        <v>46452.163999999997</v>
      </c>
      <c r="DN18" s="225">
        <v>70483.861000000004</v>
      </c>
      <c r="DO18" s="227">
        <v>43612.919000000002</v>
      </c>
      <c r="DP18" s="229">
        <v>172905.834</v>
      </c>
      <c r="DQ18" s="231" t="s">
        <v>57</v>
      </c>
      <c r="DR18" s="233">
        <v>0</v>
      </c>
      <c r="DS18" s="235">
        <v>0</v>
      </c>
      <c r="DT18" s="636"/>
      <c r="DU18" s="237">
        <v>855.12</v>
      </c>
      <c r="DV18" s="239">
        <v>2996.5610000000001</v>
      </c>
      <c r="DW18" s="241">
        <v>28086.524000000001</v>
      </c>
      <c r="DX18" s="243">
        <v>46887.71</v>
      </c>
      <c r="DY18" s="245">
        <v>30874.916000000001</v>
      </c>
      <c r="DZ18" s="247">
        <v>109700.83100000001</v>
      </c>
      <c r="EA18" s="249" t="s">
        <v>57</v>
      </c>
      <c r="EB18" s="251">
        <v>0</v>
      </c>
      <c r="EC18" s="253">
        <v>0</v>
      </c>
      <c r="ED18" s="636"/>
      <c r="EE18" s="255">
        <v>1105.809</v>
      </c>
      <c r="EF18" s="257">
        <v>1328.069</v>
      </c>
      <c r="EG18" s="259">
        <v>1487.3869999999999</v>
      </c>
      <c r="EH18" s="261">
        <v>1630.3779999999999</v>
      </c>
      <c r="EI18" s="263">
        <v>706.40899999999999</v>
      </c>
      <c r="EJ18" s="265">
        <v>6258.0519999999997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1.085</v>
      </c>
      <c r="ER18" s="279">
        <v>50.853000000000002</v>
      </c>
      <c r="ES18" s="281">
        <v>255.17599999999999</v>
      </c>
      <c r="ET18" s="283">
        <v>307.11399999999998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0.434</v>
      </c>
      <c r="FA18" s="295">
        <v>0.51800000000000002</v>
      </c>
      <c r="FB18" s="297">
        <v>17.035</v>
      </c>
      <c r="FC18" s="299">
        <v>27.245000000000001</v>
      </c>
      <c r="FD18" s="301">
        <v>45.231999999999999</v>
      </c>
      <c r="FE18" s="303" t="s">
        <v>57</v>
      </c>
      <c r="FF18" s="305">
        <v>0</v>
      </c>
      <c r="FG18" s="307">
        <v>0</v>
      </c>
      <c r="FH18" s="636"/>
      <c r="FI18" s="309">
        <v>248.31</v>
      </c>
      <c r="FJ18" s="311">
        <v>734.32799999999997</v>
      </c>
      <c r="FK18" s="313">
        <v>10606.276</v>
      </c>
      <c r="FL18" s="315">
        <v>16522.317999999999</v>
      </c>
      <c r="FM18" s="317">
        <v>9959.3700000000008</v>
      </c>
      <c r="FN18" s="319">
        <v>38070.601999999999</v>
      </c>
      <c r="FO18" s="321" t="s">
        <v>57</v>
      </c>
      <c r="FP18" s="323">
        <v>17.850999999999999</v>
      </c>
      <c r="FQ18" s="325">
        <v>107.806</v>
      </c>
      <c r="FR18" s="327">
        <v>0</v>
      </c>
      <c r="FS18" s="329">
        <v>1449.357</v>
      </c>
      <c r="FT18" s="331">
        <v>3488.018</v>
      </c>
      <c r="FU18" s="333">
        <v>6255.2280000000001</v>
      </c>
      <c r="FV18" s="335">
        <v>5347.8289999999997</v>
      </c>
      <c r="FW18" s="337">
        <v>1780.3510000000001</v>
      </c>
      <c r="FX18" s="339">
        <v>18446.439999999999</v>
      </c>
      <c r="FY18" s="341" t="s">
        <v>57</v>
      </c>
      <c r="FZ18" s="343">
        <v>0</v>
      </c>
      <c r="GA18" s="345">
        <v>2.8000000000000001E-2</v>
      </c>
      <c r="GB18" s="347">
        <v>0</v>
      </c>
      <c r="GC18" s="349">
        <v>3.7610000000000001</v>
      </c>
      <c r="GD18" s="351">
        <v>19.082000000000001</v>
      </c>
      <c r="GE18" s="353">
        <v>8.3439999999999994</v>
      </c>
      <c r="GF18" s="355">
        <v>27.738</v>
      </c>
      <c r="GG18" s="357">
        <v>9.452</v>
      </c>
      <c r="GH18" s="359">
        <v>68.405000000000001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6.8019999999999996</v>
      </c>
      <c r="GP18" s="375">
        <v>0</v>
      </c>
      <c r="GQ18" s="377">
        <v>0</v>
      </c>
      <c r="GR18" s="379">
        <v>9.1579999999999995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66.034000000000006</v>
      </c>
      <c r="C19" s="6">
        <v>243.14500000000001</v>
      </c>
      <c r="D19" s="8">
        <v>0</v>
      </c>
      <c r="E19" s="10">
        <v>18514.383999999998</v>
      </c>
      <c r="F19" s="12">
        <v>34326.294000000002</v>
      </c>
      <c r="G19" s="14">
        <v>131012.787</v>
      </c>
      <c r="H19" s="16">
        <v>187259.80900000001</v>
      </c>
      <c r="I19" s="18">
        <v>125233.11199999999</v>
      </c>
      <c r="J19" s="20">
        <v>496655.565</v>
      </c>
      <c r="K19" s="22" t="s">
        <v>58</v>
      </c>
      <c r="L19" s="24">
        <v>37.106000000000002</v>
      </c>
      <c r="M19" s="26">
        <v>125.795</v>
      </c>
      <c r="N19" s="28">
        <v>0</v>
      </c>
      <c r="O19" s="30">
        <v>14260.849</v>
      </c>
      <c r="P19" s="32">
        <v>24830.457999999999</v>
      </c>
      <c r="Q19" s="34">
        <v>80217.062999999995</v>
      </c>
      <c r="R19" s="36">
        <v>112195.08</v>
      </c>
      <c r="S19" s="38">
        <v>75570.934999999998</v>
      </c>
      <c r="T19" s="40">
        <v>307237.28600000002</v>
      </c>
      <c r="U19" s="42" t="s">
        <v>58</v>
      </c>
      <c r="V19" s="44">
        <v>0</v>
      </c>
      <c r="W19" s="46">
        <v>0</v>
      </c>
      <c r="X19" s="639"/>
      <c r="Y19" s="48">
        <v>969.25599999999997</v>
      </c>
      <c r="Z19" s="50">
        <v>3435.2440000000001</v>
      </c>
      <c r="AA19" s="52">
        <v>45725.184999999998</v>
      </c>
      <c r="AB19" s="54">
        <v>74508.781000000003</v>
      </c>
      <c r="AC19" s="56">
        <v>51650.038</v>
      </c>
      <c r="AD19" s="58">
        <v>176288.50399999999</v>
      </c>
      <c r="AE19" s="60" t="s">
        <v>58</v>
      </c>
      <c r="AF19" s="62">
        <v>0</v>
      </c>
      <c r="AG19" s="64">
        <v>0</v>
      </c>
      <c r="AH19" s="639"/>
      <c r="AI19" s="66">
        <v>10959.281000000001</v>
      </c>
      <c r="AJ19" s="68">
        <v>15982.804</v>
      </c>
      <c r="AK19" s="70">
        <v>17402.891</v>
      </c>
      <c r="AL19" s="72">
        <v>18207.724999999999</v>
      </c>
      <c r="AM19" s="74">
        <v>11946.544</v>
      </c>
      <c r="AN19" s="76">
        <v>74499.244999999995</v>
      </c>
      <c r="AO19" s="78" t="s">
        <v>58</v>
      </c>
      <c r="AP19" s="80">
        <v>0</v>
      </c>
      <c r="AQ19" s="82">
        <v>0</v>
      </c>
      <c r="AR19" s="639"/>
      <c r="AS19" s="84">
        <v>23.001999999999999</v>
      </c>
      <c r="AT19" s="86">
        <v>9.6460000000000008</v>
      </c>
      <c r="AU19" s="88">
        <v>163.49199999999999</v>
      </c>
      <c r="AV19" s="90">
        <v>231.19800000000001</v>
      </c>
      <c r="AW19" s="92">
        <v>630.06600000000003</v>
      </c>
      <c r="AX19" s="94">
        <v>1057.404</v>
      </c>
      <c r="AY19" s="96" t="s">
        <v>58</v>
      </c>
      <c r="AZ19" s="98">
        <v>0</v>
      </c>
      <c r="BA19" s="100">
        <v>0</v>
      </c>
      <c r="BB19" s="639"/>
      <c r="BC19" s="102">
        <v>94.873999999999995</v>
      </c>
      <c r="BD19" s="104">
        <v>183.14599999999999</v>
      </c>
      <c r="BE19" s="106">
        <v>474.80599999999998</v>
      </c>
      <c r="BF19" s="108">
        <v>1793.268</v>
      </c>
      <c r="BG19" s="110">
        <v>1883.7539999999999</v>
      </c>
      <c r="BH19" s="112">
        <v>4429.848</v>
      </c>
      <c r="BI19" s="114" t="s">
        <v>58</v>
      </c>
      <c r="BJ19" s="116">
        <v>0</v>
      </c>
      <c r="BK19" s="118">
        <v>0</v>
      </c>
      <c r="BL19" s="639"/>
      <c r="BM19" s="120">
        <v>123.07</v>
      </c>
      <c r="BN19" s="122">
        <v>574.49199999999996</v>
      </c>
      <c r="BO19" s="124">
        <v>6985.2740000000003</v>
      </c>
      <c r="BP19" s="126">
        <v>10184.013000000001</v>
      </c>
      <c r="BQ19" s="128">
        <v>6690.94</v>
      </c>
      <c r="BR19" s="130">
        <v>24557.789000000001</v>
      </c>
      <c r="BS19" s="132" t="s">
        <v>58</v>
      </c>
      <c r="BT19" s="134">
        <v>37.106000000000002</v>
      </c>
      <c r="BU19" s="136">
        <v>122.377</v>
      </c>
      <c r="BV19" s="138">
        <v>0</v>
      </c>
      <c r="BW19" s="140">
        <v>1847.981</v>
      </c>
      <c r="BX19" s="142">
        <v>4270.7889999999998</v>
      </c>
      <c r="BY19" s="144">
        <v>9055.57</v>
      </c>
      <c r="BZ19" s="146">
        <v>6951.5110000000004</v>
      </c>
      <c r="CA19" s="148">
        <v>2626.5239999999999</v>
      </c>
      <c r="CB19" s="150">
        <v>24911.858</v>
      </c>
      <c r="CC19" s="152" t="s">
        <v>58</v>
      </c>
      <c r="CD19" s="154">
        <v>0</v>
      </c>
      <c r="CE19" s="156">
        <v>3.4180000000000001</v>
      </c>
      <c r="CF19" s="158">
        <v>0</v>
      </c>
      <c r="CG19" s="160">
        <v>243.38499999999999</v>
      </c>
      <c r="CH19" s="162">
        <v>374.33699999999999</v>
      </c>
      <c r="CI19" s="164">
        <v>409.84500000000003</v>
      </c>
      <c r="CJ19" s="166">
        <v>318.584</v>
      </c>
      <c r="CK19" s="168">
        <v>143.06899999999999</v>
      </c>
      <c r="CL19" s="170">
        <v>1492.6379999999999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28.928000000000001</v>
      </c>
      <c r="DI19" s="216">
        <v>117.35</v>
      </c>
      <c r="DJ19" s="218">
        <v>0</v>
      </c>
      <c r="DK19" s="220">
        <v>4253.5349999999999</v>
      </c>
      <c r="DL19" s="222">
        <v>9495.8359999999993</v>
      </c>
      <c r="DM19" s="224">
        <v>50795.724000000002</v>
      </c>
      <c r="DN19" s="226">
        <v>75064.729000000007</v>
      </c>
      <c r="DO19" s="228">
        <v>49662.177000000003</v>
      </c>
      <c r="DP19" s="230">
        <v>189418.27900000001</v>
      </c>
      <c r="DQ19" s="232" t="s">
        <v>58</v>
      </c>
      <c r="DR19" s="234">
        <v>0</v>
      </c>
      <c r="DS19" s="236">
        <v>0</v>
      </c>
      <c r="DT19" s="639"/>
      <c r="DU19" s="238">
        <v>672.48599999999999</v>
      </c>
      <c r="DV19" s="240">
        <v>2702.7579999999998</v>
      </c>
      <c r="DW19" s="242">
        <v>34350.288</v>
      </c>
      <c r="DX19" s="244">
        <v>56291.947</v>
      </c>
      <c r="DY19" s="246">
        <v>38944.874000000003</v>
      </c>
      <c r="DZ19" s="248">
        <v>132962.353</v>
      </c>
      <c r="EA19" s="250" t="s">
        <v>58</v>
      </c>
      <c r="EB19" s="252">
        <v>0</v>
      </c>
      <c r="EC19" s="254">
        <v>0</v>
      </c>
      <c r="ED19" s="639"/>
      <c r="EE19" s="256">
        <v>1946.297</v>
      </c>
      <c r="EF19" s="258">
        <v>2815.7530000000002</v>
      </c>
      <c r="EG19" s="260">
        <v>2918.6660000000002</v>
      </c>
      <c r="EH19" s="262">
        <v>3049.6039999999998</v>
      </c>
      <c r="EI19" s="264">
        <v>1858.702</v>
      </c>
      <c r="EJ19" s="266">
        <v>12589.022000000001</v>
      </c>
      <c r="EK19" s="268" t="s">
        <v>58</v>
      </c>
      <c r="EL19" s="270">
        <v>0</v>
      </c>
      <c r="EM19" s="272">
        <v>0</v>
      </c>
      <c r="EN19" s="639"/>
      <c r="EO19" s="274">
        <v>0.217</v>
      </c>
      <c r="EP19" s="276">
        <v>0</v>
      </c>
      <c r="EQ19" s="278">
        <v>14.275</v>
      </c>
      <c r="ER19" s="280">
        <v>27.155999999999999</v>
      </c>
      <c r="ES19" s="282">
        <v>5.2080000000000002</v>
      </c>
      <c r="ET19" s="284">
        <v>46.856000000000002</v>
      </c>
      <c r="EU19" s="286" t="s">
        <v>58</v>
      </c>
      <c r="EV19" s="288">
        <v>0</v>
      </c>
      <c r="EW19" s="290">
        <v>0</v>
      </c>
      <c r="EX19" s="639"/>
      <c r="EY19" s="292">
        <v>0.81899999999999995</v>
      </c>
      <c r="EZ19" s="294">
        <v>1.5609999999999999</v>
      </c>
      <c r="FA19" s="296">
        <v>14.787000000000001</v>
      </c>
      <c r="FB19" s="298">
        <v>143.029</v>
      </c>
      <c r="FC19" s="300">
        <v>156.29499999999999</v>
      </c>
      <c r="FD19" s="302">
        <v>316.49099999999999</v>
      </c>
      <c r="FE19" s="304" t="s">
        <v>58</v>
      </c>
      <c r="FF19" s="306">
        <v>0</v>
      </c>
      <c r="FG19" s="308">
        <v>0</v>
      </c>
      <c r="FH19" s="639"/>
      <c r="FI19" s="310">
        <v>123.07</v>
      </c>
      <c r="FJ19" s="312">
        <v>551.33500000000004</v>
      </c>
      <c r="FK19" s="314">
        <v>6465.942</v>
      </c>
      <c r="FL19" s="316">
        <v>10069.465</v>
      </c>
      <c r="FM19" s="318">
        <v>6327.9889999999996</v>
      </c>
      <c r="FN19" s="320">
        <v>23537.800999999999</v>
      </c>
      <c r="FO19" s="322" t="s">
        <v>58</v>
      </c>
      <c r="FP19" s="324">
        <v>28.928000000000001</v>
      </c>
      <c r="FQ19" s="326">
        <v>115.54600000000001</v>
      </c>
      <c r="FR19" s="328">
        <v>0</v>
      </c>
      <c r="FS19" s="330">
        <v>1458.44</v>
      </c>
      <c r="FT19" s="332">
        <v>3337.2049999999999</v>
      </c>
      <c r="FU19" s="334">
        <v>6934.232</v>
      </c>
      <c r="FV19" s="336">
        <v>5429.5349999999999</v>
      </c>
      <c r="FW19" s="338">
        <v>2355.7669999999998</v>
      </c>
      <c r="FX19" s="340">
        <v>19659.652999999998</v>
      </c>
      <c r="FY19" s="342" t="s">
        <v>58</v>
      </c>
      <c r="FZ19" s="344">
        <v>0</v>
      </c>
      <c r="GA19" s="346">
        <v>1.804</v>
      </c>
      <c r="GB19" s="348">
        <v>0</v>
      </c>
      <c r="GC19" s="350">
        <v>52.206000000000003</v>
      </c>
      <c r="GD19" s="352">
        <v>87.224000000000004</v>
      </c>
      <c r="GE19" s="354">
        <v>97.534000000000006</v>
      </c>
      <c r="GF19" s="356">
        <v>53.993000000000002</v>
      </c>
      <c r="GG19" s="358">
        <v>13.342000000000001</v>
      </c>
      <c r="GH19" s="360">
        <v>306.10300000000001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73.445999999999998</v>
      </c>
      <c r="C20" s="5">
        <v>318.44499999999999</v>
      </c>
      <c r="D20" s="7">
        <v>0</v>
      </c>
      <c r="E20" s="9">
        <v>55824.392</v>
      </c>
      <c r="F20" s="11">
        <v>113691.276</v>
      </c>
      <c r="G20" s="13">
        <v>395865.53200000001</v>
      </c>
      <c r="H20" s="15">
        <v>437681.16800000001</v>
      </c>
      <c r="I20" s="17">
        <v>278794.73</v>
      </c>
      <c r="J20" s="19">
        <v>1282248.9890000001</v>
      </c>
      <c r="K20" s="21" t="s">
        <v>59</v>
      </c>
      <c r="L20" s="23">
        <v>37.027000000000001</v>
      </c>
      <c r="M20" s="25">
        <v>172.19300000000001</v>
      </c>
      <c r="N20" s="27">
        <v>0</v>
      </c>
      <c r="O20" s="29">
        <v>37931.932999999997</v>
      </c>
      <c r="P20" s="31">
        <v>73225.323000000004</v>
      </c>
      <c r="Q20" s="33">
        <v>230747.71100000001</v>
      </c>
      <c r="R20" s="35">
        <v>258164.53700000001</v>
      </c>
      <c r="S20" s="37">
        <v>165217.73499999999</v>
      </c>
      <c r="T20" s="39">
        <v>765496.45900000003</v>
      </c>
      <c r="U20" s="41" t="s">
        <v>59</v>
      </c>
      <c r="V20" s="43">
        <v>0</v>
      </c>
      <c r="W20" s="45">
        <v>0</v>
      </c>
      <c r="X20" s="636"/>
      <c r="Y20" s="47">
        <v>8983.1659999999993</v>
      </c>
      <c r="Z20" s="49">
        <v>27055.96</v>
      </c>
      <c r="AA20" s="51">
        <v>159244.625</v>
      </c>
      <c r="AB20" s="53">
        <v>185594.35200000001</v>
      </c>
      <c r="AC20" s="55">
        <v>121776.72</v>
      </c>
      <c r="AD20" s="57">
        <v>502654.82299999997</v>
      </c>
      <c r="AE20" s="59" t="s">
        <v>59</v>
      </c>
      <c r="AF20" s="61">
        <v>0</v>
      </c>
      <c r="AG20" s="63">
        <v>0</v>
      </c>
      <c r="AH20" s="636"/>
      <c r="AI20" s="65">
        <v>23946.06</v>
      </c>
      <c r="AJ20" s="67">
        <v>33854.731</v>
      </c>
      <c r="AK20" s="69">
        <v>40622.345999999998</v>
      </c>
      <c r="AL20" s="71">
        <v>41117.648999999998</v>
      </c>
      <c r="AM20" s="73">
        <v>23725.579000000002</v>
      </c>
      <c r="AN20" s="75">
        <v>163266.36499999999</v>
      </c>
      <c r="AO20" s="77" t="s">
        <v>59</v>
      </c>
      <c r="AP20" s="79">
        <v>0</v>
      </c>
      <c r="AQ20" s="81">
        <v>0</v>
      </c>
      <c r="AR20" s="636"/>
      <c r="AS20" s="83">
        <v>23.001999999999999</v>
      </c>
      <c r="AT20" s="85">
        <v>122.892</v>
      </c>
      <c r="AU20" s="87">
        <v>271.64600000000002</v>
      </c>
      <c r="AV20" s="89">
        <v>2175.39</v>
      </c>
      <c r="AW20" s="91">
        <v>3312.152</v>
      </c>
      <c r="AX20" s="93">
        <v>5905.0820000000003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376.72800000000001</v>
      </c>
      <c r="BE20" s="105">
        <v>609.67600000000004</v>
      </c>
      <c r="BF20" s="107">
        <v>2966.6419999999998</v>
      </c>
      <c r="BG20" s="109">
        <v>4330.0420000000004</v>
      </c>
      <c r="BH20" s="111">
        <v>8283.0879999999997</v>
      </c>
      <c r="BI20" s="113" t="s">
        <v>59</v>
      </c>
      <c r="BJ20" s="115">
        <v>0</v>
      </c>
      <c r="BK20" s="117">
        <v>0</v>
      </c>
      <c r="BL20" s="636"/>
      <c r="BM20" s="119">
        <v>286.75</v>
      </c>
      <c r="BN20" s="121">
        <v>723.74</v>
      </c>
      <c r="BO20" s="123">
        <v>5513.6580000000004</v>
      </c>
      <c r="BP20" s="125">
        <v>7261.5860000000002</v>
      </c>
      <c r="BQ20" s="127">
        <v>5114.3879999999999</v>
      </c>
      <c r="BR20" s="129">
        <v>18900.121999999999</v>
      </c>
      <c r="BS20" s="131" t="s">
        <v>59</v>
      </c>
      <c r="BT20" s="133">
        <v>36.845999999999997</v>
      </c>
      <c r="BU20" s="135">
        <v>160.22499999999999</v>
      </c>
      <c r="BV20" s="137">
        <v>0</v>
      </c>
      <c r="BW20" s="139">
        <v>4396.9480000000003</v>
      </c>
      <c r="BX20" s="141">
        <v>10584.566000000001</v>
      </c>
      <c r="BY20" s="143">
        <v>23617.870999999999</v>
      </c>
      <c r="BZ20" s="145">
        <v>18291.241000000002</v>
      </c>
      <c r="CA20" s="147">
        <v>6549.4390000000003</v>
      </c>
      <c r="CB20" s="149">
        <v>63637.135999999999</v>
      </c>
      <c r="CC20" s="151" t="s">
        <v>59</v>
      </c>
      <c r="CD20" s="153">
        <v>0.18099999999999999</v>
      </c>
      <c r="CE20" s="155">
        <v>11.968</v>
      </c>
      <c r="CF20" s="157">
        <v>0</v>
      </c>
      <c r="CG20" s="159">
        <v>296.00700000000001</v>
      </c>
      <c r="CH20" s="161">
        <v>506.70600000000002</v>
      </c>
      <c r="CI20" s="163">
        <v>867.88900000000001</v>
      </c>
      <c r="CJ20" s="165">
        <v>757.67700000000002</v>
      </c>
      <c r="CK20" s="167">
        <v>409.41500000000002</v>
      </c>
      <c r="CL20" s="169">
        <v>2849.8429999999998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36.418999999999997</v>
      </c>
      <c r="DI20" s="215">
        <v>146.25200000000001</v>
      </c>
      <c r="DJ20" s="217">
        <v>0</v>
      </c>
      <c r="DK20" s="219">
        <v>17892.458999999999</v>
      </c>
      <c r="DL20" s="221">
        <v>40465.953000000001</v>
      </c>
      <c r="DM20" s="223">
        <v>165117.821</v>
      </c>
      <c r="DN20" s="225">
        <v>179516.63099999999</v>
      </c>
      <c r="DO20" s="227">
        <v>113576.995</v>
      </c>
      <c r="DP20" s="229">
        <v>516752.53</v>
      </c>
      <c r="DQ20" s="231" t="s">
        <v>59</v>
      </c>
      <c r="DR20" s="233">
        <v>0</v>
      </c>
      <c r="DS20" s="235">
        <v>0</v>
      </c>
      <c r="DT20" s="636"/>
      <c r="DU20" s="237">
        <v>7785.5450000000001</v>
      </c>
      <c r="DV20" s="239">
        <v>23803.34</v>
      </c>
      <c r="DW20" s="241">
        <v>133984.57</v>
      </c>
      <c r="DX20" s="243">
        <v>151003.49799999999</v>
      </c>
      <c r="DY20" s="245">
        <v>98597.922999999995</v>
      </c>
      <c r="DZ20" s="247">
        <v>415174.87599999999</v>
      </c>
      <c r="EA20" s="249" t="s">
        <v>59</v>
      </c>
      <c r="EB20" s="251">
        <v>0</v>
      </c>
      <c r="EC20" s="253">
        <v>0</v>
      </c>
      <c r="ED20" s="636"/>
      <c r="EE20" s="255">
        <v>6158.2659999999996</v>
      </c>
      <c r="EF20" s="257">
        <v>7743.576</v>
      </c>
      <c r="EG20" s="259">
        <v>7662.3980000000001</v>
      </c>
      <c r="EH20" s="261">
        <v>7360.1530000000002</v>
      </c>
      <c r="EI20" s="263">
        <v>4194.2740000000003</v>
      </c>
      <c r="EJ20" s="265">
        <v>33118.667000000001</v>
      </c>
      <c r="EK20" s="267" t="s">
        <v>59</v>
      </c>
      <c r="EL20" s="269">
        <v>0</v>
      </c>
      <c r="EM20" s="271">
        <v>0</v>
      </c>
      <c r="EN20" s="636"/>
      <c r="EO20" s="273">
        <v>0.42699999999999999</v>
      </c>
      <c r="EP20" s="275">
        <v>12.526999999999999</v>
      </c>
      <c r="EQ20" s="277">
        <v>38.590000000000003</v>
      </c>
      <c r="ER20" s="279">
        <v>160.976</v>
      </c>
      <c r="ES20" s="281">
        <v>294.95299999999997</v>
      </c>
      <c r="ET20" s="283">
        <v>507.47300000000001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2.548</v>
      </c>
      <c r="FA20" s="295">
        <v>16.117999999999999</v>
      </c>
      <c r="FB20" s="297">
        <v>142.49</v>
      </c>
      <c r="FC20" s="299">
        <v>296.803</v>
      </c>
      <c r="FD20" s="301">
        <v>457.959</v>
      </c>
      <c r="FE20" s="303" t="s">
        <v>59</v>
      </c>
      <c r="FF20" s="305">
        <v>0</v>
      </c>
      <c r="FG20" s="307">
        <v>0</v>
      </c>
      <c r="FH20" s="636"/>
      <c r="FI20" s="309">
        <v>285.262</v>
      </c>
      <c r="FJ20" s="311">
        <v>663.00199999999995</v>
      </c>
      <c r="FK20" s="313">
        <v>4986.8469999999998</v>
      </c>
      <c r="FL20" s="315">
        <v>6648.7430000000004</v>
      </c>
      <c r="FM20" s="317">
        <v>4913.0720000000001</v>
      </c>
      <c r="FN20" s="319">
        <v>17496.925999999999</v>
      </c>
      <c r="FO20" s="321" t="s">
        <v>59</v>
      </c>
      <c r="FP20" s="323">
        <v>35.703000000000003</v>
      </c>
      <c r="FQ20" s="325">
        <v>143.578</v>
      </c>
      <c r="FR20" s="327">
        <v>0</v>
      </c>
      <c r="FS20" s="329">
        <v>3575.2910000000002</v>
      </c>
      <c r="FT20" s="331">
        <v>8088.2650000000003</v>
      </c>
      <c r="FU20" s="333">
        <v>18127.23</v>
      </c>
      <c r="FV20" s="335">
        <v>14004.251</v>
      </c>
      <c r="FW20" s="337">
        <v>5122.8220000000001</v>
      </c>
      <c r="FX20" s="339">
        <v>49097.14</v>
      </c>
      <c r="FY20" s="341" t="s">
        <v>59</v>
      </c>
      <c r="FZ20" s="343">
        <v>0.71599999999999997</v>
      </c>
      <c r="GA20" s="345">
        <v>2.6739999999999999</v>
      </c>
      <c r="GB20" s="347">
        <v>0</v>
      </c>
      <c r="GC20" s="349">
        <v>87.668000000000006</v>
      </c>
      <c r="GD20" s="351">
        <v>152.69499999999999</v>
      </c>
      <c r="GE20" s="353">
        <v>302.06799999999998</v>
      </c>
      <c r="GF20" s="355">
        <v>196.52</v>
      </c>
      <c r="GG20" s="357">
        <v>157.148</v>
      </c>
      <c r="GH20" s="359">
        <v>899.48900000000003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41.616999999999997</v>
      </c>
      <c r="C21" s="5">
        <v>296.82100000000003</v>
      </c>
      <c r="D21" s="7">
        <v>0</v>
      </c>
      <c r="E21" s="9">
        <v>38135.313000000002</v>
      </c>
      <c r="F21" s="11">
        <v>80947.53</v>
      </c>
      <c r="G21" s="13">
        <v>344430.75099999999</v>
      </c>
      <c r="H21" s="15">
        <v>397779.86900000001</v>
      </c>
      <c r="I21" s="17">
        <v>248808.98300000001</v>
      </c>
      <c r="J21" s="19">
        <v>1110440.8840000001</v>
      </c>
      <c r="K21" s="21" t="s">
        <v>60</v>
      </c>
      <c r="L21" s="23">
        <v>22.218</v>
      </c>
      <c r="M21" s="25">
        <v>149.31399999999999</v>
      </c>
      <c r="N21" s="27">
        <v>0</v>
      </c>
      <c r="O21" s="29">
        <v>26889.714</v>
      </c>
      <c r="P21" s="31">
        <v>55109.646999999997</v>
      </c>
      <c r="Q21" s="33">
        <v>206136.571</v>
      </c>
      <c r="R21" s="35">
        <v>239978.52100000001</v>
      </c>
      <c r="S21" s="37">
        <v>149539.69399999999</v>
      </c>
      <c r="T21" s="39">
        <v>677825.679</v>
      </c>
      <c r="U21" s="41" t="s">
        <v>60</v>
      </c>
      <c r="V21" s="43">
        <v>0</v>
      </c>
      <c r="W21" s="45">
        <v>0</v>
      </c>
      <c r="X21" s="636"/>
      <c r="Y21" s="47">
        <v>5390.15</v>
      </c>
      <c r="Z21" s="49">
        <v>15576.43</v>
      </c>
      <c r="AA21" s="51">
        <v>126264.56</v>
      </c>
      <c r="AB21" s="53">
        <v>157734.772</v>
      </c>
      <c r="AC21" s="55">
        <v>102730.939</v>
      </c>
      <c r="AD21" s="57">
        <v>407696.85100000002</v>
      </c>
      <c r="AE21" s="59" t="s">
        <v>60</v>
      </c>
      <c r="AF21" s="61">
        <v>0</v>
      </c>
      <c r="AG21" s="63">
        <v>0</v>
      </c>
      <c r="AH21" s="636"/>
      <c r="AI21" s="65">
        <v>16604.904999999999</v>
      </c>
      <c r="AJ21" s="67">
        <v>27742.017</v>
      </c>
      <c r="AK21" s="69">
        <v>43794.794000000002</v>
      </c>
      <c r="AL21" s="71">
        <v>47718.78</v>
      </c>
      <c r="AM21" s="73">
        <v>26935.652999999998</v>
      </c>
      <c r="AN21" s="75">
        <v>162796.149</v>
      </c>
      <c r="AO21" s="77" t="s">
        <v>60</v>
      </c>
      <c r="AP21" s="79">
        <v>0</v>
      </c>
      <c r="AQ21" s="81">
        <v>0</v>
      </c>
      <c r="AR21" s="636"/>
      <c r="AS21" s="83">
        <v>54.064</v>
      </c>
      <c r="AT21" s="85">
        <v>101.27200000000001</v>
      </c>
      <c r="AU21" s="87">
        <v>763.51199999999994</v>
      </c>
      <c r="AV21" s="89">
        <v>1601.2829999999999</v>
      </c>
      <c r="AW21" s="91">
        <v>1468.0740000000001</v>
      </c>
      <c r="AX21" s="93">
        <v>3988.2049999999999</v>
      </c>
      <c r="AY21" s="95" t="s">
        <v>60</v>
      </c>
      <c r="AZ21" s="97">
        <v>0</v>
      </c>
      <c r="BA21" s="99">
        <v>0</v>
      </c>
      <c r="BB21" s="636"/>
      <c r="BC21" s="101">
        <v>147.988</v>
      </c>
      <c r="BD21" s="103">
        <v>163.86600000000001</v>
      </c>
      <c r="BE21" s="105">
        <v>472.85399999999998</v>
      </c>
      <c r="BF21" s="107">
        <v>2423.9859999999999</v>
      </c>
      <c r="BG21" s="109">
        <v>2923.8879999999999</v>
      </c>
      <c r="BH21" s="111">
        <v>6132.5820000000003</v>
      </c>
      <c r="BI21" s="113" t="s">
        <v>60</v>
      </c>
      <c r="BJ21" s="115">
        <v>0</v>
      </c>
      <c r="BK21" s="117">
        <v>0</v>
      </c>
      <c r="BL21" s="636"/>
      <c r="BM21" s="119">
        <v>414.536</v>
      </c>
      <c r="BN21" s="121">
        <v>646.41200000000003</v>
      </c>
      <c r="BO21" s="123">
        <v>8045.0110000000004</v>
      </c>
      <c r="BP21" s="125">
        <v>10608.853999999999</v>
      </c>
      <c r="BQ21" s="127">
        <v>7133.6559999999999</v>
      </c>
      <c r="BR21" s="129">
        <v>26848.469000000001</v>
      </c>
      <c r="BS21" s="131" t="s">
        <v>60</v>
      </c>
      <c r="BT21" s="133">
        <v>22.218</v>
      </c>
      <c r="BU21" s="135">
        <v>144.304</v>
      </c>
      <c r="BV21" s="137">
        <v>0</v>
      </c>
      <c r="BW21" s="139">
        <v>4129.4120000000003</v>
      </c>
      <c r="BX21" s="141">
        <v>10451.679</v>
      </c>
      <c r="BY21" s="143">
        <v>25982.046999999999</v>
      </c>
      <c r="BZ21" s="145">
        <v>19191.736000000001</v>
      </c>
      <c r="CA21" s="147">
        <v>7850.1610000000001</v>
      </c>
      <c r="CB21" s="149">
        <v>67771.557000000001</v>
      </c>
      <c r="CC21" s="151" t="s">
        <v>60</v>
      </c>
      <c r="CD21" s="153">
        <v>0</v>
      </c>
      <c r="CE21" s="155">
        <v>5.01</v>
      </c>
      <c r="CF21" s="157">
        <v>0</v>
      </c>
      <c r="CG21" s="159">
        <v>148.65899999999999</v>
      </c>
      <c r="CH21" s="161">
        <v>427.971</v>
      </c>
      <c r="CI21" s="163">
        <v>784.55100000000004</v>
      </c>
      <c r="CJ21" s="165">
        <v>695.4</v>
      </c>
      <c r="CK21" s="167">
        <v>497.32299999999998</v>
      </c>
      <c r="CL21" s="169">
        <v>2558.9140000000002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2.226</v>
      </c>
      <c r="CT21" s="185">
        <v>0</v>
      </c>
      <c r="CU21" s="187">
        <v>0</v>
      </c>
      <c r="CV21" s="189">
        <v>2.226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27.015999999999998</v>
      </c>
      <c r="DD21" s="205">
        <v>3.71</v>
      </c>
      <c r="DE21" s="207">
        <v>0</v>
      </c>
      <c r="DF21" s="209">
        <v>30.725999999999999</v>
      </c>
      <c r="DG21" s="211" t="s">
        <v>60</v>
      </c>
      <c r="DH21" s="213">
        <v>19.399000000000001</v>
      </c>
      <c r="DI21" s="215">
        <v>147.50700000000001</v>
      </c>
      <c r="DJ21" s="217">
        <v>0</v>
      </c>
      <c r="DK21" s="219">
        <v>11245.599</v>
      </c>
      <c r="DL21" s="221">
        <v>25837.883000000002</v>
      </c>
      <c r="DM21" s="223">
        <v>138294.18</v>
      </c>
      <c r="DN21" s="225">
        <v>157801.348</v>
      </c>
      <c r="DO21" s="227">
        <v>99269.289000000004</v>
      </c>
      <c r="DP21" s="229">
        <v>432615.20500000002</v>
      </c>
      <c r="DQ21" s="231" t="s">
        <v>60</v>
      </c>
      <c r="DR21" s="233">
        <v>0</v>
      </c>
      <c r="DS21" s="235">
        <v>0</v>
      </c>
      <c r="DT21" s="636"/>
      <c r="DU21" s="237">
        <v>4354.192</v>
      </c>
      <c r="DV21" s="239">
        <v>12492.794</v>
      </c>
      <c r="DW21" s="241">
        <v>103060.48699999999</v>
      </c>
      <c r="DX21" s="243">
        <v>125031.46400000001</v>
      </c>
      <c r="DY21" s="245">
        <v>81478.925000000003</v>
      </c>
      <c r="DZ21" s="247">
        <v>326417.86200000002</v>
      </c>
      <c r="EA21" s="249" t="s">
        <v>60</v>
      </c>
      <c r="EB21" s="251">
        <v>0</v>
      </c>
      <c r="EC21" s="253">
        <v>0</v>
      </c>
      <c r="ED21" s="636"/>
      <c r="EE21" s="255">
        <v>3070.9549999999999</v>
      </c>
      <c r="EF21" s="257">
        <v>4369.8040000000001</v>
      </c>
      <c r="EG21" s="259">
        <v>6500.7619999999997</v>
      </c>
      <c r="EH21" s="261">
        <v>6093.5559999999996</v>
      </c>
      <c r="EI21" s="263">
        <v>3742.5189999999998</v>
      </c>
      <c r="EJ21" s="265">
        <v>23777.596000000001</v>
      </c>
      <c r="EK21" s="267" t="s">
        <v>60</v>
      </c>
      <c r="EL21" s="269">
        <v>0</v>
      </c>
      <c r="EM21" s="271">
        <v>0</v>
      </c>
      <c r="EN21" s="636"/>
      <c r="EO21" s="273">
        <v>0.434</v>
      </c>
      <c r="EP21" s="275">
        <v>12.260999999999999</v>
      </c>
      <c r="EQ21" s="277">
        <v>39.799999999999997</v>
      </c>
      <c r="ER21" s="279">
        <v>112.976</v>
      </c>
      <c r="ES21" s="281">
        <v>184.85599999999999</v>
      </c>
      <c r="ET21" s="283">
        <v>350.327</v>
      </c>
      <c r="EU21" s="285" t="s">
        <v>60</v>
      </c>
      <c r="EV21" s="287">
        <v>0</v>
      </c>
      <c r="EW21" s="289">
        <v>0</v>
      </c>
      <c r="EX21" s="636"/>
      <c r="EY21" s="291">
        <v>23.015000000000001</v>
      </c>
      <c r="EZ21" s="293">
        <v>23.001999999999999</v>
      </c>
      <c r="FA21" s="295">
        <v>108.242</v>
      </c>
      <c r="FB21" s="297">
        <v>270.89699999999999</v>
      </c>
      <c r="FC21" s="299">
        <v>308</v>
      </c>
      <c r="FD21" s="301">
        <v>733.15599999999995</v>
      </c>
      <c r="FE21" s="303" t="s">
        <v>60</v>
      </c>
      <c r="FF21" s="305">
        <v>0</v>
      </c>
      <c r="FG21" s="307">
        <v>0</v>
      </c>
      <c r="FH21" s="636"/>
      <c r="FI21" s="309">
        <v>421.04199999999997</v>
      </c>
      <c r="FJ21" s="311">
        <v>563.577</v>
      </c>
      <c r="FK21" s="313">
        <v>8018.1570000000002</v>
      </c>
      <c r="FL21" s="315">
        <v>10897.096</v>
      </c>
      <c r="FM21" s="317">
        <v>7150.2870000000003</v>
      </c>
      <c r="FN21" s="319">
        <v>27050.159</v>
      </c>
      <c r="FO21" s="321" t="s">
        <v>60</v>
      </c>
      <c r="FP21" s="323">
        <v>19.399000000000001</v>
      </c>
      <c r="FQ21" s="325">
        <v>141.61699999999999</v>
      </c>
      <c r="FR21" s="327">
        <v>0</v>
      </c>
      <c r="FS21" s="329">
        <v>3334.7020000000002</v>
      </c>
      <c r="FT21" s="331">
        <v>8256.1389999999992</v>
      </c>
      <c r="FU21" s="333">
        <v>20362.145</v>
      </c>
      <c r="FV21" s="335">
        <v>15216.11</v>
      </c>
      <c r="FW21" s="337">
        <v>6254.95</v>
      </c>
      <c r="FX21" s="339">
        <v>53585.061999999998</v>
      </c>
      <c r="FY21" s="341" t="s">
        <v>60</v>
      </c>
      <c r="FZ21" s="343">
        <v>0</v>
      </c>
      <c r="GA21" s="345">
        <v>5.89</v>
      </c>
      <c r="GB21" s="347">
        <v>0</v>
      </c>
      <c r="GC21" s="349">
        <v>41.259</v>
      </c>
      <c r="GD21" s="351">
        <v>120.306</v>
      </c>
      <c r="GE21" s="353">
        <v>203.31700000000001</v>
      </c>
      <c r="GF21" s="355">
        <v>179.214</v>
      </c>
      <c r="GG21" s="357">
        <v>149.75200000000001</v>
      </c>
      <c r="GH21" s="359">
        <v>699.73800000000006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1.0740000000000001</v>
      </c>
      <c r="GP21" s="375">
        <v>0</v>
      </c>
      <c r="GQ21" s="377">
        <v>0</v>
      </c>
      <c r="GR21" s="379">
        <v>1.0740000000000001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0.19600000000000001</v>
      </c>
      <c r="GZ21" s="395">
        <v>3.5000000000000003E-2</v>
      </c>
      <c r="HA21" s="397">
        <v>0</v>
      </c>
      <c r="HB21" s="399">
        <v>0.23100000000000001</v>
      </c>
    </row>
    <row r="22" spans="1:210" ht="14.25" customHeight="1" x14ac:dyDescent="0.15">
      <c r="A22" s="1" t="s">
        <v>61</v>
      </c>
      <c r="B22" s="3">
        <v>143.10400000000001</v>
      </c>
      <c r="C22" s="5">
        <v>467.36099999999999</v>
      </c>
      <c r="D22" s="7">
        <v>0</v>
      </c>
      <c r="E22" s="9">
        <v>63250.137999999999</v>
      </c>
      <c r="F22" s="11">
        <v>122327.427</v>
      </c>
      <c r="G22" s="13">
        <v>482142.99699999997</v>
      </c>
      <c r="H22" s="15">
        <v>700592.54799999995</v>
      </c>
      <c r="I22" s="17">
        <v>478498.23100000003</v>
      </c>
      <c r="J22" s="19">
        <v>1847421.8060000001</v>
      </c>
      <c r="K22" s="21" t="s">
        <v>61</v>
      </c>
      <c r="L22" s="23">
        <v>75.712999999999994</v>
      </c>
      <c r="M22" s="25">
        <v>242.90700000000001</v>
      </c>
      <c r="N22" s="27">
        <v>0</v>
      </c>
      <c r="O22" s="29">
        <v>45853.544000000002</v>
      </c>
      <c r="P22" s="31">
        <v>84692.752999999997</v>
      </c>
      <c r="Q22" s="33">
        <v>292413.06699999998</v>
      </c>
      <c r="R22" s="35">
        <v>423320.67800000001</v>
      </c>
      <c r="S22" s="37">
        <v>289727.68400000001</v>
      </c>
      <c r="T22" s="39">
        <v>1136326.3459999999</v>
      </c>
      <c r="U22" s="41" t="s">
        <v>61</v>
      </c>
      <c r="V22" s="43">
        <v>0</v>
      </c>
      <c r="W22" s="45">
        <v>0</v>
      </c>
      <c r="X22" s="636"/>
      <c r="Y22" s="47">
        <v>9690.6820000000007</v>
      </c>
      <c r="Z22" s="49">
        <v>27516.838</v>
      </c>
      <c r="AA22" s="51">
        <v>200410.57</v>
      </c>
      <c r="AB22" s="53">
        <v>316168.76699999999</v>
      </c>
      <c r="AC22" s="55">
        <v>219393.52900000001</v>
      </c>
      <c r="AD22" s="57">
        <v>773180.38600000006</v>
      </c>
      <c r="AE22" s="59" t="s">
        <v>61</v>
      </c>
      <c r="AF22" s="61">
        <v>0</v>
      </c>
      <c r="AG22" s="63">
        <v>0</v>
      </c>
      <c r="AH22" s="636"/>
      <c r="AI22" s="65">
        <v>30388.206999999999</v>
      </c>
      <c r="AJ22" s="67">
        <v>46530.313999999998</v>
      </c>
      <c r="AK22" s="69">
        <v>69239.173999999999</v>
      </c>
      <c r="AL22" s="71">
        <v>76253.531000000003</v>
      </c>
      <c r="AM22" s="73">
        <v>39224.612999999998</v>
      </c>
      <c r="AN22" s="75">
        <v>261635.83900000001</v>
      </c>
      <c r="AO22" s="77" t="s">
        <v>61</v>
      </c>
      <c r="AP22" s="79">
        <v>0</v>
      </c>
      <c r="AQ22" s="81">
        <v>0</v>
      </c>
      <c r="AR22" s="636"/>
      <c r="AS22" s="83">
        <v>144.77000000000001</v>
      </c>
      <c r="AT22" s="85">
        <v>277.94799999999998</v>
      </c>
      <c r="AU22" s="87">
        <v>797.68</v>
      </c>
      <c r="AV22" s="89">
        <v>6354.66</v>
      </c>
      <c r="AW22" s="91">
        <v>9375.5319999999992</v>
      </c>
      <c r="AX22" s="93">
        <v>16950.59</v>
      </c>
      <c r="AY22" s="95" t="s">
        <v>61</v>
      </c>
      <c r="AZ22" s="97">
        <v>0</v>
      </c>
      <c r="BA22" s="99">
        <v>0</v>
      </c>
      <c r="BB22" s="636"/>
      <c r="BC22" s="101">
        <v>213.95599999999999</v>
      </c>
      <c r="BD22" s="103">
        <v>506.86599999999999</v>
      </c>
      <c r="BE22" s="105">
        <v>1184.846</v>
      </c>
      <c r="BF22" s="107">
        <v>6486.55</v>
      </c>
      <c r="BG22" s="109">
        <v>10042.922</v>
      </c>
      <c r="BH22" s="111">
        <v>18435.14</v>
      </c>
      <c r="BI22" s="113" t="s">
        <v>61</v>
      </c>
      <c r="BJ22" s="115">
        <v>0</v>
      </c>
      <c r="BK22" s="117">
        <v>0</v>
      </c>
      <c r="BL22" s="636"/>
      <c r="BM22" s="119">
        <v>175.83199999999999</v>
      </c>
      <c r="BN22" s="121">
        <v>230.02</v>
      </c>
      <c r="BO22" s="123">
        <v>2333.4780000000001</v>
      </c>
      <c r="BP22" s="125">
        <v>3425.6439999999998</v>
      </c>
      <c r="BQ22" s="127">
        <v>3053.2310000000002</v>
      </c>
      <c r="BR22" s="129">
        <v>9218.2049999999999</v>
      </c>
      <c r="BS22" s="131" t="s">
        <v>61</v>
      </c>
      <c r="BT22" s="133">
        <v>73.710999999999999</v>
      </c>
      <c r="BU22" s="135">
        <v>241.965</v>
      </c>
      <c r="BV22" s="137">
        <v>0</v>
      </c>
      <c r="BW22" s="139">
        <v>4994.759</v>
      </c>
      <c r="BX22" s="141">
        <v>9162.8619999999992</v>
      </c>
      <c r="BY22" s="143">
        <v>17403.598000000002</v>
      </c>
      <c r="BZ22" s="145">
        <v>13885.269</v>
      </c>
      <c r="CA22" s="147">
        <v>8070.1949999999997</v>
      </c>
      <c r="CB22" s="149">
        <v>53832.358999999997</v>
      </c>
      <c r="CC22" s="151" t="s">
        <v>61</v>
      </c>
      <c r="CD22" s="153">
        <v>2.0019999999999998</v>
      </c>
      <c r="CE22" s="155">
        <v>0.94199999999999995</v>
      </c>
      <c r="CF22" s="157">
        <v>0</v>
      </c>
      <c r="CG22" s="159">
        <v>245.33799999999999</v>
      </c>
      <c r="CH22" s="161">
        <v>467.90499999999997</v>
      </c>
      <c r="CI22" s="163">
        <v>1043.721</v>
      </c>
      <c r="CJ22" s="165">
        <v>729.87699999999995</v>
      </c>
      <c r="CK22" s="167">
        <v>532.74400000000003</v>
      </c>
      <c r="CL22" s="169">
        <v>3022.529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16.38</v>
      </c>
      <c r="CU22" s="187">
        <v>34.917999999999999</v>
      </c>
      <c r="CV22" s="189">
        <v>51.298000000000002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67.391000000000005</v>
      </c>
      <c r="DI22" s="215">
        <v>224.45400000000001</v>
      </c>
      <c r="DJ22" s="217">
        <v>0</v>
      </c>
      <c r="DK22" s="219">
        <v>17396.594000000001</v>
      </c>
      <c r="DL22" s="221">
        <v>37634.673999999999</v>
      </c>
      <c r="DM22" s="223">
        <v>189729.93</v>
      </c>
      <c r="DN22" s="225">
        <v>277271.87</v>
      </c>
      <c r="DO22" s="227">
        <v>188770.54699999999</v>
      </c>
      <c r="DP22" s="229">
        <v>711095.46</v>
      </c>
      <c r="DQ22" s="231" t="s">
        <v>61</v>
      </c>
      <c r="DR22" s="233">
        <v>0</v>
      </c>
      <c r="DS22" s="235">
        <v>0</v>
      </c>
      <c r="DT22" s="636"/>
      <c r="DU22" s="237">
        <v>7464.299</v>
      </c>
      <c r="DV22" s="239">
        <v>21763.203000000001</v>
      </c>
      <c r="DW22" s="241">
        <v>160766.54999999999</v>
      </c>
      <c r="DX22" s="243">
        <v>247822.76300000001</v>
      </c>
      <c r="DY22" s="245">
        <v>169559.13399999999</v>
      </c>
      <c r="DZ22" s="247">
        <v>607375.94900000002</v>
      </c>
      <c r="EA22" s="249" t="s">
        <v>61</v>
      </c>
      <c r="EB22" s="251">
        <v>0</v>
      </c>
      <c r="EC22" s="253">
        <v>0</v>
      </c>
      <c r="ED22" s="636"/>
      <c r="EE22" s="255">
        <v>5070.7139999999999</v>
      </c>
      <c r="EF22" s="257">
        <v>7534.1080000000002</v>
      </c>
      <c r="EG22" s="259">
        <v>11200.966</v>
      </c>
      <c r="EH22" s="261">
        <v>12397.268</v>
      </c>
      <c r="EI22" s="263">
        <v>6934.21</v>
      </c>
      <c r="EJ22" s="265">
        <v>43137.266000000003</v>
      </c>
      <c r="EK22" s="267" t="s">
        <v>61</v>
      </c>
      <c r="EL22" s="269">
        <v>0</v>
      </c>
      <c r="EM22" s="271">
        <v>0</v>
      </c>
      <c r="EN22" s="636"/>
      <c r="EO22" s="273">
        <v>24.024999999999999</v>
      </c>
      <c r="EP22" s="275">
        <v>60.853000000000002</v>
      </c>
      <c r="EQ22" s="277">
        <v>200.70699999999999</v>
      </c>
      <c r="ER22" s="279">
        <v>864.77800000000002</v>
      </c>
      <c r="ES22" s="281">
        <v>1184.954</v>
      </c>
      <c r="ET22" s="283">
        <v>2335.317</v>
      </c>
      <c r="EU22" s="285" t="s">
        <v>61</v>
      </c>
      <c r="EV22" s="287">
        <v>0</v>
      </c>
      <c r="EW22" s="289">
        <v>0</v>
      </c>
      <c r="EX22" s="636"/>
      <c r="EY22" s="291">
        <v>46.985999999999997</v>
      </c>
      <c r="EZ22" s="293">
        <v>36.381999999999998</v>
      </c>
      <c r="FA22" s="295">
        <v>115.411</v>
      </c>
      <c r="FB22" s="297">
        <v>659.84100000000001</v>
      </c>
      <c r="FC22" s="299">
        <v>932.64499999999998</v>
      </c>
      <c r="FD22" s="301">
        <v>1791.2650000000001</v>
      </c>
      <c r="FE22" s="303" t="s">
        <v>61</v>
      </c>
      <c r="FF22" s="305">
        <v>0</v>
      </c>
      <c r="FG22" s="307">
        <v>0</v>
      </c>
      <c r="FH22" s="636"/>
      <c r="FI22" s="309">
        <v>134.35400000000001</v>
      </c>
      <c r="FJ22" s="311">
        <v>191.983</v>
      </c>
      <c r="FK22" s="313">
        <v>2026.0550000000001</v>
      </c>
      <c r="FL22" s="315">
        <v>3234.5590000000002</v>
      </c>
      <c r="FM22" s="317">
        <v>2862.748</v>
      </c>
      <c r="FN22" s="319">
        <v>8449.6990000000005</v>
      </c>
      <c r="FO22" s="321" t="s">
        <v>61</v>
      </c>
      <c r="FP22" s="323">
        <v>66.637</v>
      </c>
      <c r="FQ22" s="325">
        <v>224.43299999999999</v>
      </c>
      <c r="FR22" s="327">
        <v>0</v>
      </c>
      <c r="FS22" s="329">
        <v>4566.6930000000002</v>
      </c>
      <c r="FT22" s="331">
        <v>7934.6329999999998</v>
      </c>
      <c r="FU22" s="333">
        <v>15192.127</v>
      </c>
      <c r="FV22" s="335">
        <v>12100.42</v>
      </c>
      <c r="FW22" s="337">
        <v>7126.2</v>
      </c>
      <c r="FX22" s="339">
        <v>47211.142999999996</v>
      </c>
      <c r="FY22" s="341" t="s">
        <v>61</v>
      </c>
      <c r="FZ22" s="343">
        <v>0.754</v>
      </c>
      <c r="GA22" s="345">
        <v>2.1000000000000001E-2</v>
      </c>
      <c r="GB22" s="347">
        <v>0</v>
      </c>
      <c r="GC22" s="349">
        <v>89.522999999999996</v>
      </c>
      <c r="GD22" s="351">
        <v>113.512</v>
      </c>
      <c r="GE22" s="353">
        <v>228.114</v>
      </c>
      <c r="GF22" s="355">
        <v>186.58600000000001</v>
      </c>
      <c r="GG22" s="357">
        <v>165.001</v>
      </c>
      <c r="GH22" s="359">
        <v>783.51099999999997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5.6550000000000002</v>
      </c>
      <c r="GQ22" s="377">
        <v>5.6550000000000002</v>
      </c>
      <c r="GR22" s="379">
        <v>11.31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54.371000000000002</v>
      </c>
      <c r="C23" s="5">
        <v>411.57499999999999</v>
      </c>
      <c r="D23" s="7">
        <v>0</v>
      </c>
      <c r="E23" s="9">
        <v>48008.445</v>
      </c>
      <c r="F23" s="11">
        <v>117277.601</v>
      </c>
      <c r="G23" s="13">
        <v>364787.83299999998</v>
      </c>
      <c r="H23" s="15">
        <v>456507.288</v>
      </c>
      <c r="I23" s="17">
        <v>289708.04800000001</v>
      </c>
      <c r="J23" s="19">
        <v>1276755.1610000001</v>
      </c>
      <c r="K23" s="21" t="s">
        <v>62</v>
      </c>
      <c r="L23" s="23">
        <v>27.454000000000001</v>
      </c>
      <c r="M23" s="25">
        <v>215.93</v>
      </c>
      <c r="N23" s="27">
        <v>0</v>
      </c>
      <c r="O23" s="29">
        <v>34594.499000000003</v>
      </c>
      <c r="P23" s="31">
        <v>78467.433999999994</v>
      </c>
      <c r="Q23" s="33">
        <v>219117.886</v>
      </c>
      <c r="R23" s="35">
        <v>275063.62199999997</v>
      </c>
      <c r="S23" s="37">
        <v>173407.11900000001</v>
      </c>
      <c r="T23" s="39">
        <v>780893.94400000002</v>
      </c>
      <c r="U23" s="41" t="s">
        <v>62</v>
      </c>
      <c r="V23" s="43">
        <v>0</v>
      </c>
      <c r="W23" s="45">
        <v>0</v>
      </c>
      <c r="X23" s="636"/>
      <c r="Y23" s="47">
        <v>7866.8810000000003</v>
      </c>
      <c r="Z23" s="49">
        <v>25962.024000000001</v>
      </c>
      <c r="AA23" s="51">
        <v>145661.80600000001</v>
      </c>
      <c r="AB23" s="53">
        <v>199064.44</v>
      </c>
      <c r="AC23" s="55">
        <v>129719.435</v>
      </c>
      <c r="AD23" s="57">
        <v>508274.58600000001</v>
      </c>
      <c r="AE23" s="59" t="s">
        <v>62</v>
      </c>
      <c r="AF23" s="61">
        <v>0</v>
      </c>
      <c r="AG23" s="63">
        <v>0</v>
      </c>
      <c r="AH23" s="636"/>
      <c r="AI23" s="65">
        <v>22501.741999999998</v>
      </c>
      <c r="AJ23" s="67">
        <v>41935.571000000004</v>
      </c>
      <c r="AK23" s="69">
        <v>51710.614999999998</v>
      </c>
      <c r="AL23" s="71">
        <v>53767.425999999999</v>
      </c>
      <c r="AM23" s="73">
        <v>27292.492999999999</v>
      </c>
      <c r="AN23" s="75">
        <v>197207.84700000001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56.853999999999999</v>
      </c>
      <c r="AU23" s="87">
        <v>146.072</v>
      </c>
      <c r="AV23" s="89">
        <v>2296.674</v>
      </c>
      <c r="AW23" s="91">
        <v>2984.6680000000001</v>
      </c>
      <c r="AX23" s="93">
        <v>5484.268</v>
      </c>
      <c r="AY23" s="95" t="s">
        <v>62</v>
      </c>
      <c r="AZ23" s="97">
        <v>0</v>
      </c>
      <c r="BA23" s="99">
        <v>0</v>
      </c>
      <c r="BB23" s="636"/>
      <c r="BC23" s="101">
        <v>192.822</v>
      </c>
      <c r="BD23" s="103">
        <v>360.31400000000002</v>
      </c>
      <c r="BE23" s="105">
        <v>837.32600000000002</v>
      </c>
      <c r="BF23" s="107">
        <v>2987.61</v>
      </c>
      <c r="BG23" s="109">
        <v>3662.6779999999999</v>
      </c>
      <c r="BH23" s="111">
        <v>8040.75</v>
      </c>
      <c r="BI23" s="113" t="s">
        <v>62</v>
      </c>
      <c r="BJ23" s="115">
        <v>0</v>
      </c>
      <c r="BK23" s="117">
        <v>0</v>
      </c>
      <c r="BL23" s="636"/>
      <c r="BM23" s="119">
        <v>69.006</v>
      </c>
      <c r="BN23" s="121">
        <v>406.50400000000002</v>
      </c>
      <c r="BO23" s="123">
        <v>3185.6</v>
      </c>
      <c r="BP23" s="125">
        <v>3506.3960000000002</v>
      </c>
      <c r="BQ23" s="127">
        <v>2550.5920000000001</v>
      </c>
      <c r="BR23" s="129">
        <v>9718.098</v>
      </c>
      <c r="BS23" s="131" t="s">
        <v>62</v>
      </c>
      <c r="BT23" s="133">
        <v>27.454000000000001</v>
      </c>
      <c r="BU23" s="135">
        <v>199.94200000000001</v>
      </c>
      <c r="BV23" s="137">
        <v>0</v>
      </c>
      <c r="BW23" s="139">
        <v>3815.2159999999999</v>
      </c>
      <c r="BX23" s="141">
        <v>9252.482</v>
      </c>
      <c r="BY23" s="143">
        <v>16682.312000000002</v>
      </c>
      <c r="BZ23" s="145">
        <v>12618.109</v>
      </c>
      <c r="CA23" s="147">
        <v>6720.4030000000002</v>
      </c>
      <c r="CB23" s="149">
        <v>49315.917999999998</v>
      </c>
      <c r="CC23" s="151" t="s">
        <v>62</v>
      </c>
      <c r="CD23" s="153">
        <v>0</v>
      </c>
      <c r="CE23" s="155">
        <v>15.988</v>
      </c>
      <c r="CF23" s="157">
        <v>0</v>
      </c>
      <c r="CG23" s="159">
        <v>148.83199999999999</v>
      </c>
      <c r="CH23" s="161">
        <v>493.685</v>
      </c>
      <c r="CI23" s="163">
        <v>894.15499999999997</v>
      </c>
      <c r="CJ23" s="165">
        <v>822.96699999999998</v>
      </c>
      <c r="CK23" s="167">
        <v>476.85</v>
      </c>
      <c r="CL23" s="169">
        <v>2852.4769999999999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26.917000000000002</v>
      </c>
      <c r="DI23" s="215">
        <v>195.64500000000001</v>
      </c>
      <c r="DJ23" s="217">
        <v>0</v>
      </c>
      <c r="DK23" s="219">
        <v>13413.946</v>
      </c>
      <c r="DL23" s="221">
        <v>38810.167000000001</v>
      </c>
      <c r="DM23" s="223">
        <v>145669.94699999999</v>
      </c>
      <c r="DN23" s="225">
        <v>181443.666</v>
      </c>
      <c r="DO23" s="227">
        <v>116300.929</v>
      </c>
      <c r="DP23" s="229">
        <v>495861.217</v>
      </c>
      <c r="DQ23" s="231" t="s">
        <v>62</v>
      </c>
      <c r="DR23" s="233">
        <v>0</v>
      </c>
      <c r="DS23" s="235">
        <v>0</v>
      </c>
      <c r="DT23" s="636"/>
      <c r="DU23" s="237">
        <v>6609.29</v>
      </c>
      <c r="DV23" s="239">
        <v>22697.177</v>
      </c>
      <c r="DW23" s="241">
        <v>120837.917</v>
      </c>
      <c r="DX23" s="243">
        <v>159396.52299999999</v>
      </c>
      <c r="DY23" s="245">
        <v>102543.27</v>
      </c>
      <c r="DZ23" s="247">
        <v>412084.17700000003</v>
      </c>
      <c r="EA23" s="249" t="s">
        <v>62</v>
      </c>
      <c r="EB23" s="251">
        <v>0</v>
      </c>
      <c r="EC23" s="253">
        <v>0</v>
      </c>
      <c r="ED23" s="636"/>
      <c r="EE23" s="255">
        <v>3299.3850000000002</v>
      </c>
      <c r="EF23" s="257">
        <v>7513.0069999999996</v>
      </c>
      <c r="EG23" s="259">
        <v>7460.4059999999999</v>
      </c>
      <c r="EH23" s="261">
        <v>7500.8969999999999</v>
      </c>
      <c r="EI23" s="263">
        <v>4652.6019999999999</v>
      </c>
      <c r="EJ23" s="265">
        <v>30426.296999999999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11.904</v>
      </c>
      <c r="EQ23" s="277">
        <v>1.085</v>
      </c>
      <c r="ER23" s="279">
        <v>189.97499999999999</v>
      </c>
      <c r="ES23" s="281">
        <v>203.667</v>
      </c>
      <c r="ET23" s="283">
        <v>406.63099999999997</v>
      </c>
      <c r="EU23" s="285" t="s">
        <v>62</v>
      </c>
      <c r="EV23" s="287">
        <v>0</v>
      </c>
      <c r="EW23" s="289">
        <v>0</v>
      </c>
      <c r="EX23" s="636"/>
      <c r="EY23" s="291">
        <v>35.921999999999997</v>
      </c>
      <c r="EZ23" s="293">
        <v>71.528999999999996</v>
      </c>
      <c r="FA23" s="295">
        <v>120.85899999999999</v>
      </c>
      <c r="FB23" s="297">
        <v>367.803</v>
      </c>
      <c r="FC23" s="299">
        <v>392.358</v>
      </c>
      <c r="FD23" s="301">
        <v>988.471</v>
      </c>
      <c r="FE23" s="303" t="s">
        <v>62</v>
      </c>
      <c r="FF23" s="305">
        <v>0</v>
      </c>
      <c r="FG23" s="307">
        <v>0</v>
      </c>
      <c r="FH23" s="636"/>
      <c r="FI23" s="309">
        <v>64.727999999999994</v>
      </c>
      <c r="FJ23" s="311">
        <v>434.46499999999997</v>
      </c>
      <c r="FK23" s="313">
        <v>3007.2170000000001</v>
      </c>
      <c r="FL23" s="315">
        <v>3226.0059999999999</v>
      </c>
      <c r="FM23" s="317">
        <v>2316.933</v>
      </c>
      <c r="FN23" s="319">
        <v>9049.3490000000002</v>
      </c>
      <c r="FO23" s="321" t="s">
        <v>62</v>
      </c>
      <c r="FP23" s="323">
        <v>26.917000000000002</v>
      </c>
      <c r="FQ23" s="325">
        <v>192.251</v>
      </c>
      <c r="FR23" s="327">
        <v>0</v>
      </c>
      <c r="FS23" s="329">
        <v>3364.0169999999998</v>
      </c>
      <c r="FT23" s="331">
        <v>7958.1189999999997</v>
      </c>
      <c r="FU23" s="333">
        <v>14042.929</v>
      </c>
      <c r="FV23" s="335">
        <v>10548.61</v>
      </c>
      <c r="FW23" s="337">
        <v>6039.76</v>
      </c>
      <c r="FX23" s="339">
        <v>42172.603000000003</v>
      </c>
      <c r="FY23" s="341" t="s">
        <v>62</v>
      </c>
      <c r="FZ23" s="343">
        <v>0</v>
      </c>
      <c r="GA23" s="345">
        <v>3.3940000000000001</v>
      </c>
      <c r="GB23" s="347">
        <v>0</v>
      </c>
      <c r="GC23" s="349">
        <v>40.603999999999999</v>
      </c>
      <c r="GD23" s="351">
        <v>123.96599999999999</v>
      </c>
      <c r="GE23" s="353">
        <v>199.53399999999999</v>
      </c>
      <c r="GF23" s="355">
        <v>213.852</v>
      </c>
      <c r="GG23" s="357">
        <v>152.339</v>
      </c>
      <c r="GH23" s="359">
        <v>733.68899999999996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80.838999999999999</v>
      </c>
      <c r="C24" s="6">
        <v>890.94</v>
      </c>
      <c r="D24" s="8">
        <v>0</v>
      </c>
      <c r="E24" s="10">
        <v>27135.583999999999</v>
      </c>
      <c r="F24" s="12">
        <v>59084.277999999998</v>
      </c>
      <c r="G24" s="14">
        <v>219770.69399999999</v>
      </c>
      <c r="H24" s="16">
        <v>313004.07199999999</v>
      </c>
      <c r="I24" s="18">
        <v>233194.815</v>
      </c>
      <c r="J24" s="20">
        <v>853161.22199999995</v>
      </c>
      <c r="K24" s="22" t="s">
        <v>63</v>
      </c>
      <c r="L24" s="24">
        <v>45.323</v>
      </c>
      <c r="M24" s="26">
        <v>480.03399999999999</v>
      </c>
      <c r="N24" s="28">
        <v>0</v>
      </c>
      <c r="O24" s="30">
        <v>20158.101999999999</v>
      </c>
      <c r="P24" s="32">
        <v>42702.368999999999</v>
      </c>
      <c r="Q24" s="34">
        <v>134441.54999999999</v>
      </c>
      <c r="R24" s="36">
        <v>188397.625</v>
      </c>
      <c r="S24" s="38">
        <v>140147.86199999999</v>
      </c>
      <c r="T24" s="40">
        <v>526372.86499999999</v>
      </c>
      <c r="U24" s="42" t="s">
        <v>63</v>
      </c>
      <c r="V24" s="44">
        <v>0</v>
      </c>
      <c r="W24" s="46">
        <v>0</v>
      </c>
      <c r="X24" s="639"/>
      <c r="Y24" s="48">
        <v>1395.2619999999999</v>
      </c>
      <c r="Z24" s="50">
        <v>5351.2870000000003</v>
      </c>
      <c r="AA24" s="52">
        <v>67785.986999999994</v>
      </c>
      <c r="AB24" s="54">
        <v>118344.749</v>
      </c>
      <c r="AC24" s="56">
        <v>92780.771999999997</v>
      </c>
      <c r="AD24" s="58">
        <v>285658.05699999997</v>
      </c>
      <c r="AE24" s="60" t="s">
        <v>63</v>
      </c>
      <c r="AF24" s="62">
        <v>0</v>
      </c>
      <c r="AG24" s="64">
        <v>0</v>
      </c>
      <c r="AH24" s="639"/>
      <c r="AI24" s="66">
        <v>14009.878000000001</v>
      </c>
      <c r="AJ24" s="68">
        <v>26569.948</v>
      </c>
      <c r="AK24" s="70">
        <v>31425.932000000001</v>
      </c>
      <c r="AL24" s="72">
        <v>29716.34</v>
      </c>
      <c r="AM24" s="74">
        <v>18408.538</v>
      </c>
      <c r="AN24" s="76">
        <v>120130.636</v>
      </c>
      <c r="AO24" s="78" t="s">
        <v>63</v>
      </c>
      <c r="AP24" s="80">
        <v>0</v>
      </c>
      <c r="AQ24" s="82">
        <v>0</v>
      </c>
      <c r="AR24" s="639"/>
      <c r="AS24" s="84">
        <v>23.001999999999999</v>
      </c>
      <c r="AT24" s="86">
        <v>286.21800000000002</v>
      </c>
      <c r="AU24" s="88">
        <v>221.654</v>
      </c>
      <c r="AV24" s="90">
        <v>1056.162</v>
      </c>
      <c r="AW24" s="92">
        <v>2262.4940000000001</v>
      </c>
      <c r="AX24" s="94">
        <v>3849.53</v>
      </c>
      <c r="AY24" s="96" t="s">
        <v>63</v>
      </c>
      <c r="AZ24" s="98">
        <v>0</v>
      </c>
      <c r="BA24" s="100">
        <v>0</v>
      </c>
      <c r="BB24" s="639"/>
      <c r="BC24" s="102">
        <v>31.062000000000001</v>
      </c>
      <c r="BD24" s="104">
        <v>243.172</v>
      </c>
      <c r="BE24" s="106">
        <v>1477.652</v>
      </c>
      <c r="BF24" s="108">
        <v>5847.4520000000002</v>
      </c>
      <c r="BG24" s="110">
        <v>6110.6019999999999</v>
      </c>
      <c r="BH24" s="112">
        <v>13709.94</v>
      </c>
      <c r="BI24" s="114" t="s">
        <v>63</v>
      </c>
      <c r="BJ24" s="116">
        <v>0</v>
      </c>
      <c r="BK24" s="118">
        <v>0</v>
      </c>
      <c r="BL24" s="639"/>
      <c r="BM24" s="120">
        <v>316.32400000000001</v>
      </c>
      <c r="BN24" s="122">
        <v>966.70399999999995</v>
      </c>
      <c r="BO24" s="124">
        <v>13424.771000000001</v>
      </c>
      <c r="BP24" s="126">
        <v>20290.383999999998</v>
      </c>
      <c r="BQ24" s="128">
        <v>15144.778</v>
      </c>
      <c r="BR24" s="130">
        <v>50142.961000000003</v>
      </c>
      <c r="BS24" s="132" t="s">
        <v>63</v>
      </c>
      <c r="BT24" s="134">
        <v>45.323</v>
      </c>
      <c r="BU24" s="136">
        <v>469.93799999999999</v>
      </c>
      <c r="BV24" s="138">
        <v>0</v>
      </c>
      <c r="BW24" s="140">
        <v>4250.2280000000001</v>
      </c>
      <c r="BX24" s="142">
        <v>8973.7810000000009</v>
      </c>
      <c r="BY24" s="144">
        <v>19709.944</v>
      </c>
      <c r="BZ24" s="146">
        <v>12904.406000000001</v>
      </c>
      <c r="CA24" s="148">
        <v>5303.8130000000001</v>
      </c>
      <c r="CB24" s="150">
        <v>51657.432999999997</v>
      </c>
      <c r="CC24" s="152" t="s">
        <v>63</v>
      </c>
      <c r="CD24" s="154">
        <v>0</v>
      </c>
      <c r="CE24" s="156">
        <v>10.096</v>
      </c>
      <c r="CF24" s="158">
        <v>0</v>
      </c>
      <c r="CG24" s="160">
        <v>132.346</v>
      </c>
      <c r="CH24" s="162">
        <v>311.25900000000001</v>
      </c>
      <c r="CI24" s="164">
        <v>395.61</v>
      </c>
      <c r="CJ24" s="166">
        <v>229.39</v>
      </c>
      <c r="CK24" s="168">
        <v>136.86500000000001</v>
      </c>
      <c r="CL24" s="170">
        <v>1215.566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8.7420000000000009</v>
      </c>
      <c r="DE24" s="208">
        <v>0</v>
      </c>
      <c r="DF24" s="210">
        <v>8.7420000000000009</v>
      </c>
      <c r="DG24" s="212" t="s">
        <v>63</v>
      </c>
      <c r="DH24" s="214">
        <v>35.515999999999998</v>
      </c>
      <c r="DI24" s="216">
        <v>410.90600000000001</v>
      </c>
      <c r="DJ24" s="218">
        <v>0</v>
      </c>
      <c r="DK24" s="220">
        <v>6977.482</v>
      </c>
      <c r="DL24" s="222">
        <v>16381.909</v>
      </c>
      <c r="DM24" s="224">
        <v>85329.144</v>
      </c>
      <c r="DN24" s="226">
        <v>124606.447</v>
      </c>
      <c r="DO24" s="228">
        <v>93046.952999999994</v>
      </c>
      <c r="DP24" s="230">
        <v>326788.35700000002</v>
      </c>
      <c r="DQ24" s="232" t="s">
        <v>63</v>
      </c>
      <c r="DR24" s="234">
        <v>0</v>
      </c>
      <c r="DS24" s="236">
        <v>0</v>
      </c>
      <c r="DT24" s="639"/>
      <c r="DU24" s="238">
        <v>1044.7529999999999</v>
      </c>
      <c r="DV24" s="240">
        <v>4081.0250000000001</v>
      </c>
      <c r="DW24" s="242">
        <v>52520.353000000003</v>
      </c>
      <c r="DX24" s="244">
        <v>89774.040999999997</v>
      </c>
      <c r="DY24" s="246">
        <v>70125.006999999998</v>
      </c>
      <c r="DZ24" s="248">
        <v>217545.179</v>
      </c>
      <c r="EA24" s="250" t="s">
        <v>63</v>
      </c>
      <c r="EB24" s="252">
        <v>0</v>
      </c>
      <c r="EC24" s="254">
        <v>0</v>
      </c>
      <c r="ED24" s="639"/>
      <c r="EE24" s="256">
        <v>2213.143</v>
      </c>
      <c r="EF24" s="258">
        <v>4330.924</v>
      </c>
      <c r="EG24" s="260">
        <v>4292.1080000000002</v>
      </c>
      <c r="EH24" s="262">
        <v>3912.7629999999999</v>
      </c>
      <c r="EI24" s="264">
        <v>2369.826</v>
      </c>
      <c r="EJ24" s="266">
        <v>17118.763999999999</v>
      </c>
      <c r="EK24" s="268" t="s">
        <v>63</v>
      </c>
      <c r="EL24" s="270">
        <v>0</v>
      </c>
      <c r="EM24" s="272">
        <v>0</v>
      </c>
      <c r="EN24" s="639"/>
      <c r="EO24" s="274">
        <v>0.217</v>
      </c>
      <c r="EP24" s="276">
        <v>129.24799999999999</v>
      </c>
      <c r="EQ24" s="278">
        <v>1.9390000000000001</v>
      </c>
      <c r="ER24" s="280">
        <v>60.646000000000001</v>
      </c>
      <c r="ES24" s="282">
        <v>164.655</v>
      </c>
      <c r="ET24" s="284">
        <v>356.70499999999998</v>
      </c>
      <c r="EU24" s="286" t="s">
        <v>63</v>
      </c>
      <c r="EV24" s="288">
        <v>0</v>
      </c>
      <c r="EW24" s="290">
        <v>0</v>
      </c>
      <c r="EX24" s="639"/>
      <c r="EY24" s="292">
        <v>36.720999999999997</v>
      </c>
      <c r="EZ24" s="294">
        <v>64.790000000000006</v>
      </c>
      <c r="FA24" s="296">
        <v>306.892</v>
      </c>
      <c r="FB24" s="298">
        <v>462.16199999999998</v>
      </c>
      <c r="FC24" s="300">
        <v>556.32600000000002</v>
      </c>
      <c r="FD24" s="302">
        <v>1426.8910000000001</v>
      </c>
      <c r="FE24" s="304" t="s">
        <v>63</v>
      </c>
      <c r="FF24" s="306">
        <v>0</v>
      </c>
      <c r="FG24" s="308">
        <v>0</v>
      </c>
      <c r="FH24" s="639"/>
      <c r="FI24" s="310">
        <v>291.39999999999998</v>
      </c>
      <c r="FJ24" s="312">
        <v>1003.3150000000001</v>
      </c>
      <c r="FK24" s="314">
        <v>13615.089</v>
      </c>
      <c r="FL24" s="316">
        <v>20809.330999999998</v>
      </c>
      <c r="FM24" s="318">
        <v>15510.448</v>
      </c>
      <c r="FN24" s="320">
        <v>51229.582999999999</v>
      </c>
      <c r="FO24" s="322" t="s">
        <v>63</v>
      </c>
      <c r="FP24" s="324">
        <v>35.515999999999998</v>
      </c>
      <c r="FQ24" s="326">
        <v>403.78899999999999</v>
      </c>
      <c r="FR24" s="328">
        <v>0</v>
      </c>
      <c r="FS24" s="330">
        <v>3381.953</v>
      </c>
      <c r="FT24" s="332">
        <v>6717.8459999999995</v>
      </c>
      <c r="FU24" s="334">
        <v>14498.971</v>
      </c>
      <c r="FV24" s="336">
        <v>9500.2909999999993</v>
      </c>
      <c r="FW24" s="338">
        <v>4290.665</v>
      </c>
      <c r="FX24" s="340">
        <v>38829.031000000003</v>
      </c>
      <c r="FY24" s="342" t="s">
        <v>63</v>
      </c>
      <c r="FZ24" s="344">
        <v>0</v>
      </c>
      <c r="GA24" s="346">
        <v>7.117</v>
      </c>
      <c r="GB24" s="348">
        <v>0</v>
      </c>
      <c r="GC24" s="350">
        <v>9.2949999999999999</v>
      </c>
      <c r="GD24" s="352">
        <v>54.761000000000003</v>
      </c>
      <c r="GE24" s="354">
        <v>93.792000000000002</v>
      </c>
      <c r="GF24" s="356">
        <v>80.099000000000004</v>
      </c>
      <c r="GG24" s="358">
        <v>30.026</v>
      </c>
      <c r="GH24" s="360">
        <v>275.08999999999997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7.1139999999999999</v>
      </c>
      <c r="HA24" s="398">
        <v>0</v>
      </c>
      <c r="HB24" s="400">
        <v>7.1139999999999999</v>
      </c>
    </row>
    <row r="25" spans="1:210" ht="14.25" customHeight="1" x14ac:dyDescent="0.15">
      <c r="A25" s="1" t="s">
        <v>64</v>
      </c>
      <c r="B25" s="3">
        <v>13.847</v>
      </c>
      <c r="C25" s="5">
        <v>55.442</v>
      </c>
      <c r="D25" s="7">
        <v>0</v>
      </c>
      <c r="E25" s="9">
        <v>7446.6019999999999</v>
      </c>
      <c r="F25" s="11">
        <v>14901.289000000001</v>
      </c>
      <c r="G25" s="13">
        <v>60862.273999999998</v>
      </c>
      <c r="H25" s="15">
        <v>88574.811000000002</v>
      </c>
      <c r="I25" s="17">
        <v>64576.171000000002</v>
      </c>
      <c r="J25" s="19">
        <v>236430.43599999999</v>
      </c>
      <c r="K25" s="21" t="s">
        <v>64</v>
      </c>
      <c r="L25" s="23">
        <v>8.9139999999999997</v>
      </c>
      <c r="M25" s="25">
        <v>34.840000000000003</v>
      </c>
      <c r="N25" s="27">
        <v>0</v>
      </c>
      <c r="O25" s="29">
        <v>5916.1729999999998</v>
      </c>
      <c r="P25" s="31">
        <v>12082.294</v>
      </c>
      <c r="Q25" s="33">
        <v>38824.826000000001</v>
      </c>
      <c r="R25" s="35">
        <v>57158.415999999997</v>
      </c>
      <c r="S25" s="37">
        <v>41897.485000000001</v>
      </c>
      <c r="T25" s="39">
        <v>155922.948</v>
      </c>
      <c r="U25" s="41" t="s">
        <v>64</v>
      </c>
      <c r="V25" s="43">
        <v>0</v>
      </c>
      <c r="W25" s="45">
        <v>0</v>
      </c>
      <c r="X25" s="636"/>
      <c r="Y25" s="47">
        <v>367.536</v>
      </c>
      <c r="Z25" s="49">
        <v>1332.6379999999999</v>
      </c>
      <c r="AA25" s="51">
        <v>21335.66</v>
      </c>
      <c r="AB25" s="53">
        <v>33872.082999999999</v>
      </c>
      <c r="AC25" s="55">
        <v>24701.995999999999</v>
      </c>
      <c r="AD25" s="57">
        <v>81609.913</v>
      </c>
      <c r="AE25" s="59" t="s">
        <v>64</v>
      </c>
      <c r="AF25" s="61">
        <v>0</v>
      </c>
      <c r="AG25" s="63">
        <v>0</v>
      </c>
      <c r="AH25" s="636"/>
      <c r="AI25" s="65">
        <v>4130.692</v>
      </c>
      <c r="AJ25" s="67">
        <v>8409.4719999999998</v>
      </c>
      <c r="AK25" s="69">
        <v>10225.378000000001</v>
      </c>
      <c r="AL25" s="71">
        <v>11081.898999999999</v>
      </c>
      <c r="AM25" s="73">
        <v>5852.1220000000003</v>
      </c>
      <c r="AN25" s="75">
        <v>39699.563000000002</v>
      </c>
      <c r="AO25" s="77" t="s">
        <v>64</v>
      </c>
      <c r="AP25" s="79">
        <v>0</v>
      </c>
      <c r="AQ25" s="81">
        <v>0</v>
      </c>
      <c r="AR25" s="636"/>
      <c r="AS25" s="83">
        <v>18.036000000000001</v>
      </c>
      <c r="AT25" s="85">
        <v>47.386000000000003</v>
      </c>
      <c r="AU25" s="87">
        <v>116.392</v>
      </c>
      <c r="AV25" s="89">
        <v>771.43799999999999</v>
      </c>
      <c r="AW25" s="91">
        <v>778.38800000000003</v>
      </c>
      <c r="AX25" s="93">
        <v>1731.64</v>
      </c>
      <c r="AY25" s="95" t="s">
        <v>64</v>
      </c>
      <c r="AZ25" s="97">
        <v>0</v>
      </c>
      <c r="BA25" s="99">
        <v>0</v>
      </c>
      <c r="BB25" s="636"/>
      <c r="BC25" s="101">
        <v>55.857999999999997</v>
      </c>
      <c r="BD25" s="103">
        <v>179.92400000000001</v>
      </c>
      <c r="BE25" s="105">
        <v>704.09199999999998</v>
      </c>
      <c r="BF25" s="107">
        <v>5239.7020000000002</v>
      </c>
      <c r="BG25" s="109">
        <v>6732.7280000000001</v>
      </c>
      <c r="BH25" s="111">
        <v>12912.304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46.003999999999998</v>
      </c>
      <c r="BO25" s="123">
        <v>2803.2</v>
      </c>
      <c r="BP25" s="125">
        <v>4288.7879999999996</v>
      </c>
      <c r="BQ25" s="127">
        <v>3330.09</v>
      </c>
      <c r="BR25" s="129">
        <v>10468.082</v>
      </c>
      <c r="BS25" s="131" t="s">
        <v>64</v>
      </c>
      <c r="BT25" s="133">
        <v>8.9139999999999997</v>
      </c>
      <c r="BU25" s="135">
        <v>34.840000000000003</v>
      </c>
      <c r="BV25" s="137">
        <v>0</v>
      </c>
      <c r="BW25" s="139">
        <v>1236.9390000000001</v>
      </c>
      <c r="BX25" s="141">
        <v>1924.5840000000001</v>
      </c>
      <c r="BY25" s="143">
        <v>3456.47</v>
      </c>
      <c r="BZ25" s="145">
        <v>1721.6980000000001</v>
      </c>
      <c r="CA25" s="147">
        <v>462.48500000000001</v>
      </c>
      <c r="CB25" s="149">
        <v>8845.93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107.11199999999999</v>
      </c>
      <c r="CH25" s="161">
        <v>142.286</v>
      </c>
      <c r="CI25" s="163">
        <v>183.63399999999999</v>
      </c>
      <c r="CJ25" s="165">
        <v>167.74199999999999</v>
      </c>
      <c r="CK25" s="167">
        <v>39.676000000000002</v>
      </c>
      <c r="CL25" s="169">
        <v>640.45000000000005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15.066000000000001</v>
      </c>
      <c r="CU25" s="187">
        <v>0</v>
      </c>
      <c r="CV25" s="189">
        <v>15.066000000000001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4.9329999999999998</v>
      </c>
      <c r="DI25" s="215">
        <v>20.602</v>
      </c>
      <c r="DJ25" s="217">
        <v>0</v>
      </c>
      <c r="DK25" s="219">
        <v>1530.4290000000001</v>
      </c>
      <c r="DL25" s="221">
        <v>2818.9949999999999</v>
      </c>
      <c r="DM25" s="223">
        <v>22037.448</v>
      </c>
      <c r="DN25" s="225">
        <v>31416.395</v>
      </c>
      <c r="DO25" s="227">
        <v>22678.686000000002</v>
      </c>
      <c r="DP25" s="229">
        <v>80507.487999999998</v>
      </c>
      <c r="DQ25" s="231" t="s">
        <v>64</v>
      </c>
      <c r="DR25" s="233">
        <v>0</v>
      </c>
      <c r="DS25" s="235">
        <v>0</v>
      </c>
      <c r="DT25" s="636"/>
      <c r="DU25" s="237">
        <v>231.66300000000001</v>
      </c>
      <c r="DV25" s="239">
        <v>922.38400000000001</v>
      </c>
      <c r="DW25" s="241">
        <v>15707.609</v>
      </c>
      <c r="DX25" s="243">
        <v>24516.687999999998</v>
      </c>
      <c r="DY25" s="245">
        <v>18006.977999999999</v>
      </c>
      <c r="DZ25" s="247">
        <v>59385.322</v>
      </c>
      <c r="EA25" s="249" t="s">
        <v>64</v>
      </c>
      <c r="EB25" s="251">
        <v>0</v>
      </c>
      <c r="EC25" s="253">
        <v>0</v>
      </c>
      <c r="ED25" s="636"/>
      <c r="EE25" s="255">
        <v>295.26799999999997</v>
      </c>
      <c r="EF25" s="257">
        <v>365.83499999999998</v>
      </c>
      <c r="EG25" s="259">
        <v>684.55899999999997</v>
      </c>
      <c r="EH25" s="261">
        <v>521.87599999999998</v>
      </c>
      <c r="EI25" s="263">
        <v>264.46699999999998</v>
      </c>
      <c r="EJ25" s="265">
        <v>2132.0050000000001</v>
      </c>
      <c r="EK25" s="267" t="s">
        <v>64</v>
      </c>
      <c r="EL25" s="269">
        <v>0</v>
      </c>
      <c r="EM25" s="271">
        <v>0</v>
      </c>
      <c r="EN25" s="636"/>
      <c r="EO25" s="273">
        <v>0.126</v>
      </c>
      <c r="EP25" s="275">
        <v>0.40600000000000003</v>
      </c>
      <c r="EQ25" s="277">
        <v>1.1060000000000001</v>
      </c>
      <c r="ER25" s="279">
        <v>25.361000000000001</v>
      </c>
      <c r="ES25" s="281">
        <v>8.3089999999999993</v>
      </c>
      <c r="ET25" s="283">
        <v>35.308</v>
      </c>
      <c r="EU25" s="285" t="s">
        <v>64</v>
      </c>
      <c r="EV25" s="287">
        <v>0</v>
      </c>
      <c r="EW25" s="289">
        <v>0</v>
      </c>
      <c r="EX25" s="636"/>
      <c r="EY25" s="291">
        <v>11.848000000000001</v>
      </c>
      <c r="EZ25" s="293">
        <v>13.003</v>
      </c>
      <c r="FA25" s="295">
        <v>152.626</v>
      </c>
      <c r="FB25" s="297">
        <v>591.62599999999998</v>
      </c>
      <c r="FC25" s="299">
        <v>634.01400000000001</v>
      </c>
      <c r="FD25" s="301">
        <v>1403.117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43.152000000000001</v>
      </c>
      <c r="FK25" s="313">
        <v>2814.2060000000001</v>
      </c>
      <c r="FL25" s="315">
        <v>4314.8819999999996</v>
      </c>
      <c r="FM25" s="317">
        <v>3376.098</v>
      </c>
      <c r="FN25" s="319">
        <v>10548.338</v>
      </c>
      <c r="FO25" s="321" t="s">
        <v>64</v>
      </c>
      <c r="FP25" s="323">
        <v>4.9329999999999998</v>
      </c>
      <c r="FQ25" s="325">
        <v>20.602</v>
      </c>
      <c r="FR25" s="327">
        <v>0</v>
      </c>
      <c r="FS25" s="329">
        <v>982.29700000000003</v>
      </c>
      <c r="FT25" s="331">
        <v>1443.4349999999999</v>
      </c>
      <c r="FU25" s="333">
        <v>2663.076</v>
      </c>
      <c r="FV25" s="335">
        <v>1429.7</v>
      </c>
      <c r="FW25" s="337">
        <v>381.19299999999998</v>
      </c>
      <c r="FX25" s="339">
        <v>6925.2359999999999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9.2270000000000003</v>
      </c>
      <c r="GD25" s="351">
        <v>30.78</v>
      </c>
      <c r="GE25" s="353">
        <v>14.266</v>
      </c>
      <c r="GF25" s="355">
        <v>16.135999999999999</v>
      </c>
      <c r="GG25" s="357">
        <v>4.6580000000000004</v>
      </c>
      <c r="GH25" s="359">
        <v>75.066999999999993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0.126</v>
      </c>
      <c r="GQ25" s="377">
        <v>2.9689999999999999</v>
      </c>
      <c r="GR25" s="379">
        <v>3.0950000000000002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55.841999999999999</v>
      </c>
      <c r="C26" s="5">
        <v>294.06799999999998</v>
      </c>
      <c r="D26" s="7">
        <v>0</v>
      </c>
      <c r="E26" s="9">
        <v>15710.569</v>
      </c>
      <c r="F26" s="11">
        <v>27593.735000000001</v>
      </c>
      <c r="G26" s="13">
        <v>85644.638999999996</v>
      </c>
      <c r="H26" s="15">
        <v>94149.233999999997</v>
      </c>
      <c r="I26" s="17">
        <v>69603.820999999996</v>
      </c>
      <c r="J26" s="19">
        <v>293051.908</v>
      </c>
      <c r="K26" s="21" t="s">
        <v>65</v>
      </c>
      <c r="L26" s="23">
        <v>31.555</v>
      </c>
      <c r="M26" s="25">
        <v>143.81800000000001</v>
      </c>
      <c r="N26" s="27">
        <v>0</v>
      </c>
      <c r="O26" s="29">
        <v>11771.078</v>
      </c>
      <c r="P26" s="31">
        <v>20280.185000000001</v>
      </c>
      <c r="Q26" s="33">
        <v>52519.35</v>
      </c>
      <c r="R26" s="35">
        <v>59021.057000000001</v>
      </c>
      <c r="S26" s="37">
        <v>44218.248</v>
      </c>
      <c r="T26" s="39">
        <v>187985.291</v>
      </c>
      <c r="U26" s="41" t="s">
        <v>65</v>
      </c>
      <c r="V26" s="43">
        <v>0</v>
      </c>
      <c r="W26" s="45">
        <v>0</v>
      </c>
      <c r="X26" s="636"/>
      <c r="Y26" s="47">
        <v>1040.3699999999999</v>
      </c>
      <c r="Z26" s="49">
        <v>3597.1120000000001</v>
      </c>
      <c r="AA26" s="51">
        <v>29014.385999999999</v>
      </c>
      <c r="AB26" s="53">
        <v>34277.355000000003</v>
      </c>
      <c r="AC26" s="55">
        <v>26530.473000000002</v>
      </c>
      <c r="AD26" s="57">
        <v>94459.695999999996</v>
      </c>
      <c r="AE26" s="59" t="s">
        <v>65</v>
      </c>
      <c r="AF26" s="61">
        <v>0</v>
      </c>
      <c r="AG26" s="63">
        <v>0</v>
      </c>
      <c r="AH26" s="636"/>
      <c r="AI26" s="65">
        <v>7995.5879999999997</v>
      </c>
      <c r="AJ26" s="67">
        <v>11678.138000000001</v>
      </c>
      <c r="AK26" s="69">
        <v>11328.41</v>
      </c>
      <c r="AL26" s="71">
        <v>10830.92</v>
      </c>
      <c r="AM26" s="73">
        <v>7625.46</v>
      </c>
      <c r="AN26" s="75">
        <v>49458.516000000003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23.001999999999999</v>
      </c>
      <c r="AU26" s="87">
        <v>77.135999999999996</v>
      </c>
      <c r="AV26" s="89">
        <v>353.96800000000002</v>
      </c>
      <c r="AW26" s="91">
        <v>464.83</v>
      </c>
      <c r="AX26" s="93">
        <v>918.93600000000004</v>
      </c>
      <c r="AY26" s="95" t="s">
        <v>65</v>
      </c>
      <c r="AZ26" s="97">
        <v>0</v>
      </c>
      <c r="BA26" s="99">
        <v>0</v>
      </c>
      <c r="BB26" s="636"/>
      <c r="BC26" s="101">
        <v>413.60599999999999</v>
      </c>
      <c r="BD26" s="103">
        <v>1180.454</v>
      </c>
      <c r="BE26" s="105">
        <v>1468.296</v>
      </c>
      <c r="BF26" s="107">
        <v>4752.6000000000004</v>
      </c>
      <c r="BG26" s="109">
        <v>4562.4920000000002</v>
      </c>
      <c r="BH26" s="111">
        <v>12377.448</v>
      </c>
      <c r="BI26" s="113" t="s">
        <v>65</v>
      </c>
      <c r="BJ26" s="115">
        <v>0</v>
      </c>
      <c r="BK26" s="117">
        <v>0</v>
      </c>
      <c r="BL26" s="636"/>
      <c r="BM26" s="119">
        <v>192.07599999999999</v>
      </c>
      <c r="BN26" s="121">
        <v>473.31</v>
      </c>
      <c r="BO26" s="123">
        <v>5979.68</v>
      </c>
      <c r="BP26" s="125">
        <v>6389.05</v>
      </c>
      <c r="BQ26" s="127">
        <v>4074.337</v>
      </c>
      <c r="BR26" s="129">
        <v>17108.453000000001</v>
      </c>
      <c r="BS26" s="131" t="s">
        <v>65</v>
      </c>
      <c r="BT26" s="133">
        <v>28.873000000000001</v>
      </c>
      <c r="BU26" s="135">
        <v>143.81800000000001</v>
      </c>
      <c r="BV26" s="137">
        <v>0</v>
      </c>
      <c r="BW26" s="139">
        <v>2042.57</v>
      </c>
      <c r="BX26" s="141">
        <v>3086.7570000000001</v>
      </c>
      <c r="BY26" s="143">
        <v>4546.4740000000002</v>
      </c>
      <c r="BZ26" s="145">
        <v>2264.1640000000002</v>
      </c>
      <c r="CA26" s="147">
        <v>893.13</v>
      </c>
      <c r="CB26" s="149">
        <v>13005.786</v>
      </c>
      <c r="CC26" s="151" t="s">
        <v>65</v>
      </c>
      <c r="CD26" s="153">
        <v>2.6819999999999999</v>
      </c>
      <c r="CE26" s="155">
        <v>0</v>
      </c>
      <c r="CF26" s="157">
        <v>0</v>
      </c>
      <c r="CG26" s="159">
        <v>86.867999999999995</v>
      </c>
      <c r="CH26" s="161">
        <v>188.31200000000001</v>
      </c>
      <c r="CI26" s="163">
        <v>104.968</v>
      </c>
      <c r="CJ26" s="165">
        <v>153</v>
      </c>
      <c r="CK26" s="167">
        <v>67.525999999999996</v>
      </c>
      <c r="CL26" s="169">
        <v>603.35599999999999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53.1</v>
      </c>
      <c r="CS26" s="183">
        <v>0</v>
      </c>
      <c r="CT26" s="185">
        <v>0</v>
      </c>
      <c r="CU26" s="187">
        <v>0</v>
      </c>
      <c r="CV26" s="189">
        <v>53.1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24.286999999999999</v>
      </c>
      <c r="DI26" s="215">
        <v>150.25</v>
      </c>
      <c r="DJ26" s="217">
        <v>0</v>
      </c>
      <c r="DK26" s="219">
        <v>3939.491</v>
      </c>
      <c r="DL26" s="221">
        <v>7313.55</v>
      </c>
      <c r="DM26" s="223">
        <v>33125.288999999997</v>
      </c>
      <c r="DN26" s="225">
        <v>35128.177000000003</v>
      </c>
      <c r="DO26" s="227">
        <v>25385.573</v>
      </c>
      <c r="DP26" s="229">
        <v>105066.617</v>
      </c>
      <c r="DQ26" s="231" t="s">
        <v>65</v>
      </c>
      <c r="DR26" s="233">
        <v>0</v>
      </c>
      <c r="DS26" s="235">
        <v>0</v>
      </c>
      <c r="DT26" s="636"/>
      <c r="DU26" s="237">
        <v>737.53399999999999</v>
      </c>
      <c r="DV26" s="239">
        <v>2669.576</v>
      </c>
      <c r="DW26" s="241">
        <v>21781.752</v>
      </c>
      <c r="DX26" s="243">
        <v>25529.127</v>
      </c>
      <c r="DY26" s="245">
        <v>19631.077000000001</v>
      </c>
      <c r="DZ26" s="247">
        <v>70349.066000000006</v>
      </c>
      <c r="EA26" s="249" t="s">
        <v>65</v>
      </c>
      <c r="EB26" s="251">
        <v>0</v>
      </c>
      <c r="EC26" s="253">
        <v>0</v>
      </c>
      <c r="ED26" s="636"/>
      <c r="EE26" s="255">
        <v>1350.463</v>
      </c>
      <c r="EF26" s="257">
        <v>1557.653</v>
      </c>
      <c r="EG26" s="259">
        <v>1343.5039999999999</v>
      </c>
      <c r="EH26" s="261">
        <v>1293.0350000000001</v>
      </c>
      <c r="EI26" s="263">
        <v>840.4</v>
      </c>
      <c r="EJ26" s="265">
        <v>6385.0550000000003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0.217</v>
      </c>
      <c r="EQ26" s="277">
        <v>0.68600000000000005</v>
      </c>
      <c r="ER26" s="279">
        <v>37.448</v>
      </c>
      <c r="ES26" s="281">
        <v>38.567999999999998</v>
      </c>
      <c r="ET26" s="283">
        <v>76.918999999999997</v>
      </c>
      <c r="EU26" s="285" t="s">
        <v>65</v>
      </c>
      <c r="EV26" s="287">
        <v>0</v>
      </c>
      <c r="EW26" s="289">
        <v>0</v>
      </c>
      <c r="EX26" s="636"/>
      <c r="EY26" s="291">
        <v>14.052</v>
      </c>
      <c r="EZ26" s="293">
        <v>68.683999999999997</v>
      </c>
      <c r="FA26" s="295">
        <v>80.200999999999993</v>
      </c>
      <c r="FB26" s="297">
        <v>238.71</v>
      </c>
      <c r="FC26" s="299">
        <v>303.42200000000003</v>
      </c>
      <c r="FD26" s="301">
        <v>705.06899999999996</v>
      </c>
      <c r="FE26" s="303" t="s">
        <v>65</v>
      </c>
      <c r="FF26" s="305">
        <v>0</v>
      </c>
      <c r="FG26" s="307">
        <v>0</v>
      </c>
      <c r="FH26" s="636"/>
      <c r="FI26" s="309">
        <v>181.25700000000001</v>
      </c>
      <c r="FJ26" s="311">
        <v>448.72199999999998</v>
      </c>
      <c r="FK26" s="313">
        <v>5939.3609999999999</v>
      </c>
      <c r="FL26" s="315">
        <v>6020.3639999999996</v>
      </c>
      <c r="FM26" s="317">
        <v>3758.0160000000001</v>
      </c>
      <c r="FN26" s="319">
        <v>16347.72</v>
      </c>
      <c r="FO26" s="321" t="s">
        <v>65</v>
      </c>
      <c r="FP26" s="323">
        <v>24.265999999999998</v>
      </c>
      <c r="FQ26" s="325">
        <v>150.25</v>
      </c>
      <c r="FR26" s="327">
        <v>0</v>
      </c>
      <c r="FS26" s="329">
        <v>1614.5319999999999</v>
      </c>
      <c r="FT26" s="331">
        <v>2491.9670000000001</v>
      </c>
      <c r="FU26" s="333">
        <v>3929.4929999999999</v>
      </c>
      <c r="FV26" s="335">
        <v>1931.5250000000001</v>
      </c>
      <c r="FW26" s="337">
        <v>787.68799999999999</v>
      </c>
      <c r="FX26" s="339">
        <v>10929.721</v>
      </c>
      <c r="FY26" s="341" t="s">
        <v>65</v>
      </c>
      <c r="FZ26" s="343">
        <v>2.1000000000000001E-2</v>
      </c>
      <c r="GA26" s="345">
        <v>0</v>
      </c>
      <c r="GB26" s="347">
        <v>0</v>
      </c>
      <c r="GC26" s="349">
        <v>41.652999999999999</v>
      </c>
      <c r="GD26" s="351">
        <v>49.591000000000001</v>
      </c>
      <c r="GE26" s="353">
        <v>50.292000000000002</v>
      </c>
      <c r="GF26" s="355">
        <v>77.968000000000004</v>
      </c>
      <c r="GG26" s="357">
        <v>26.402000000000001</v>
      </c>
      <c r="GH26" s="359">
        <v>245.92699999999999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27.14</v>
      </c>
      <c r="GO26" s="373">
        <v>0</v>
      </c>
      <c r="GP26" s="375">
        <v>0</v>
      </c>
      <c r="GQ26" s="377">
        <v>0</v>
      </c>
      <c r="GR26" s="379">
        <v>27.14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19.934999999999999</v>
      </c>
      <c r="D27" s="7">
        <v>0</v>
      </c>
      <c r="E27" s="9">
        <v>4414.9740000000002</v>
      </c>
      <c r="F27" s="11">
        <v>11131.556</v>
      </c>
      <c r="G27" s="13">
        <v>41392.521999999997</v>
      </c>
      <c r="H27" s="15">
        <v>55709.302000000003</v>
      </c>
      <c r="I27" s="17">
        <v>37300.923000000003</v>
      </c>
      <c r="J27" s="19">
        <v>149969.212</v>
      </c>
      <c r="K27" s="21" t="s">
        <v>66</v>
      </c>
      <c r="L27" s="23">
        <v>0</v>
      </c>
      <c r="M27" s="25">
        <v>10.196</v>
      </c>
      <c r="N27" s="27">
        <v>0</v>
      </c>
      <c r="O27" s="29">
        <v>3298.9450000000002</v>
      </c>
      <c r="P27" s="31">
        <v>8146.8270000000002</v>
      </c>
      <c r="Q27" s="33">
        <v>25717.038</v>
      </c>
      <c r="R27" s="35">
        <v>34528.252</v>
      </c>
      <c r="S27" s="37">
        <v>22889.157999999999</v>
      </c>
      <c r="T27" s="39">
        <v>94590.415999999997</v>
      </c>
      <c r="U27" s="41" t="s">
        <v>66</v>
      </c>
      <c r="V27" s="43">
        <v>0</v>
      </c>
      <c r="W27" s="45">
        <v>0</v>
      </c>
      <c r="X27" s="636"/>
      <c r="Y27" s="47">
        <v>326.08199999999999</v>
      </c>
      <c r="Z27" s="49">
        <v>1254.42</v>
      </c>
      <c r="AA27" s="51">
        <v>13000.094999999999</v>
      </c>
      <c r="AB27" s="53">
        <v>20880.744999999999</v>
      </c>
      <c r="AC27" s="55">
        <v>14417.266</v>
      </c>
      <c r="AD27" s="57">
        <v>49878.608</v>
      </c>
      <c r="AE27" s="59" t="s">
        <v>66</v>
      </c>
      <c r="AF27" s="61">
        <v>0</v>
      </c>
      <c r="AG27" s="63">
        <v>0</v>
      </c>
      <c r="AH27" s="636"/>
      <c r="AI27" s="65">
        <v>2413.9810000000002</v>
      </c>
      <c r="AJ27" s="67">
        <v>5032.7</v>
      </c>
      <c r="AK27" s="69">
        <v>5933.42</v>
      </c>
      <c r="AL27" s="71">
        <v>6617.9870000000001</v>
      </c>
      <c r="AM27" s="73">
        <v>4297.6689999999999</v>
      </c>
      <c r="AN27" s="75">
        <v>24295.757000000001</v>
      </c>
      <c r="AO27" s="77" t="s">
        <v>66</v>
      </c>
      <c r="AP27" s="79">
        <v>0</v>
      </c>
      <c r="AQ27" s="81">
        <v>0</v>
      </c>
      <c r="AR27" s="636"/>
      <c r="AS27" s="83">
        <v>31.062000000000001</v>
      </c>
      <c r="AT27" s="85">
        <v>31.062000000000001</v>
      </c>
      <c r="AU27" s="87">
        <v>0</v>
      </c>
      <c r="AV27" s="89">
        <v>260.24400000000003</v>
      </c>
      <c r="AW27" s="91">
        <v>210.98599999999999</v>
      </c>
      <c r="AX27" s="93">
        <v>533.35400000000004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56.853999999999999</v>
      </c>
      <c r="BE27" s="105">
        <v>276.92200000000003</v>
      </c>
      <c r="BF27" s="107">
        <v>941.14599999999996</v>
      </c>
      <c r="BG27" s="109">
        <v>919.59199999999998</v>
      </c>
      <c r="BH27" s="111">
        <v>2194.5140000000001</v>
      </c>
      <c r="BI27" s="113" t="s">
        <v>66</v>
      </c>
      <c r="BJ27" s="115">
        <v>0</v>
      </c>
      <c r="BK27" s="117">
        <v>0</v>
      </c>
      <c r="BL27" s="636"/>
      <c r="BM27" s="119">
        <v>77.066000000000003</v>
      </c>
      <c r="BN27" s="121">
        <v>69.006</v>
      </c>
      <c r="BO27" s="123">
        <v>3218.2280000000001</v>
      </c>
      <c r="BP27" s="125">
        <v>3684.3939999999998</v>
      </c>
      <c r="BQ27" s="127">
        <v>2294.8879999999999</v>
      </c>
      <c r="BR27" s="129">
        <v>9343.5820000000003</v>
      </c>
      <c r="BS27" s="131" t="s">
        <v>66</v>
      </c>
      <c r="BT27" s="133">
        <v>0</v>
      </c>
      <c r="BU27" s="135">
        <v>6.4080000000000004</v>
      </c>
      <c r="BV27" s="137">
        <v>0</v>
      </c>
      <c r="BW27" s="139">
        <v>433.04599999999999</v>
      </c>
      <c r="BX27" s="141">
        <v>1635.0150000000001</v>
      </c>
      <c r="BY27" s="143">
        <v>3154.2689999999998</v>
      </c>
      <c r="BZ27" s="145">
        <v>2044.146</v>
      </c>
      <c r="CA27" s="147">
        <v>730.36500000000001</v>
      </c>
      <c r="CB27" s="149">
        <v>8003.2489999999998</v>
      </c>
      <c r="CC27" s="151" t="s">
        <v>66</v>
      </c>
      <c r="CD27" s="153">
        <v>0</v>
      </c>
      <c r="CE27" s="155">
        <v>3.7879999999999998</v>
      </c>
      <c r="CF27" s="157">
        <v>0</v>
      </c>
      <c r="CG27" s="159">
        <v>17.707999999999998</v>
      </c>
      <c r="CH27" s="161">
        <v>67.77</v>
      </c>
      <c r="CI27" s="163">
        <v>128.364</v>
      </c>
      <c r="CJ27" s="165">
        <v>99.59</v>
      </c>
      <c r="CK27" s="167">
        <v>18.391999999999999</v>
      </c>
      <c r="CL27" s="169">
        <v>335.61200000000002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5.74</v>
      </c>
      <c r="CT27" s="185">
        <v>0</v>
      </c>
      <c r="CU27" s="187">
        <v>0</v>
      </c>
      <c r="CV27" s="189">
        <v>5.74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9.7390000000000008</v>
      </c>
      <c r="DJ27" s="217">
        <v>0</v>
      </c>
      <c r="DK27" s="219">
        <v>1116.029</v>
      </c>
      <c r="DL27" s="221">
        <v>2984.7289999999998</v>
      </c>
      <c r="DM27" s="223">
        <v>15675.484</v>
      </c>
      <c r="DN27" s="225">
        <v>21181.05</v>
      </c>
      <c r="DO27" s="227">
        <v>14411.764999999999</v>
      </c>
      <c r="DP27" s="229">
        <v>55378.796000000002</v>
      </c>
      <c r="DQ27" s="231" t="s">
        <v>66</v>
      </c>
      <c r="DR27" s="233">
        <v>0</v>
      </c>
      <c r="DS27" s="235">
        <v>0</v>
      </c>
      <c r="DT27" s="636"/>
      <c r="DU27" s="237">
        <v>263.63600000000002</v>
      </c>
      <c r="DV27" s="239">
        <v>922.65899999999999</v>
      </c>
      <c r="DW27" s="241">
        <v>9408.2569999999996</v>
      </c>
      <c r="DX27" s="243">
        <v>14900.744000000001</v>
      </c>
      <c r="DY27" s="245">
        <v>10542.522999999999</v>
      </c>
      <c r="DZ27" s="247">
        <v>36037.819000000003</v>
      </c>
      <c r="EA27" s="249" t="s">
        <v>66</v>
      </c>
      <c r="EB27" s="251">
        <v>0</v>
      </c>
      <c r="EC27" s="253">
        <v>0</v>
      </c>
      <c r="ED27" s="636"/>
      <c r="EE27" s="255">
        <v>433.19</v>
      </c>
      <c r="EF27" s="257">
        <v>795.19500000000005</v>
      </c>
      <c r="EG27" s="259">
        <v>612.85199999999998</v>
      </c>
      <c r="EH27" s="261">
        <v>978.91399999999999</v>
      </c>
      <c r="EI27" s="263">
        <v>897.40300000000002</v>
      </c>
      <c r="EJ27" s="265">
        <v>3717.5540000000001</v>
      </c>
      <c r="EK27" s="267" t="s">
        <v>66</v>
      </c>
      <c r="EL27" s="269">
        <v>0</v>
      </c>
      <c r="EM27" s="271">
        <v>0</v>
      </c>
      <c r="EN27" s="636"/>
      <c r="EO27" s="273">
        <v>0.217</v>
      </c>
      <c r="EP27" s="275">
        <v>0.217</v>
      </c>
      <c r="EQ27" s="277">
        <v>0</v>
      </c>
      <c r="ER27" s="279">
        <v>1.7989999999999999</v>
      </c>
      <c r="ES27" s="281">
        <v>12.989000000000001</v>
      </c>
      <c r="ET27" s="283">
        <v>15.222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11.904</v>
      </c>
      <c r="FA27" s="295">
        <v>12.183</v>
      </c>
      <c r="FB27" s="297">
        <v>28.379000000000001</v>
      </c>
      <c r="FC27" s="299">
        <v>82.489000000000004</v>
      </c>
      <c r="FD27" s="301">
        <v>134.95500000000001</v>
      </c>
      <c r="FE27" s="303" t="s">
        <v>66</v>
      </c>
      <c r="FF27" s="305">
        <v>0</v>
      </c>
      <c r="FG27" s="307">
        <v>0</v>
      </c>
      <c r="FH27" s="636"/>
      <c r="FI27" s="309">
        <v>79.918000000000006</v>
      </c>
      <c r="FJ27" s="311">
        <v>54.436</v>
      </c>
      <c r="FK27" s="313">
        <v>3148.098</v>
      </c>
      <c r="FL27" s="315">
        <v>3721.3049999999998</v>
      </c>
      <c r="FM27" s="317">
        <v>2276.415</v>
      </c>
      <c r="FN27" s="319">
        <v>9280.1720000000005</v>
      </c>
      <c r="FO27" s="321" t="s">
        <v>66</v>
      </c>
      <c r="FP27" s="323">
        <v>0</v>
      </c>
      <c r="FQ27" s="325">
        <v>7.5910000000000002</v>
      </c>
      <c r="FR27" s="327">
        <v>0</v>
      </c>
      <c r="FS27" s="329">
        <v>325.846</v>
      </c>
      <c r="FT27" s="331">
        <v>1194.08</v>
      </c>
      <c r="FU27" s="333">
        <v>2469.7440000000001</v>
      </c>
      <c r="FV27" s="335">
        <v>1544.377</v>
      </c>
      <c r="FW27" s="337">
        <v>595.52099999999996</v>
      </c>
      <c r="FX27" s="339">
        <v>6137.1589999999997</v>
      </c>
      <c r="FY27" s="341" t="s">
        <v>66</v>
      </c>
      <c r="FZ27" s="343">
        <v>0</v>
      </c>
      <c r="GA27" s="345">
        <v>2.1480000000000001</v>
      </c>
      <c r="GB27" s="347">
        <v>0</v>
      </c>
      <c r="GC27" s="349">
        <v>13.222</v>
      </c>
      <c r="GD27" s="351">
        <v>6.2380000000000004</v>
      </c>
      <c r="GE27" s="353">
        <v>22.539000000000001</v>
      </c>
      <c r="GF27" s="355">
        <v>5.532</v>
      </c>
      <c r="GG27" s="357">
        <v>4.4249999999999998</v>
      </c>
      <c r="GH27" s="359">
        <v>54.103999999999999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1.8109999999999999</v>
      </c>
      <c r="GP27" s="375">
        <v>0</v>
      </c>
      <c r="GQ27" s="377">
        <v>0</v>
      </c>
      <c r="GR27" s="379">
        <v>1.8109999999999999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85.962000000000003</v>
      </c>
      <c r="D28" s="7">
        <v>0</v>
      </c>
      <c r="E28" s="9">
        <v>5937.7049999999999</v>
      </c>
      <c r="F28" s="11">
        <v>18615.321</v>
      </c>
      <c r="G28" s="13">
        <v>88297.732999999993</v>
      </c>
      <c r="H28" s="15">
        <v>97417.152000000002</v>
      </c>
      <c r="I28" s="17">
        <v>65795.005999999994</v>
      </c>
      <c r="J28" s="19">
        <v>276148.87900000002</v>
      </c>
      <c r="K28" s="21" t="s">
        <v>67</v>
      </c>
      <c r="L28" s="23">
        <v>0</v>
      </c>
      <c r="M28" s="25">
        <v>49.945999999999998</v>
      </c>
      <c r="N28" s="27">
        <v>0</v>
      </c>
      <c r="O28" s="29">
        <v>4603.4759999999997</v>
      </c>
      <c r="P28" s="31">
        <v>13586.985000000001</v>
      </c>
      <c r="Q28" s="33">
        <v>53650.991999999998</v>
      </c>
      <c r="R28" s="35">
        <v>57480.249000000003</v>
      </c>
      <c r="S28" s="37">
        <v>38172.434999999998</v>
      </c>
      <c r="T28" s="39">
        <v>167544.08300000001</v>
      </c>
      <c r="U28" s="41" t="s">
        <v>67</v>
      </c>
      <c r="V28" s="43">
        <v>0</v>
      </c>
      <c r="W28" s="45">
        <v>0</v>
      </c>
      <c r="X28" s="636"/>
      <c r="Y28" s="47">
        <v>482.536</v>
      </c>
      <c r="Z28" s="49">
        <v>1738.912</v>
      </c>
      <c r="AA28" s="51">
        <v>20648.128000000001</v>
      </c>
      <c r="AB28" s="53">
        <v>27878.333999999999</v>
      </c>
      <c r="AC28" s="55">
        <v>21026.41</v>
      </c>
      <c r="AD28" s="57">
        <v>71774.320000000007</v>
      </c>
      <c r="AE28" s="59" t="s">
        <v>67</v>
      </c>
      <c r="AF28" s="61">
        <v>0</v>
      </c>
      <c r="AG28" s="63">
        <v>0</v>
      </c>
      <c r="AH28" s="636"/>
      <c r="AI28" s="65">
        <v>3347.1060000000002</v>
      </c>
      <c r="AJ28" s="67">
        <v>8263.3700000000008</v>
      </c>
      <c r="AK28" s="69">
        <v>12816.665999999999</v>
      </c>
      <c r="AL28" s="71">
        <v>9652.0920000000006</v>
      </c>
      <c r="AM28" s="73">
        <v>5399.018</v>
      </c>
      <c r="AN28" s="75">
        <v>39478.252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0</v>
      </c>
      <c r="AV28" s="89">
        <v>51.838000000000001</v>
      </c>
      <c r="AW28" s="91">
        <v>156.18</v>
      </c>
      <c r="AX28" s="93">
        <v>208.018</v>
      </c>
      <c r="AY28" s="95" t="s">
        <v>67</v>
      </c>
      <c r="AZ28" s="97">
        <v>0</v>
      </c>
      <c r="BA28" s="99">
        <v>0</v>
      </c>
      <c r="BB28" s="636"/>
      <c r="BC28" s="101">
        <v>64.914000000000001</v>
      </c>
      <c r="BD28" s="103">
        <v>66.611999999999995</v>
      </c>
      <c r="BE28" s="105">
        <v>307.88200000000001</v>
      </c>
      <c r="BF28" s="107">
        <v>640.86199999999997</v>
      </c>
      <c r="BG28" s="109">
        <v>720.76800000000003</v>
      </c>
      <c r="BH28" s="111">
        <v>1801.038</v>
      </c>
      <c r="BI28" s="113" t="s">
        <v>67</v>
      </c>
      <c r="BJ28" s="115">
        <v>0</v>
      </c>
      <c r="BK28" s="117">
        <v>0</v>
      </c>
      <c r="BL28" s="636"/>
      <c r="BM28" s="119">
        <v>76.322000000000003</v>
      </c>
      <c r="BN28" s="121">
        <v>694.77200000000005</v>
      </c>
      <c r="BO28" s="123">
        <v>9502.6219999999994</v>
      </c>
      <c r="BP28" s="125">
        <v>11326.361000000001</v>
      </c>
      <c r="BQ28" s="127">
        <v>7923.5349999999999</v>
      </c>
      <c r="BR28" s="129">
        <v>29523.612000000001</v>
      </c>
      <c r="BS28" s="131" t="s">
        <v>67</v>
      </c>
      <c r="BT28" s="133">
        <v>0</v>
      </c>
      <c r="BU28" s="135">
        <v>49.945999999999998</v>
      </c>
      <c r="BV28" s="137">
        <v>0</v>
      </c>
      <c r="BW28" s="139">
        <v>622.26599999999996</v>
      </c>
      <c r="BX28" s="141">
        <v>2768.8629999999998</v>
      </c>
      <c r="BY28" s="143">
        <v>10168.277</v>
      </c>
      <c r="BZ28" s="145">
        <v>7784.9859999999999</v>
      </c>
      <c r="CA28" s="147">
        <v>2876.0659999999998</v>
      </c>
      <c r="CB28" s="149">
        <v>24270.403999999999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10.332000000000001</v>
      </c>
      <c r="CH28" s="161">
        <v>50.591999999999999</v>
      </c>
      <c r="CI28" s="163">
        <v>78.403000000000006</v>
      </c>
      <c r="CJ28" s="165">
        <v>73.171999999999997</v>
      </c>
      <c r="CK28" s="167">
        <v>40.398000000000003</v>
      </c>
      <c r="CL28" s="169">
        <v>252.89699999999999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3.8639999999999999</v>
      </c>
      <c r="CS28" s="183">
        <v>129.01400000000001</v>
      </c>
      <c r="CT28" s="185">
        <v>72.603999999999999</v>
      </c>
      <c r="CU28" s="187">
        <v>30.06</v>
      </c>
      <c r="CV28" s="189">
        <v>235.542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36.015999999999998</v>
      </c>
      <c r="DJ28" s="217">
        <v>0</v>
      </c>
      <c r="DK28" s="219">
        <v>1334.229</v>
      </c>
      <c r="DL28" s="221">
        <v>5028.3360000000002</v>
      </c>
      <c r="DM28" s="223">
        <v>34646.741000000002</v>
      </c>
      <c r="DN28" s="225">
        <v>39936.902999999998</v>
      </c>
      <c r="DO28" s="227">
        <v>27622.571</v>
      </c>
      <c r="DP28" s="229">
        <v>108604.796</v>
      </c>
      <c r="DQ28" s="231" t="s">
        <v>67</v>
      </c>
      <c r="DR28" s="233">
        <v>0</v>
      </c>
      <c r="DS28" s="235">
        <v>0</v>
      </c>
      <c r="DT28" s="636"/>
      <c r="DU28" s="237">
        <v>358.12</v>
      </c>
      <c r="DV28" s="239">
        <v>1301.953</v>
      </c>
      <c r="DW28" s="241">
        <v>16182.796</v>
      </c>
      <c r="DX28" s="243">
        <v>21104.102999999999</v>
      </c>
      <c r="DY28" s="245">
        <v>16350.445</v>
      </c>
      <c r="DZ28" s="247">
        <v>55297.417000000001</v>
      </c>
      <c r="EA28" s="249" t="s">
        <v>67</v>
      </c>
      <c r="EB28" s="251">
        <v>0</v>
      </c>
      <c r="EC28" s="253">
        <v>0</v>
      </c>
      <c r="ED28" s="636"/>
      <c r="EE28" s="255">
        <v>372.71600000000001</v>
      </c>
      <c r="EF28" s="257">
        <v>1001.217</v>
      </c>
      <c r="EG28" s="259">
        <v>1131.4059999999999</v>
      </c>
      <c r="EH28" s="261">
        <v>949.76400000000001</v>
      </c>
      <c r="EI28" s="263">
        <v>395.44299999999998</v>
      </c>
      <c r="EJ28" s="265">
        <v>3850.5459999999998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0</v>
      </c>
      <c r="ER28" s="279">
        <v>0.41299999999999998</v>
      </c>
      <c r="ES28" s="281">
        <v>1.5189999999999999</v>
      </c>
      <c r="ET28" s="283">
        <v>1.9319999999999999</v>
      </c>
      <c r="EU28" s="285" t="s">
        <v>67</v>
      </c>
      <c r="EV28" s="287">
        <v>0</v>
      </c>
      <c r="EW28" s="289">
        <v>0</v>
      </c>
      <c r="EX28" s="636"/>
      <c r="EY28" s="291">
        <v>11.904</v>
      </c>
      <c r="EZ28" s="293">
        <v>22.57</v>
      </c>
      <c r="FA28" s="295">
        <v>13.891999999999999</v>
      </c>
      <c r="FB28" s="297">
        <v>40.686</v>
      </c>
      <c r="FC28" s="299">
        <v>16.704999999999998</v>
      </c>
      <c r="FD28" s="301">
        <v>105.75700000000001</v>
      </c>
      <c r="FE28" s="303" t="s">
        <v>67</v>
      </c>
      <c r="FF28" s="305">
        <v>0</v>
      </c>
      <c r="FG28" s="307">
        <v>0</v>
      </c>
      <c r="FH28" s="636"/>
      <c r="FI28" s="309">
        <v>78.802000000000007</v>
      </c>
      <c r="FJ28" s="311">
        <v>750.38599999999997</v>
      </c>
      <c r="FK28" s="313">
        <v>9917.9169999999995</v>
      </c>
      <c r="FL28" s="315">
        <v>12118.365</v>
      </c>
      <c r="FM28" s="317">
        <v>8656.366</v>
      </c>
      <c r="FN28" s="319">
        <v>31521.835999999999</v>
      </c>
      <c r="FO28" s="321" t="s">
        <v>67</v>
      </c>
      <c r="FP28" s="323">
        <v>0</v>
      </c>
      <c r="FQ28" s="325">
        <v>36.015999999999998</v>
      </c>
      <c r="FR28" s="327">
        <v>0</v>
      </c>
      <c r="FS28" s="329">
        <v>510.24700000000001</v>
      </c>
      <c r="FT28" s="331">
        <v>1945.886</v>
      </c>
      <c r="FU28" s="333">
        <v>7384.1930000000002</v>
      </c>
      <c r="FV28" s="335">
        <v>5711.0119999999997</v>
      </c>
      <c r="FW28" s="337">
        <v>2165.9760000000001</v>
      </c>
      <c r="FX28" s="339">
        <v>17753.330000000002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2.44</v>
      </c>
      <c r="GD28" s="351">
        <v>6.282</v>
      </c>
      <c r="GE28" s="353">
        <v>4.5199999999999996</v>
      </c>
      <c r="GF28" s="355">
        <v>0.51100000000000001</v>
      </c>
      <c r="GG28" s="357">
        <v>0.34300000000000003</v>
      </c>
      <c r="GH28" s="359">
        <v>14.096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4.2000000000000003E-2</v>
      </c>
      <c r="GO28" s="373">
        <v>12.016999999999999</v>
      </c>
      <c r="GP28" s="375">
        <v>12.048999999999999</v>
      </c>
      <c r="GQ28" s="377">
        <v>35.774000000000001</v>
      </c>
      <c r="GR28" s="379">
        <v>59.881999999999998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83.644000000000005</v>
      </c>
      <c r="C29" s="6">
        <v>262.69400000000002</v>
      </c>
      <c r="D29" s="8">
        <v>0</v>
      </c>
      <c r="E29" s="10">
        <v>20344.087</v>
      </c>
      <c r="F29" s="12">
        <v>34046.597000000002</v>
      </c>
      <c r="G29" s="14">
        <v>120828.871</v>
      </c>
      <c r="H29" s="16">
        <v>198475.283</v>
      </c>
      <c r="I29" s="18">
        <v>137074.96299999999</v>
      </c>
      <c r="J29" s="20">
        <v>511116.13900000002</v>
      </c>
      <c r="K29" s="22" t="s">
        <v>68</v>
      </c>
      <c r="L29" s="24">
        <v>47.75</v>
      </c>
      <c r="M29" s="26">
        <v>140.834</v>
      </c>
      <c r="N29" s="28">
        <v>0</v>
      </c>
      <c r="O29" s="30">
        <v>14856.647000000001</v>
      </c>
      <c r="P29" s="32">
        <v>24164.906999999999</v>
      </c>
      <c r="Q29" s="34">
        <v>74860.675000000003</v>
      </c>
      <c r="R29" s="36">
        <v>121270.04700000001</v>
      </c>
      <c r="S29" s="38">
        <v>83526.183999999994</v>
      </c>
      <c r="T29" s="40">
        <v>318867.04399999999</v>
      </c>
      <c r="U29" s="42" t="s">
        <v>68</v>
      </c>
      <c r="V29" s="44">
        <v>0</v>
      </c>
      <c r="W29" s="46">
        <v>0</v>
      </c>
      <c r="X29" s="639"/>
      <c r="Y29" s="48">
        <v>2193.6579999999999</v>
      </c>
      <c r="Z29" s="50">
        <v>5331.4459999999999</v>
      </c>
      <c r="AA29" s="52">
        <v>44665.682000000001</v>
      </c>
      <c r="AB29" s="54">
        <v>81885.498999999996</v>
      </c>
      <c r="AC29" s="56">
        <v>59169.828999999998</v>
      </c>
      <c r="AD29" s="58">
        <v>193246.114</v>
      </c>
      <c r="AE29" s="60" t="s">
        <v>68</v>
      </c>
      <c r="AF29" s="62">
        <v>0</v>
      </c>
      <c r="AG29" s="64">
        <v>0</v>
      </c>
      <c r="AH29" s="639"/>
      <c r="AI29" s="66">
        <v>9842.8330000000005</v>
      </c>
      <c r="AJ29" s="68">
        <v>14398.455</v>
      </c>
      <c r="AK29" s="70">
        <v>17420.723999999998</v>
      </c>
      <c r="AL29" s="72">
        <v>19600.571</v>
      </c>
      <c r="AM29" s="74">
        <v>11075.808000000001</v>
      </c>
      <c r="AN29" s="76">
        <v>72338.391000000003</v>
      </c>
      <c r="AO29" s="78" t="s">
        <v>68</v>
      </c>
      <c r="AP29" s="80">
        <v>0</v>
      </c>
      <c r="AQ29" s="82">
        <v>0</v>
      </c>
      <c r="AR29" s="639"/>
      <c r="AS29" s="84">
        <v>86.34</v>
      </c>
      <c r="AT29" s="86">
        <v>164.8</v>
      </c>
      <c r="AU29" s="88">
        <v>266.83800000000002</v>
      </c>
      <c r="AV29" s="90">
        <v>1329.3330000000001</v>
      </c>
      <c r="AW29" s="92">
        <v>1636.192</v>
      </c>
      <c r="AX29" s="94">
        <v>3483.5030000000002</v>
      </c>
      <c r="AY29" s="96" t="s">
        <v>68</v>
      </c>
      <c r="AZ29" s="98">
        <v>0</v>
      </c>
      <c r="BA29" s="100">
        <v>0</v>
      </c>
      <c r="BB29" s="639"/>
      <c r="BC29" s="102">
        <v>26.187999999999999</v>
      </c>
      <c r="BD29" s="104">
        <v>57.113999999999997</v>
      </c>
      <c r="BE29" s="106">
        <v>162.10599999999999</v>
      </c>
      <c r="BF29" s="108">
        <v>1595.89</v>
      </c>
      <c r="BG29" s="110">
        <v>2124.1419999999998</v>
      </c>
      <c r="BH29" s="112">
        <v>3965.44</v>
      </c>
      <c r="BI29" s="114" t="s">
        <v>68</v>
      </c>
      <c r="BJ29" s="116">
        <v>0</v>
      </c>
      <c r="BK29" s="118">
        <v>0</v>
      </c>
      <c r="BL29" s="639"/>
      <c r="BM29" s="120">
        <v>154.13200000000001</v>
      </c>
      <c r="BN29" s="122">
        <v>497.11799999999999</v>
      </c>
      <c r="BO29" s="124">
        <v>6439.2719999999999</v>
      </c>
      <c r="BP29" s="126">
        <v>12204.766</v>
      </c>
      <c r="BQ29" s="128">
        <v>7564.2740000000003</v>
      </c>
      <c r="BR29" s="130">
        <v>26859.562000000002</v>
      </c>
      <c r="BS29" s="132" t="s">
        <v>68</v>
      </c>
      <c r="BT29" s="134">
        <v>45.148000000000003</v>
      </c>
      <c r="BU29" s="136">
        <v>124.164</v>
      </c>
      <c r="BV29" s="138">
        <v>0</v>
      </c>
      <c r="BW29" s="140">
        <v>2052.0650000000001</v>
      </c>
      <c r="BX29" s="142">
        <v>2960.4070000000002</v>
      </c>
      <c r="BY29" s="144">
        <v>4791.549</v>
      </c>
      <c r="BZ29" s="146">
        <v>3822.4650000000001</v>
      </c>
      <c r="CA29" s="148">
        <v>1497.6369999999999</v>
      </c>
      <c r="CB29" s="150">
        <v>15293.434999999999</v>
      </c>
      <c r="CC29" s="152" t="s">
        <v>68</v>
      </c>
      <c r="CD29" s="154">
        <v>2.6019999999999999</v>
      </c>
      <c r="CE29" s="156">
        <v>16.670000000000002</v>
      </c>
      <c r="CF29" s="158">
        <v>0</v>
      </c>
      <c r="CG29" s="160">
        <v>501.43099999999998</v>
      </c>
      <c r="CH29" s="162">
        <v>755.56700000000001</v>
      </c>
      <c r="CI29" s="164">
        <v>1114.5039999999999</v>
      </c>
      <c r="CJ29" s="166">
        <v>813.75900000000001</v>
      </c>
      <c r="CK29" s="168">
        <v>458.30200000000002</v>
      </c>
      <c r="CL29" s="170">
        <v>3662.835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15.26</v>
      </c>
      <c r="CU29" s="188">
        <v>0</v>
      </c>
      <c r="CV29" s="190">
        <v>15.26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2.504</v>
      </c>
      <c r="DE29" s="208">
        <v>0</v>
      </c>
      <c r="DF29" s="210">
        <v>2.504</v>
      </c>
      <c r="DG29" s="212" t="s">
        <v>68</v>
      </c>
      <c r="DH29" s="214">
        <v>35.893999999999998</v>
      </c>
      <c r="DI29" s="216">
        <v>121.86</v>
      </c>
      <c r="DJ29" s="218">
        <v>0</v>
      </c>
      <c r="DK29" s="220">
        <v>5487.44</v>
      </c>
      <c r="DL29" s="222">
        <v>9881.69</v>
      </c>
      <c r="DM29" s="224">
        <v>45968.196000000004</v>
      </c>
      <c r="DN29" s="226">
        <v>77205.236000000004</v>
      </c>
      <c r="DO29" s="228">
        <v>53548.779000000002</v>
      </c>
      <c r="DP29" s="230">
        <v>192249.095</v>
      </c>
      <c r="DQ29" s="232" t="s">
        <v>68</v>
      </c>
      <c r="DR29" s="234">
        <v>0</v>
      </c>
      <c r="DS29" s="236">
        <v>0</v>
      </c>
      <c r="DT29" s="639"/>
      <c r="DU29" s="238">
        <v>1669.278</v>
      </c>
      <c r="DV29" s="240">
        <v>4140.6409999999996</v>
      </c>
      <c r="DW29" s="242">
        <v>32678.892</v>
      </c>
      <c r="DX29" s="244">
        <v>58447.389000000003</v>
      </c>
      <c r="DY29" s="246">
        <v>42400.597999999998</v>
      </c>
      <c r="DZ29" s="248">
        <v>139336.79800000001</v>
      </c>
      <c r="EA29" s="250" t="s">
        <v>68</v>
      </c>
      <c r="EB29" s="252">
        <v>0</v>
      </c>
      <c r="EC29" s="254">
        <v>0</v>
      </c>
      <c r="ED29" s="639"/>
      <c r="EE29" s="256">
        <v>1851.6210000000001</v>
      </c>
      <c r="EF29" s="258">
        <v>2716.6729999999998</v>
      </c>
      <c r="EG29" s="260">
        <v>2895.9340000000002</v>
      </c>
      <c r="EH29" s="262">
        <v>3030.8870000000002</v>
      </c>
      <c r="EI29" s="264">
        <v>1676.9469999999999</v>
      </c>
      <c r="EJ29" s="266">
        <v>12172.062</v>
      </c>
      <c r="EK29" s="268" t="s">
        <v>68</v>
      </c>
      <c r="EL29" s="270">
        <v>0</v>
      </c>
      <c r="EM29" s="272">
        <v>0</v>
      </c>
      <c r="EN29" s="639"/>
      <c r="EO29" s="274">
        <v>4.915</v>
      </c>
      <c r="EP29" s="276">
        <v>43.832999999999998</v>
      </c>
      <c r="EQ29" s="278">
        <v>69.790000000000006</v>
      </c>
      <c r="ER29" s="280">
        <v>72.801000000000002</v>
      </c>
      <c r="ES29" s="282">
        <v>62.783000000000001</v>
      </c>
      <c r="ET29" s="284">
        <v>254.12200000000001</v>
      </c>
      <c r="EU29" s="286" t="s">
        <v>68</v>
      </c>
      <c r="EV29" s="288">
        <v>0</v>
      </c>
      <c r="EW29" s="290">
        <v>0</v>
      </c>
      <c r="EX29" s="639"/>
      <c r="EY29" s="292">
        <v>0.97799999999999998</v>
      </c>
      <c r="EZ29" s="294">
        <v>0.434</v>
      </c>
      <c r="FA29" s="296">
        <v>1.8959999999999999</v>
      </c>
      <c r="FB29" s="298">
        <v>87.028000000000006</v>
      </c>
      <c r="FC29" s="300">
        <v>91.67</v>
      </c>
      <c r="FD29" s="302">
        <v>182.006</v>
      </c>
      <c r="FE29" s="304" t="s">
        <v>68</v>
      </c>
      <c r="FF29" s="306">
        <v>0</v>
      </c>
      <c r="FG29" s="308">
        <v>0</v>
      </c>
      <c r="FH29" s="639"/>
      <c r="FI29" s="310">
        <v>159.83600000000001</v>
      </c>
      <c r="FJ29" s="312">
        <v>485.09800000000001</v>
      </c>
      <c r="FK29" s="314">
        <v>6478.4579999999996</v>
      </c>
      <c r="FL29" s="316">
        <v>12474.964</v>
      </c>
      <c r="FM29" s="318">
        <v>7990.1819999999998</v>
      </c>
      <c r="FN29" s="320">
        <v>27588.538</v>
      </c>
      <c r="FO29" s="322" t="s">
        <v>68</v>
      </c>
      <c r="FP29" s="324">
        <v>32.36</v>
      </c>
      <c r="FQ29" s="326">
        <v>114.923</v>
      </c>
      <c r="FR29" s="328">
        <v>0</v>
      </c>
      <c r="FS29" s="330">
        <v>1733.0540000000001</v>
      </c>
      <c r="FT29" s="332">
        <v>2327.0880000000002</v>
      </c>
      <c r="FU29" s="334">
        <v>3623.6590000000001</v>
      </c>
      <c r="FV29" s="336">
        <v>2931.8690000000001</v>
      </c>
      <c r="FW29" s="338">
        <v>1220.048</v>
      </c>
      <c r="FX29" s="340">
        <v>11983.001</v>
      </c>
      <c r="FY29" s="342" t="s">
        <v>68</v>
      </c>
      <c r="FZ29" s="344">
        <v>3.5339999999999998</v>
      </c>
      <c r="GA29" s="346">
        <v>6.9370000000000003</v>
      </c>
      <c r="GB29" s="348">
        <v>0</v>
      </c>
      <c r="GC29" s="350">
        <v>67.757999999999996</v>
      </c>
      <c r="GD29" s="352">
        <v>167.923</v>
      </c>
      <c r="GE29" s="354">
        <v>219.56700000000001</v>
      </c>
      <c r="GF29" s="356">
        <v>160.03899999999999</v>
      </c>
      <c r="GG29" s="358">
        <v>106.551</v>
      </c>
      <c r="GH29" s="360">
        <v>732.30899999999997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0.224</v>
      </c>
      <c r="GQ29" s="378">
        <v>0</v>
      </c>
      <c r="GR29" s="380">
        <v>0.224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0</v>
      </c>
      <c r="HB29" s="400">
        <v>3.5000000000000003E-2</v>
      </c>
    </row>
    <row r="30" spans="1:210" ht="14.25" customHeight="1" x14ac:dyDescent="0.15">
      <c r="A30" s="1" t="s">
        <v>69</v>
      </c>
      <c r="B30" s="3">
        <v>51.161000000000001</v>
      </c>
      <c r="C30" s="5">
        <v>243.74</v>
      </c>
      <c r="D30" s="7">
        <v>0</v>
      </c>
      <c r="E30" s="9">
        <v>17780.73</v>
      </c>
      <c r="F30" s="11">
        <v>39482.358999999997</v>
      </c>
      <c r="G30" s="13">
        <v>134008.34899999999</v>
      </c>
      <c r="H30" s="15">
        <v>165876.01699999999</v>
      </c>
      <c r="I30" s="17">
        <v>104859.336</v>
      </c>
      <c r="J30" s="19">
        <v>462301.69199999998</v>
      </c>
      <c r="K30" s="21" t="s">
        <v>69</v>
      </c>
      <c r="L30" s="23">
        <v>27.463999999999999</v>
      </c>
      <c r="M30" s="25">
        <v>125.178</v>
      </c>
      <c r="N30" s="27">
        <v>0</v>
      </c>
      <c r="O30" s="29">
        <v>12483.895</v>
      </c>
      <c r="P30" s="31">
        <v>26564.080999999998</v>
      </c>
      <c r="Q30" s="33">
        <v>79568.392999999996</v>
      </c>
      <c r="R30" s="35">
        <v>98291.308000000005</v>
      </c>
      <c r="S30" s="37">
        <v>62684.485000000001</v>
      </c>
      <c r="T30" s="39">
        <v>279744.804</v>
      </c>
      <c r="U30" s="41" t="s">
        <v>69</v>
      </c>
      <c r="V30" s="43">
        <v>0</v>
      </c>
      <c r="W30" s="45">
        <v>0</v>
      </c>
      <c r="X30" s="636"/>
      <c r="Y30" s="47">
        <v>1881.17</v>
      </c>
      <c r="Z30" s="49">
        <v>6698.85</v>
      </c>
      <c r="AA30" s="51">
        <v>46465.167000000001</v>
      </c>
      <c r="AB30" s="53">
        <v>63890.790999999997</v>
      </c>
      <c r="AC30" s="55">
        <v>41802.749000000003</v>
      </c>
      <c r="AD30" s="57">
        <v>160738.72700000001</v>
      </c>
      <c r="AE30" s="59" t="s">
        <v>69</v>
      </c>
      <c r="AF30" s="61">
        <v>0</v>
      </c>
      <c r="AG30" s="63">
        <v>0</v>
      </c>
      <c r="AH30" s="636"/>
      <c r="AI30" s="65">
        <v>8197.1640000000007</v>
      </c>
      <c r="AJ30" s="67">
        <v>14140.464</v>
      </c>
      <c r="AK30" s="69">
        <v>15892.911</v>
      </c>
      <c r="AL30" s="71">
        <v>17792.415000000001</v>
      </c>
      <c r="AM30" s="73">
        <v>9761.7430000000004</v>
      </c>
      <c r="AN30" s="75">
        <v>65784.697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122.878</v>
      </c>
      <c r="AU30" s="87">
        <v>214.874</v>
      </c>
      <c r="AV30" s="89">
        <v>428.29</v>
      </c>
      <c r="AW30" s="91">
        <v>1435.6379999999999</v>
      </c>
      <c r="AX30" s="93">
        <v>2201.6799999999998</v>
      </c>
      <c r="AY30" s="95" t="s">
        <v>69</v>
      </c>
      <c r="AZ30" s="97">
        <v>0</v>
      </c>
      <c r="BA30" s="99">
        <v>0</v>
      </c>
      <c r="BB30" s="636"/>
      <c r="BC30" s="101">
        <v>14.84</v>
      </c>
      <c r="BD30" s="103">
        <v>255.71</v>
      </c>
      <c r="BE30" s="105">
        <v>372.39</v>
      </c>
      <c r="BF30" s="107">
        <v>1071.162</v>
      </c>
      <c r="BG30" s="109">
        <v>1487.338</v>
      </c>
      <c r="BH30" s="111">
        <v>3201.44</v>
      </c>
      <c r="BI30" s="113" t="s">
        <v>69</v>
      </c>
      <c r="BJ30" s="115">
        <v>0</v>
      </c>
      <c r="BK30" s="117">
        <v>0</v>
      </c>
      <c r="BL30" s="636"/>
      <c r="BM30" s="119">
        <v>138.63</v>
      </c>
      <c r="BN30" s="121">
        <v>616.02200000000005</v>
      </c>
      <c r="BO30" s="123">
        <v>5252.4989999999998</v>
      </c>
      <c r="BP30" s="125">
        <v>6621.491</v>
      </c>
      <c r="BQ30" s="127">
        <v>4531.3649999999998</v>
      </c>
      <c r="BR30" s="129">
        <v>17160.007000000001</v>
      </c>
      <c r="BS30" s="131" t="s">
        <v>69</v>
      </c>
      <c r="BT30" s="133">
        <v>27.463999999999999</v>
      </c>
      <c r="BU30" s="135">
        <v>122.134</v>
      </c>
      <c r="BV30" s="137">
        <v>0</v>
      </c>
      <c r="BW30" s="139">
        <v>2018.6949999999999</v>
      </c>
      <c r="BX30" s="141">
        <v>4411.6750000000002</v>
      </c>
      <c r="BY30" s="143">
        <v>10955.014999999999</v>
      </c>
      <c r="BZ30" s="145">
        <v>8023.91</v>
      </c>
      <c r="CA30" s="147">
        <v>3485.4180000000001</v>
      </c>
      <c r="CB30" s="149">
        <v>29044.311000000002</v>
      </c>
      <c r="CC30" s="151" t="s">
        <v>69</v>
      </c>
      <c r="CD30" s="153">
        <v>0</v>
      </c>
      <c r="CE30" s="155">
        <v>3.044</v>
      </c>
      <c r="CF30" s="157">
        <v>0</v>
      </c>
      <c r="CG30" s="159">
        <v>233.39599999999999</v>
      </c>
      <c r="CH30" s="161">
        <v>318.48200000000003</v>
      </c>
      <c r="CI30" s="163">
        <v>415.53699999999998</v>
      </c>
      <c r="CJ30" s="165">
        <v>463.24900000000002</v>
      </c>
      <c r="CK30" s="167">
        <v>180.23400000000001</v>
      </c>
      <c r="CL30" s="169">
        <v>1613.942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0</v>
      </c>
      <c r="CV30" s="189">
        <v>0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23.696999999999999</v>
      </c>
      <c r="DI30" s="215">
        <v>118.562</v>
      </c>
      <c r="DJ30" s="217">
        <v>0</v>
      </c>
      <c r="DK30" s="219">
        <v>5296.835</v>
      </c>
      <c r="DL30" s="221">
        <v>12918.278</v>
      </c>
      <c r="DM30" s="223">
        <v>54439.955999999998</v>
      </c>
      <c r="DN30" s="225">
        <v>67584.709000000003</v>
      </c>
      <c r="DO30" s="227">
        <v>42174.851000000002</v>
      </c>
      <c r="DP30" s="229">
        <v>182556.88800000001</v>
      </c>
      <c r="DQ30" s="231" t="s">
        <v>69</v>
      </c>
      <c r="DR30" s="233">
        <v>0</v>
      </c>
      <c r="DS30" s="235">
        <v>0</v>
      </c>
      <c r="DT30" s="636"/>
      <c r="DU30" s="237">
        <v>1490.21</v>
      </c>
      <c r="DV30" s="239">
        <v>5286.7309999999998</v>
      </c>
      <c r="DW30" s="241">
        <v>37196.646000000001</v>
      </c>
      <c r="DX30" s="243">
        <v>50812.023999999998</v>
      </c>
      <c r="DY30" s="245">
        <v>32582.971000000001</v>
      </c>
      <c r="DZ30" s="247">
        <v>127368.58199999999</v>
      </c>
      <c r="EA30" s="249" t="s">
        <v>69</v>
      </c>
      <c r="EB30" s="251">
        <v>0</v>
      </c>
      <c r="EC30" s="253">
        <v>0</v>
      </c>
      <c r="ED30" s="636"/>
      <c r="EE30" s="255">
        <v>2043.1130000000001</v>
      </c>
      <c r="EF30" s="257">
        <v>3547.174</v>
      </c>
      <c r="EG30" s="259">
        <v>3315.7080000000001</v>
      </c>
      <c r="EH30" s="261">
        <v>3777</v>
      </c>
      <c r="EI30" s="263">
        <v>1986.002</v>
      </c>
      <c r="EJ30" s="265">
        <v>14668.996999999999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11.965999999999999</v>
      </c>
      <c r="EQ30" s="277">
        <v>51.25</v>
      </c>
      <c r="ER30" s="279">
        <v>15.25</v>
      </c>
      <c r="ES30" s="281">
        <v>45.112000000000002</v>
      </c>
      <c r="ET30" s="283">
        <v>123.578</v>
      </c>
      <c r="EU30" s="285" t="s">
        <v>69</v>
      </c>
      <c r="EV30" s="287">
        <v>0</v>
      </c>
      <c r="EW30" s="289">
        <v>0</v>
      </c>
      <c r="EX30" s="636"/>
      <c r="EY30" s="291">
        <v>0.14000000000000001</v>
      </c>
      <c r="EZ30" s="293">
        <v>13.808</v>
      </c>
      <c r="FA30" s="295">
        <v>37.091999999999999</v>
      </c>
      <c r="FB30" s="297">
        <v>135.614</v>
      </c>
      <c r="FC30" s="299">
        <v>107.54300000000001</v>
      </c>
      <c r="FD30" s="301">
        <v>294.197</v>
      </c>
      <c r="FE30" s="303" t="s">
        <v>69</v>
      </c>
      <c r="FF30" s="305">
        <v>0</v>
      </c>
      <c r="FG30" s="307">
        <v>0</v>
      </c>
      <c r="FH30" s="636"/>
      <c r="FI30" s="309">
        <v>129.49</v>
      </c>
      <c r="FJ30" s="311">
        <v>529.49099999999999</v>
      </c>
      <c r="FK30" s="313">
        <v>4891.9459999999999</v>
      </c>
      <c r="FL30" s="315">
        <v>6322.7160000000003</v>
      </c>
      <c r="FM30" s="317">
        <v>4358.4279999999999</v>
      </c>
      <c r="FN30" s="319">
        <v>16232.071</v>
      </c>
      <c r="FO30" s="321" t="s">
        <v>69</v>
      </c>
      <c r="FP30" s="323">
        <v>23.696999999999999</v>
      </c>
      <c r="FQ30" s="325">
        <v>118.527</v>
      </c>
      <c r="FR30" s="327">
        <v>0</v>
      </c>
      <c r="FS30" s="329">
        <v>1585.9970000000001</v>
      </c>
      <c r="FT30" s="331">
        <v>3433.3539999999998</v>
      </c>
      <c r="FU30" s="333">
        <v>8839.9879999999994</v>
      </c>
      <c r="FV30" s="335">
        <v>6405.0529999999999</v>
      </c>
      <c r="FW30" s="337">
        <v>3061.9050000000002</v>
      </c>
      <c r="FX30" s="339">
        <v>23468.521000000001</v>
      </c>
      <c r="FY30" s="341" t="s">
        <v>69</v>
      </c>
      <c r="FZ30" s="343">
        <v>0</v>
      </c>
      <c r="GA30" s="345">
        <v>3.5000000000000003E-2</v>
      </c>
      <c r="GB30" s="347">
        <v>0</v>
      </c>
      <c r="GC30" s="349">
        <v>47.884999999999998</v>
      </c>
      <c r="GD30" s="351">
        <v>95.754000000000005</v>
      </c>
      <c r="GE30" s="353">
        <v>107.32599999999999</v>
      </c>
      <c r="GF30" s="355">
        <v>117.05200000000001</v>
      </c>
      <c r="GG30" s="357">
        <v>32.89</v>
      </c>
      <c r="GH30" s="359">
        <v>400.94200000000001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</v>
      </c>
      <c r="GQ30" s="377">
        <v>0</v>
      </c>
      <c r="GR30" s="379">
        <v>0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69.040999999999997</v>
      </c>
      <c r="C31" s="5">
        <v>323.35899999999998</v>
      </c>
      <c r="D31" s="7">
        <v>0</v>
      </c>
      <c r="E31" s="9">
        <v>52538.74</v>
      </c>
      <c r="F31" s="11">
        <v>72509.062000000005</v>
      </c>
      <c r="G31" s="13">
        <v>227258.326</v>
      </c>
      <c r="H31" s="15">
        <v>258818.598</v>
      </c>
      <c r="I31" s="17">
        <v>158828.55300000001</v>
      </c>
      <c r="J31" s="19">
        <v>770345.679</v>
      </c>
      <c r="K31" s="21" t="s">
        <v>70</v>
      </c>
      <c r="L31" s="23">
        <v>32.683999999999997</v>
      </c>
      <c r="M31" s="25">
        <v>179.756</v>
      </c>
      <c r="N31" s="27">
        <v>0</v>
      </c>
      <c r="O31" s="29">
        <v>37974.476000000002</v>
      </c>
      <c r="P31" s="31">
        <v>49985.002999999997</v>
      </c>
      <c r="Q31" s="33">
        <v>137119.79800000001</v>
      </c>
      <c r="R31" s="35">
        <v>158589.65599999999</v>
      </c>
      <c r="S31" s="37">
        <v>97109.926000000007</v>
      </c>
      <c r="T31" s="39">
        <v>480991.299</v>
      </c>
      <c r="U31" s="41" t="s">
        <v>70</v>
      </c>
      <c r="V31" s="43">
        <v>0</v>
      </c>
      <c r="W31" s="45">
        <v>0</v>
      </c>
      <c r="X31" s="636"/>
      <c r="Y31" s="47">
        <v>9584.2669999999998</v>
      </c>
      <c r="Z31" s="49">
        <v>16314.144</v>
      </c>
      <c r="AA31" s="51">
        <v>87974.375</v>
      </c>
      <c r="AB31" s="53">
        <v>104445.705</v>
      </c>
      <c r="AC31" s="55">
        <v>66988.968999999997</v>
      </c>
      <c r="AD31" s="57">
        <v>285307.46000000002</v>
      </c>
      <c r="AE31" s="59" t="s">
        <v>70</v>
      </c>
      <c r="AF31" s="61">
        <v>0</v>
      </c>
      <c r="AG31" s="63">
        <v>0</v>
      </c>
      <c r="AH31" s="636"/>
      <c r="AI31" s="65">
        <v>22779.7</v>
      </c>
      <c r="AJ31" s="67">
        <v>25138.429</v>
      </c>
      <c r="AK31" s="69">
        <v>30825.088</v>
      </c>
      <c r="AL31" s="71">
        <v>32178.642</v>
      </c>
      <c r="AM31" s="73">
        <v>16352.508</v>
      </c>
      <c r="AN31" s="75">
        <v>127274.367</v>
      </c>
      <c r="AO31" s="77" t="s">
        <v>70</v>
      </c>
      <c r="AP31" s="79">
        <v>0</v>
      </c>
      <c r="AQ31" s="81">
        <v>0</v>
      </c>
      <c r="AR31" s="636"/>
      <c r="AS31" s="83">
        <v>69.006</v>
      </c>
      <c r="AT31" s="85">
        <v>129.86799999999999</v>
      </c>
      <c r="AU31" s="87">
        <v>329.3</v>
      </c>
      <c r="AV31" s="89">
        <v>1370.42</v>
      </c>
      <c r="AW31" s="91">
        <v>1192.94</v>
      </c>
      <c r="AX31" s="93">
        <v>3091.5340000000001</v>
      </c>
      <c r="AY31" s="95" t="s">
        <v>70</v>
      </c>
      <c r="AZ31" s="97">
        <v>0</v>
      </c>
      <c r="BA31" s="99">
        <v>0</v>
      </c>
      <c r="BB31" s="636"/>
      <c r="BC31" s="101">
        <v>794.53200000000004</v>
      </c>
      <c r="BD31" s="103">
        <v>1013.072</v>
      </c>
      <c r="BE31" s="105">
        <v>2404.02</v>
      </c>
      <c r="BF31" s="107">
        <v>6724.0739999999996</v>
      </c>
      <c r="BG31" s="109">
        <v>4766.2179999999998</v>
      </c>
      <c r="BH31" s="111">
        <v>15701.915999999999</v>
      </c>
      <c r="BI31" s="113" t="s">
        <v>70</v>
      </c>
      <c r="BJ31" s="115">
        <v>0</v>
      </c>
      <c r="BK31" s="117">
        <v>0</v>
      </c>
      <c r="BL31" s="636"/>
      <c r="BM31" s="119">
        <v>674.75400000000002</v>
      </c>
      <c r="BN31" s="121">
        <v>893.57</v>
      </c>
      <c r="BO31" s="123">
        <v>5335.1909999999998</v>
      </c>
      <c r="BP31" s="125">
        <v>6321.04</v>
      </c>
      <c r="BQ31" s="127">
        <v>4093.6509999999998</v>
      </c>
      <c r="BR31" s="129">
        <v>17318.205999999998</v>
      </c>
      <c r="BS31" s="131" t="s">
        <v>70</v>
      </c>
      <c r="BT31" s="133">
        <v>32.683999999999997</v>
      </c>
      <c r="BU31" s="135">
        <v>162.03800000000001</v>
      </c>
      <c r="BV31" s="137">
        <v>0</v>
      </c>
      <c r="BW31" s="139">
        <v>3916.5039999999999</v>
      </c>
      <c r="BX31" s="141">
        <v>6224.5230000000001</v>
      </c>
      <c r="BY31" s="143">
        <v>9995.7099999999991</v>
      </c>
      <c r="BZ31" s="145">
        <v>7362.1549999999997</v>
      </c>
      <c r="CA31" s="147">
        <v>3544.252</v>
      </c>
      <c r="CB31" s="149">
        <v>31237.866000000002</v>
      </c>
      <c r="CC31" s="151" t="s">
        <v>70</v>
      </c>
      <c r="CD31" s="153">
        <v>0</v>
      </c>
      <c r="CE31" s="155">
        <v>17.718</v>
      </c>
      <c r="CF31" s="157">
        <v>0</v>
      </c>
      <c r="CG31" s="159">
        <v>155.71299999999999</v>
      </c>
      <c r="CH31" s="161">
        <v>271.39699999999999</v>
      </c>
      <c r="CI31" s="163">
        <v>256.11399999999998</v>
      </c>
      <c r="CJ31" s="165">
        <v>187.62</v>
      </c>
      <c r="CK31" s="167">
        <v>171.38800000000001</v>
      </c>
      <c r="CL31" s="169">
        <v>1059.95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36.356999999999999</v>
      </c>
      <c r="DI31" s="215">
        <v>143.60300000000001</v>
      </c>
      <c r="DJ31" s="217">
        <v>0</v>
      </c>
      <c r="DK31" s="219">
        <v>14564.263999999999</v>
      </c>
      <c r="DL31" s="221">
        <v>22524.059000000001</v>
      </c>
      <c r="DM31" s="223">
        <v>90138.528000000006</v>
      </c>
      <c r="DN31" s="225">
        <v>100228.942</v>
      </c>
      <c r="DO31" s="227">
        <v>61718.627</v>
      </c>
      <c r="DP31" s="229">
        <v>289354.38</v>
      </c>
      <c r="DQ31" s="231" t="s">
        <v>70</v>
      </c>
      <c r="DR31" s="233">
        <v>0</v>
      </c>
      <c r="DS31" s="235">
        <v>0</v>
      </c>
      <c r="DT31" s="636"/>
      <c r="DU31" s="237">
        <v>7691.8490000000002</v>
      </c>
      <c r="DV31" s="239">
        <v>13375.951999999999</v>
      </c>
      <c r="DW31" s="241">
        <v>71485.122000000003</v>
      </c>
      <c r="DX31" s="243">
        <v>82819.558999999994</v>
      </c>
      <c r="DY31" s="245">
        <v>52272.336000000003</v>
      </c>
      <c r="DZ31" s="247">
        <v>227644.818</v>
      </c>
      <c r="EA31" s="249" t="s">
        <v>70</v>
      </c>
      <c r="EB31" s="251">
        <v>0</v>
      </c>
      <c r="EC31" s="253">
        <v>0</v>
      </c>
      <c r="ED31" s="636"/>
      <c r="EE31" s="255">
        <v>2802.5459999999998</v>
      </c>
      <c r="EF31" s="257">
        <v>3130.933</v>
      </c>
      <c r="EG31" s="259">
        <v>4843.2470000000003</v>
      </c>
      <c r="EH31" s="261">
        <v>4260.25</v>
      </c>
      <c r="EI31" s="263">
        <v>1885.182</v>
      </c>
      <c r="EJ31" s="265">
        <v>16922.157999999999</v>
      </c>
      <c r="EK31" s="267" t="s">
        <v>70</v>
      </c>
      <c r="EL31" s="269">
        <v>0</v>
      </c>
      <c r="EM31" s="271">
        <v>0</v>
      </c>
      <c r="EN31" s="636"/>
      <c r="EO31" s="273">
        <v>0.65100000000000002</v>
      </c>
      <c r="EP31" s="275">
        <v>1.0780000000000001</v>
      </c>
      <c r="EQ31" s="277">
        <v>12.615</v>
      </c>
      <c r="ER31" s="279">
        <v>34.576999999999998</v>
      </c>
      <c r="ES31" s="281">
        <v>47.640999999999998</v>
      </c>
      <c r="ET31" s="283">
        <v>96.561999999999998</v>
      </c>
      <c r="EU31" s="285" t="s">
        <v>70</v>
      </c>
      <c r="EV31" s="287">
        <v>0</v>
      </c>
      <c r="EW31" s="289">
        <v>0</v>
      </c>
      <c r="EX31" s="636"/>
      <c r="EY31" s="291">
        <v>47.209000000000003</v>
      </c>
      <c r="EZ31" s="293">
        <v>35.976999999999997</v>
      </c>
      <c r="FA31" s="295">
        <v>160.64400000000001</v>
      </c>
      <c r="FB31" s="297">
        <v>453.94200000000001</v>
      </c>
      <c r="FC31" s="299">
        <v>206.95599999999999</v>
      </c>
      <c r="FD31" s="301">
        <v>904.72799999999995</v>
      </c>
      <c r="FE31" s="303" t="s">
        <v>70</v>
      </c>
      <c r="FF31" s="305">
        <v>0</v>
      </c>
      <c r="FG31" s="307">
        <v>0</v>
      </c>
      <c r="FH31" s="636"/>
      <c r="FI31" s="309">
        <v>636.29600000000005</v>
      </c>
      <c r="FJ31" s="311">
        <v>856.07500000000005</v>
      </c>
      <c r="FK31" s="313">
        <v>5363.1189999999997</v>
      </c>
      <c r="FL31" s="315">
        <v>6381.9340000000002</v>
      </c>
      <c r="FM31" s="317">
        <v>4135.92</v>
      </c>
      <c r="FN31" s="319">
        <v>17373.344000000001</v>
      </c>
      <c r="FO31" s="321" t="s">
        <v>70</v>
      </c>
      <c r="FP31" s="323">
        <v>36.356999999999999</v>
      </c>
      <c r="FQ31" s="325">
        <v>134.06800000000001</v>
      </c>
      <c r="FR31" s="327">
        <v>0</v>
      </c>
      <c r="FS31" s="329">
        <v>3300.4780000000001</v>
      </c>
      <c r="FT31" s="331">
        <v>5061.25</v>
      </c>
      <c r="FU31" s="333">
        <v>8161.4089999999997</v>
      </c>
      <c r="FV31" s="335">
        <v>6183.6139999999996</v>
      </c>
      <c r="FW31" s="337">
        <v>3062.5140000000001</v>
      </c>
      <c r="FX31" s="339">
        <v>25939.69</v>
      </c>
      <c r="FY31" s="341" t="s">
        <v>70</v>
      </c>
      <c r="FZ31" s="343">
        <v>0</v>
      </c>
      <c r="GA31" s="345">
        <v>9.5350000000000001</v>
      </c>
      <c r="GB31" s="347">
        <v>0</v>
      </c>
      <c r="GC31" s="349">
        <v>85.234999999999999</v>
      </c>
      <c r="GD31" s="351">
        <v>62.793999999999997</v>
      </c>
      <c r="GE31" s="353">
        <v>112.372</v>
      </c>
      <c r="GF31" s="355">
        <v>95.066000000000003</v>
      </c>
      <c r="GG31" s="357">
        <v>108.078</v>
      </c>
      <c r="GH31" s="359">
        <v>473.08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101.04300000000001</v>
      </c>
      <c r="C32" s="5">
        <v>890.13300000000004</v>
      </c>
      <c r="D32" s="7">
        <v>0</v>
      </c>
      <c r="E32" s="9">
        <v>50264.733</v>
      </c>
      <c r="F32" s="11">
        <v>97430.285000000003</v>
      </c>
      <c r="G32" s="13">
        <v>359362.272</v>
      </c>
      <c r="H32" s="15">
        <v>375093.07199999999</v>
      </c>
      <c r="I32" s="17">
        <v>218652.068</v>
      </c>
      <c r="J32" s="19">
        <v>1101793.6059999999</v>
      </c>
      <c r="K32" s="21" t="s">
        <v>71</v>
      </c>
      <c r="L32" s="23">
        <v>52.731000000000002</v>
      </c>
      <c r="M32" s="25">
        <v>468.15699999999998</v>
      </c>
      <c r="N32" s="27">
        <v>0</v>
      </c>
      <c r="O32" s="29">
        <v>37431.336000000003</v>
      </c>
      <c r="P32" s="31">
        <v>69923.316000000006</v>
      </c>
      <c r="Q32" s="33">
        <v>213825.34099999999</v>
      </c>
      <c r="R32" s="35">
        <v>225357.86499999999</v>
      </c>
      <c r="S32" s="37">
        <v>131507.09899999999</v>
      </c>
      <c r="T32" s="39">
        <v>678565.84499999997</v>
      </c>
      <c r="U32" s="41" t="s">
        <v>71</v>
      </c>
      <c r="V32" s="43">
        <v>0</v>
      </c>
      <c r="W32" s="45">
        <v>0</v>
      </c>
      <c r="X32" s="636"/>
      <c r="Y32" s="47">
        <v>4660.7569999999996</v>
      </c>
      <c r="Z32" s="49">
        <v>12465.89</v>
      </c>
      <c r="AA32" s="51">
        <v>130552.511</v>
      </c>
      <c r="AB32" s="53">
        <v>140348.739</v>
      </c>
      <c r="AC32" s="55">
        <v>81402.455000000002</v>
      </c>
      <c r="AD32" s="57">
        <v>369430.35200000001</v>
      </c>
      <c r="AE32" s="59" t="s">
        <v>71</v>
      </c>
      <c r="AF32" s="61">
        <v>0</v>
      </c>
      <c r="AG32" s="63">
        <v>0</v>
      </c>
      <c r="AH32" s="636"/>
      <c r="AI32" s="65">
        <v>27056.538</v>
      </c>
      <c r="AJ32" s="67">
        <v>45465.063000000002</v>
      </c>
      <c r="AK32" s="69">
        <v>46528.9</v>
      </c>
      <c r="AL32" s="71">
        <v>46291.868999999999</v>
      </c>
      <c r="AM32" s="73">
        <v>25484.482</v>
      </c>
      <c r="AN32" s="75">
        <v>190826.85200000001</v>
      </c>
      <c r="AO32" s="77" t="s">
        <v>71</v>
      </c>
      <c r="AP32" s="79">
        <v>0</v>
      </c>
      <c r="AQ32" s="81">
        <v>0</v>
      </c>
      <c r="AR32" s="636"/>
      <c r="AS32" s="83">
        <v>23.001999999999999</v>
      </c>
      <c r="AT32" s="85">
        <v>23.001999999999999</v>
      </c>
      <c r="AU32" s="87">
        <v>270.25799999999998</v>
      </c>
      <c r="AV32" s="89">
        <v>2092.5479999999998</v>
      </c>
      <c r="AW32" s="91">
        <v>2237.7060000000001</v>
      </c>
      <c r="AX32" s="93">
        <v>4646.5159999999996</v>
      </c>
      <c r="AY32" s="95" t="s">
        <v>71</v>
      </c>
      <c r="AZ32" s="97">
        <v>0</v>
      </c>
      <c r="BA32" s="99">
        <v>0</v>
      </c>
      <c r="BB32" s="636"/>
      <c r="BC32" s="101">
        <v>299.20600000000002</v>
      </c>
      <c r="BD32" s="103">
        <v>356.31599999999997</v>
      </c>
      <c r="BE32" s="105">
        <v>1290.354</v>
      </c>
      <c r="BF32" s="107">
        <v>5188.8919999999998</v>
      </c>
      <c r="BG32" s="109">
        <v>5278.7479999999996</v>
      </c>
      <c r="BH32" s="111">
        <v>12413.516</v>
      </c>
      <c r="BI32" s="113" t="s">
        <v>71</v>
      </c>
      <c r="BJ32" s="115">
        <v>0</v>
      </c>
      <c r="BK32" s="117">
        <v>0</v>
      </c>
      <c r="BL32" s="636"/>
      <c r="BM32" s="119">
        <v>608.46799999999996</v>
      </c>
      <c r="BN32" s="121">
        <v>1076.1759999999999</v>
      </c>
      <c r="BO32" s="123">
        <v>15198.419</v>
      </c>
      <c r="BP32" s="125">
        <v>18667.758999999998</v>
      </c>
      <c r="BQ32" s="127">
        <v>11534.834999999999</v>
      </c>
      <c r="BR32" s="129">
        <v>47085.656999999999</v>
      </c>
      <c r="BS32" s="131" t="s">
        <v>71</v>
      </c>
      <c r="BT32" s="133">
        <v>49.685000000000002</v>
      </c>
      <c r="BU32" s="135">
        <v>443.291</v>
      </c>
      <c r="BV32" s="137">
        <v>0</v>
      </c>
      <c r="BW32" s="139">
        <v>4373.8239999999996</v>
      </c>
      <c r="BX32" s="141">
        <v>9815.9930000000004</v>
      </c>
      <c r="BY32" s="143">
        <v>19331.168000000001</v>
      </c>
      <c r="BZ32" s="145">
        <v>12374.050999999999</v>
      </c>
      <c r="CA32" s="147">
        <v>5298.44</v>
      </c>
      <c r="CB32" s="149">
        <v>51686.451999999997</v>
      </c>
      <c r="CC32" s="151" t="s">
        <v>71</v>
      </c>
      <c r="CD32" s="153">
        <v>3.0459999999999998</v>
      </c>
      <c r="CE32" s="155">
        <v>24.866</v>
      </c>
      <c r="CF32" s="157">
        <v>0</v>
      </c>
      <c r="CG32" s="159">
        <v>408.31900000000002</v>
      </c>
      <c r="CH32" s="161">
        <v>706.18200000000002</v>
      </c>
      <c r="CI32" s="163">
        <v>650.14499999999998</v>
      </c>
      <c r="CJ32" s="165">
        <v>392.78500000000003</v>
      </c>
      <c r="CK32" s="167">
        <v>248.173</v>
      </c>
      <c r="CL32" s="169">
        <v>2433.5160000000001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14.694000000000001</v>
      </c>
      <c r="CS32" s="183">
        <v>0</v>
      </c>
      <c r="CT32" s="185">
        <v>0</v>
      </c>
      <c r="CU32" s="187">
        <v>22.26</v>
      </c>
      <c r="CV32" s="189">
        <v>36.954000000000001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1.222</v>
      </c>
      <c r="DB32" s="201">
        <v>0</v>
      </c>
      <c r="DC32" s="203">
        <v>3.5859999999999999</v>
      </c>
      <c r="DD32" s="205">
        <v>1.222</v>
      </c>
      <c r="DE32" s="207">
        <v>0</v>
      </c>
      <c r="DF32" s="209">
        <v>6.03</v>
      </c>
      <c r="DG32" s="211" t="s">
        <v>71</v>
      </c>
      <c r="DH32" s="213">
        <v>48.311999999999998</v>
      </c>
      <c r="DI32" s="215">
        <v>421.976</v>
      </c>
      <c r="DJ32" s="217">
        <v>0</v>
      </c>
      <c r="DK32" s="219">
        <v>12833.397000000001</v>
      </c>
      <c r="DL32" s="221">
        <v>27506.969000000001</v>
      </c>
      <c r="DM32" s="223">
        <v>145536.93100000001</v>
      </c>
      <c r="DN32" s="225">
        <v>149735.20699999999</v>
      </c>
      <c r="DO32" s="227">
        <v>87144.968999999997</v>
      </c>
      <c r="DP32" s="229">
        <v>423227.761</v>
      </c>
      <c r="DQ32" s="231" t="s">
        <v>71</v>
      </c>
      <c r="DR32" s="233">
        <v>0</v>
      </c>
      <c r="DS32" s="235">
        <v>0</v>
      </c>
      <c r="DT32" s="636"/>
      <c r="DU32" s="237">
        <v>3600.4859999999999</v>
      </c>
      <c r="DV32" s="239">
        <v>9741.2039999999997</v>
      </c>
      <c r="DW32" s="241">
        <v>106725.63800000001</v>
      </c>
      <c r="DX32" s="243">
        <v>113242.012</v>
      </c>
      <c r="DY32" s="245">
        <v>66051.603000000003</v>
      </c>
      <c r="DZ32" s="247">
        <v>299360.94300000003</v>
      </c>
      <c r="EA32" s="249" t="s">
        <v>71</v>
      </c>
      <c r="EB32" s="251">
        <v>0</v>
      </c>
      <c r="EC32" s="253">
        <v>0</v>
      </c>
      <c r="ED32" s="636"/>
      <c r="EE32" s="255">
        <v>4831.68</v>
      </c>
      <c r="EF32" s="257">
        <v>8670.1560000000009</v>
      </c>
      <c r="EG32" s="259">
        <v>7261.8069999999998</v>
      </c>
      <c r="EH32" s="261">
        <v>6709.8419999999996</v>
      </c>
      <c r="EI32" s="263">
        <v>3699.0120000000002</v>
      </c>
      <c r="EJ32" s="265">
        <v>31172.496999999999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46.375999999999998</v>
      </c>
      <c r="ER32" s="279">
        <v>349.09500000000003</v>
      </c>
      <c r="ES32" s="281">
        <v>344.096</v>
      </c>
      <c r="ET32" s="283">
        <v>739.56700000000001</v>
      </c>
      <c r="EU32" s="285" t="s">
        <v>71</v>
      </c>
      <c r="EV32" s="287">
        <v>0</v>
      </c>
      <c r="EW32" s="289">
        <v>0</v>
      </c>
      <c r="EX32" s="636"/>
      <c r="EY32" s="291">
        <v>61.579000000000001</v>
      </c>
      <c r="EZ32" s="293">
        <v>14.564</v>
      </c>
      <c r="FA32" s="295">
        <v>80.863</v>
      </c>
      <c r="FB32" s="297">
        <v>318.88900000000001</v>
      </c>
      <c r="FC32" s="299">
        <v>361.87700000000001</v>
      </c>
      <c r="FD32" s="301">
        <v>837.77200000000005</v>
      </c>
      <c r="FE32" s="303" t="s">
        <v>71</v>
      </c>
      <c r="FF32" s="305">
        <v>0</v>
      </c>
      <c r="FG32" s="307">
        <v>0</v>
      </c>
      <c r="FH32" s="636"/>
      <c r="FI32" s="309">
        <v>599.78800000000001</v>
      </c>
      <c r="FJ32" s="311">
        <v>1096.6510000000001</v>
      </c>
      <c r="FK32" s="313">
        <v>15236.85</v>
      </c>
      <c r="FL32" s="315">
        <v>18865.978999999999</v>
      </c>
      <c r="FM32" s="317">
        <v>11931.898999999999</v>
      </c>
      <c r="FN32" s="319">
        <v>47731.167000000001</v>
      </c>
      <c r="FO32" s="321" t="s">
        <v>71</v>
      </c>
      <c r="FP32" s="323">
        <v>48.277000000000001</v>
      </c>
      <c r="FQ32" s="325">
        <v>407.52800000000002</v>
      </c>
      <c r="FR32" s="327">
        <v>0</v>
      </c>
      <c r="FS32" s="329">
        <v>3643.9560000000001</v>
      </c>
      <c r="FT32" s="331">
        <v>7786.3909999999996</v>
      </c>
      <c r="FU32" s="333">
        <v>16049.638000000001</v>
      </c>
      <c r="FV32" s="335">
        <v>10149.424000000001</v>
      </c>
      <c r="FW32" s="337">
        <v>4645.1459999999997</v>
      </c>
      <c r="FX32" s="339">
        <v>42730.36</v>
      </c>
      <c r="FY32" s="341" t="s">
        <v>71</v>
      </c>
      <c r="FZ32" s="343">
        <v>3.5000000000000003E-2</v>
      </c>
      <c r="GA32" s="345">
        <v>14.448</v>
      </c>
      <c r="GB32" s="347">
        <v>0</v>
      </c>
      <c r="GC32" s="349">
        <v>95.894000000000005</v>
      </c>
      <c r="GD32" s="351">
        <v>197.85599999999999</v>
      </c>
      <c r="GE32" s="353">
        <v>133.25299999999999</v>
      </c>
      <c r="GF32" s="355">
        <v>99.25</v>
      </c>
      <c r="GG32" s="357">
        <v>111.336</v>
      </c>
      <c r="GH32" s="359">
        <v>652.072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0.14699999999999999</v>
      </c>
      <c r="GO32" s="373">
        <v>0</v>
      </c>
      <c r="GP32" s="375">
        <v>0</v>
      </c>
      <c r="GQ32" s="377">
        <v>0</v>
      </c>
      <c r="GR32" s="379">
        <v>0.14699999999999999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1.4E-2</v>
      </c>
      <c r="GX32" s="391">
        <v>0</v>
      </c>
      <c r="GY32" s="393">
        <v>2.5059999999999998</v>
      </c>
      <c r="GZ32" s="395">
        <v>0.71599999999999997</v>
      </c>
      <c r="HA32" s="397">
        <v>0</v>
      </c>
      <c r="HB32" s="399">
        <v>3.2360000000000002</v>
      </c>
    </row>
    <row r="33" spans="1:210" ht="14.25" customHeight="1" x14ac:dyDescent="0.15">
      <c r="A33" s="1" t="s">
        <v>72</v>
      </c>
      <c r="B33" s="3">
        <v>59.05</v>
      </c>
      <c r="C33" s="5">
        <v>349.28899999999999</v>
      </c>
      <c r="D33" s="7">
        <v>0</v>
      </c>
      <c r="E33" s="9">
        <v>25668.3</v>
      </c>
      <c r="F33" s="11">
        <v>41891.482000000004</v>
      </c>
      <c r="G33" s="13">
        <v>137586.51199999999</v>
      </c>
      <c r="H33" s="15">
        <v>194415.99799999999</v>
      </c>
      <c r="I33" s="17">
        <v>120202.50199999999</v>
      </c>
      <c r="J33" s="19">
        <v>520173.13299999997</v>
      </c>
      <c r="K33" s="21" t="s">
        <v>72</v>
      </c>
      <c r="L33" s="23">
        <v>29.277999999999999</v>
      </c>
      <c r="M33" s="25">
        <v>191.40199999999999</v>
      </c>
      <c r="N33" s="27">
        <v>0</v>
      </c>
      <c r="O33" s="29">
        <v>17708.460999999999</v>
      </c>
      <c r="P33" s="31">
        <v>27906.775000000001</v>
      </c>
      <c r="Q33" s="33">
        <v>82195.472999999998</v>
      </c>
      <c r="R33" s="35">
        <v>114747.133</v>
      </c>
      <c r="S33" s="37">
        <v>70940.388999999996</v>
      </c>
      <c r="T33" s="39">
        <v>313718.91100000002</v>
      </c>
      <c r="U33" s="41" t="s">
        <v>72</v>
      </c>
      <c r="V33" s="43">
        <v>0</v>
      </c>
      <c r="W33" s="45">
        <v>0</v>
      </c>
      <c r="X33" s="636"/>
      <c r="Y33" s="47">
        <v>1347.3320000000001</v>
      </c>
      <c r="Z33" s="49">
        <v>4233.32</v>
      </c>
      <c r="AA33" s="51">
        <v>42694.911</v>
      </c>
      <c r="AB33" s="53">
        <v>70898.37</v>
      </c>
      <c r="AC33" s="55">
        <v>46133.88</v>
      </c>
      <c r="AD33" s="57">
        <v>165307.81299999999</v>
      </c>
      <c r="AE33" s="59" t="s">
        <v>72</v>
      </c>
      <c r="AF33" s="61">
        <v>0</v>
      </c>
      <c r="AG33" s="63">
        <v>0</v>
      </c>
      <c r="AH33" s="636"/>
      <c r="AI33" s="65">
        <v>12612.656000000001</v>
      </c>
      <c r="AJ33" s="67">
        <v>16910.371999999999</v>
      </c>
      <c r="AK33" s="69">
        <v>22227.75</v>
      </c>
      <c r="AL33" s="71">
        <v>24952.312000000002</v>
      </c>
      <c r="AM33" s="73">
        <v>13532.64</v>
      </c>
      <c r="AN33" s="75">
        <v>90235.73</v>
      </c>
      <c r="AO33" s="77" t="s">
        <v>72</v>
      </c>
      <c r="AP33" s="79">
        <v>0</v>
      </c>
      <c r="AQ33" s="81">
        <v>0</v>
      </c>
      <c r="AR33" s="636"/>
      <c r="AS33" s="83">
        <v>90.373999999999995</v>
      </c>
      <c r="AT33" s="85">
        <v>54.064</v>
      </c>
      <c r="AU33" s="87">
        <v>175.446</v>
      </c>
      <c r="AV33" s="89">
        <v>983.54200000000003</v>
      </c>
      <c r="AW33" s="91">
        <v>1367.1980000000001</v>
      </c>
      <c r="AX33" s="93">
        <v>2670.6239999999998</v>
      </c>
      <c r="AY33" s="95" t="s">
        <v>72</v>
      </c>
      <c r="AZ33" s="97">
        <v>0</v>
      </c>
      <c r="BA33" s="99">
        <v>0</v>
      </c>
      <c r="BB33" s="636"/>
      <c r="BC33" s="101">
        <v>50.176000000000002</v>
      </c>
      <c r="BD33" s="103">
        <v>69.006</v>
      </c>
      <c r="BE33" s="105">
        <v>208.196</v>
      </c>
      <c r="BF33" s="107">
        <v>1217.008</v>
      </c>
      <c r="BG33" s="109">
        <v>1056.434</v>
      </c>
      <c r="BH33" s="111">
        <v>2600.8200000000002</v>
      </c>
      <c r="BI33" s="113" t="s">
        <v>72</v>
      </c>
      <c r="BJ33" s="115">
        <v>0</v>
      </c>
      <c r="BK33" s="117">
        <v>0</v>
      </c>
      <c r="BL33" s="636"/>
      <c r="BM33" s="119">
        <v>331.26600000000002</v>
      </c>
      <c r="BN33" s="121">
        <v>407.678</v>
      </c>
      <c r="BO33" s="123">
        <v>4167.46</v>
      </c>
      <c r="BP33" s="125">
        <v>7355.0460000000003</v>
      </c>
      <c r="BQ33" s="127">
        <v>4929.0559999999996</v>
      </c>
      <c r="BR33" s="129">
        <v>17190.506000000001</v>
      </c>
      <c r="BS33" s="131" t="s">
        <v>72</v>
      </c>
      <c r="BT33" s="133">
        <v>29.277999999999999</v>
      </c>
      <c r="BU33" s="135">
        <v>185.03800000000001</v>
      </c>
      <c r="BV33" s="137">
        <v>0</v>
      </c>
      <c r="BW33" s="139">
        <v>3053.8069999999998</v>
      </c>
      <c r="BX33" s="141">
        <v>5840.8440000000001</v>
      </c>
      <c r="BY33" s="143">
        <v>12425.385</v>
      </c>
      <c r="BZ33" s="145">
        <v>9023.8330000000005</v>
      </c>
      <c r="CA33" s="147">
        <v>3779.9160000000002</v>
      </c>
      <c r="CB33" s="149">
        <v>34338.101000000002</v>
      </c>
      <c r="CC33" s="151" t="s">
        <v>72</v>
      </c>
      <c r="CD33" s="153">
        <v>0</v>
      </c>
      <c r="CE33" s="155">
        <v>6.3639999999999999</v>
      </c>
      <c r="CF33" s="157">
        <v>0</v>
      </c>
      <c r="CG33" s="159">
        <v>222.85</v>
      </c>
      <c r="CH33" s="161">
        <v>391.49099999999999</v>
      </c>
      <c r="CI33" s="163">
        <v>296.32499999999999</v>
      </c>
      <c r="CJ33" s="165">
        <v>317.02199999999999</v>
      </c>
      <c r="CK33" s="167">
        <v>141.26499999999999</v>
      </c>
      <c r="CL33" s="169">
        <v>1375.317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29.771999999999998</v>
      </c>
      <c r="DI33" s="215">
        <v>157.887</v>
      </c>
      <c r="DJ33" s="217">
        <v>0</v>
      </c>
      <c r="DK33" s="219">
        <v>7959.8389999999999</v>
      </c>
      <c r="DL33" s="221">
        <v>13984.707</v>
      </c>
      <c r="DM33" s="223">
        <v>55391.038999999997</v>
      </c>
      <c r="DN33" s="225">
        <v>79668.865000000005</v>
      </c>
      <c r="DO33" s="227">
        <v>49262.112999999998</v>
      </c>
      <c r="DP33" s="229">
        <v>206454.22200000001</v>
      </c>
      <c r="DQ33" s="231" t="s">
        <v>72</v>
      </c>
      <c r="DR33" s="233">
        <v>0</v>
      </c>
      <c r="DS33" s="235">
        <v>0</v>
      </c>
      <c r="DT33" s="636"/>
      <c r="DU33" s="237">
        <v>1093.587</v>
      </c>
      <c r="DV33" s="239">
        <v>3290.7719999999999</v>
      </c>
      <c r="DW33" s="241">
        <v>34543.61</v>
      </c>
      <c r="DX33" s="243">
        <v>56980.993999999999</v>
      </c>
      <c r="DY33" s="245">
        <v>36817.379000000001</v>
      </c>
      <c r="DZ33" s="247">
        <v>132726.342</v>
      </c>
      <c r="EA33" s="249" t="s">
        <v>72</v>
      </c>
      <c r="EB33" s="251">
        <v>0</v>
      </c>
      <c r="EC33" s="253">
        <v>0</v>
      </c>
      <c r="ED33" s="636"/>
      <c r="EE33" s="255">
        <v>3866.395</v>
      </c>
      <c r="EF33" s="257">
        <v>5641.4160000000002</v>
      </c>
      <c r="EG33" s="259">
        <v>7104.5429999999997</v>
      </c>
      <c r="EH33" s="261">
        <v>7901.3810000000003</v>
      </c>
      <c r="EI33" s="263">
        <v>3959.2890000000002</v>
      </c>
      <c r="EJ33" s="265">
        <v>28473.024000000001</v>
      </c>
      <c r="EK33" s="267" t="s">
        <v>72</v>
      </c>
      <c r="EL33" s="269">
        <v>0</v>
      </c>
      <c r="EM33" s="271">
        <v>0</v>
      </c>
      <c r="EN33" s="636"/>
      <c r="EO33" s="273">
        <v>0.86799999999999999</v>
      </c>
      <c r="EP33" s="275">
        <v>0.434</v>
      </c>
      <c r="EQ33" s="277">
        <v>1.085</v>
      </c>
      <c r="ER33" s="279">
        <v>88.263000000000005</v>
      </c>
      <c r="ES33" s="281">
        <v>90.587000000000003</v>
      </c>
      <c r="ET33" s="283">
        <v>181.23699999999999</v>
      </c>
      <c r="EU33" s="285" t="s">
        <v>72</v>
      </c>
      <c r="EV33" s="287">
        <v>0</v>
      </c>
      <c r="EW33" s="289">
        <v>0</v>
      </c>
      <c r="EX33" s="636"/>
      <c r="EY33" s="291">
        <v>19.920999999999999</v>
      </c>
      <c r="EZ33" s="293">
        <v>11.532</v>
      </c>
      <c r="FA33" s="295">
        <v>12.617000000000001</v>
      </c>
      <c r="FB33" s="297">
        <v>234.702</v>
      </c>
      <c r="FC33" s="299">
        <v>145.56</v>
      </c>
      <c r="FD33" s="301">
        <v>424.33199999999999</v>
      </c>
      <c r="FE33" s="303" t="s">
        <v>72</v>
      </c>
      <c r="FF33" s="305">
        <v>0</v>
      </c>
      <c r="FG33" s="307">
        <v>0</v>
      </c>
      <c r="FH33" s="636"/>
      <c r="FI33" s="309">
        <v>341.24799999999999</v>
      </c>
      <c r="FJ33" s="311">
        <v>437.87400000000002</v>
      </c>
      <c r="FK33" s="313">
        <v>4072.25</v>
      </c>
      <c r="FL33" s="315">
        <v>7330.4740000000002</v>
      </c>
      <c r="FM33" s="317">
        <v>5086.91</v>
      </c>
      <c r="FN33" s="319">
        <v>17268.756000000001</v>
      </c>
      <c r="FO33" s="321" t="s">
        <v>72</v>
      </c>
      <c r="FP33" s="323">
        <v>29.771999999999998</v>
      </c>
      <c r="FQ33" s="325">
        <v>157.12200000000001</v>
      </c>
      <c r="FR33" s="327">
        <v>0</v>
      </c>
      <c r="FS33" s="329">
        <v>2509.4490000000001</v>
      </c>
      <c r="FT33" s="331">
        <v>4336.5029999999997</v>
      </c>
      <c r="FU33" s="333">
        <v>9430.8690000000006</v>
      </c>
      <c r="FV33" s="335">
        <v>6986.4219999999996</v>
      </c>
      <c r="FW33" s="337">
        <v>3060.6790000000001</v>
      </c>
      <c r="FX33" s="339">
        <v>26510.815999999999</v>
      </c>
      <c r="FY33" s="341" t="s">
        <v>72</v>
      </c>
      <c r="FZ33" s="343">
        <v>0</v>
      </c>
      <c r="GA33" s="345">
        <v>0.76500000000000001</v>
      </c>
      <c r="GB33" s="347">
        <v>0</v>
      </c>
      <c r="GC33" s="349">
        <v>128.37100000000001</v>
      </c>
      <c r="GD33" s="351">
        <v>266.17599999999999</v>
      </c>
      <c r="GE33" s="353">
        <v>226.065</v>
      </c>
      <c r="GF33" s="355">
        <v>146.62899999999999</v>
      </c>
      <c r="GG33" s="357">
        <v>101.709</v>
      </c>
      <c r="GH33" s="359">
        <v>869.71500000000003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5.7140000000000004</v>
      </c>
      <c r="C34" s="6">
        <v>117.343</v>
      </c>
      <c r="D34" s="8">
        <v>0</v>
      </c>
      <c r="E34" s="10">
        <v>9258.6090000000004</v>
      </c>
      <c r="F34" s="12">
        <v>20323.999</v>
      </c>
      <c r="G34" s="14">
        <v>82140.62</v>
      </c>
      <c r="H34" s="16">
        <v>94183.194000000003</v>
      </c>
      <c r="I34" s="18">
        <v>60898.059000000001</v>
      </c>
      <c r="J34" s="20">
        <v>266927.538</v>
      </c>
      <c r="K34" s="22" t="s">
        <v>73</v>
      </c>
      <c r="L34" s="24">
        <v>2.3820000000000001</v>
      </c>
      <c r="M34" s="26">
        <v>59.305</v>
      </c>
      <c r="N34" s="28">
        <v>0</v>
      </c>
      <c r="O34" s="30">
        <v>6173.9129999999996</v>
      </c>
      <c r="P34" s="32">
        <v>13460.125</v>
      </c>
      <c r="Q34" s="34">
        <v>47058.9</v>
      </c>
      <c r="R34" s="36">
        <v>54606.932000000001</v>
      </c>
      <c r="S34" s="38">
        <v>35520.19</v>
      </c>
      <c r="T34" s="40">
        <v>156881.747</v>
      </c>
      <c r="U34" s="42" t="s">
        <v>73</v>
      </c>
      <c r="V34" s="44">
        <v>0</v>
      </c>
      <c r="W34" s="46">
        <v>0</v>
      </c>
      <c r="X34" s="639"/>
      <c r="Y34" s="48">
        <v>1050.6079999999999</v>
      </c>
      <c r="Z34" s="50">
        <v>3043.4560000000001</v>
      </c>
      <c r="AA34" s="52">
        <v>29904.876</v>
      </c>
      <c r="AB34" s="54">
        <v>34853.042000000001</v>
      </c>
      <c r="AC34" s="56">
        <v>23485.955000000002</v>
      </c>
      <c r="AD34" s="58">
        <v>92337.937000000005</v>
      </c>
      <c r="AE34" s="60" t="s">
        <v>73</v>
      </c>
      <c r="AF34" s="62">
        <v>0</v>
      </c>
      <c r="AG34" s="64">
        <v>0</v>
      </c>
      <c r="AH34" s="639"/>
      <c r="AI34" s="66">
        <v>4035.5079999999998</v>
      </c>
      <c r="AJ34" s="68">
        <v>7333.9629999999997</v>
      </c>
      <c r="AK34" s="70">
        <v>8118.6080000000002</v>
      </c>
      <c r="AL34" s="72">
        <v>8383.7939999999999</v>
      </c>
      <c r="AM34" s="74">
        <v>4409.76</v>
      </c>
      <c r="AN34" s="76">
        <v>32281.633000000002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23.001999999999999</v>
      </c>
      <c r="AV34" s="90">
        <v>402.11599999999999</v>
      </c>
      <c r="AW34" s="92">
        <v>503.69</v>
      </c>
      <c r="AX34" s="94">
        <v>928.80799999999999</v>
      </c>
      <c r="AY34" s="96" t="s">
        <v>73</v>
      </c>
      <c r="AZ34" s="98">
        <v>0</v>
      </c>
      <c r="BA34" s="100">
        <v>0</v>
      </c>
      <c r="BB34" s="639"/>
      <c r="BC34" s="102">
        <v>23.001999999999999</v>
      </c>
      <c r="BD34" s="104">
        <v>77.066000000000003</v>
      </c>
      <c r="BE34" s="106">
        <v>374.76400000000001</v>
      </c>
      <c r="BF34" s="108">
        <v>2375.3580000000002</v>
      </c>
      <c r="BG34" s="110">
        <v>2510.6419999999998</v>
      </c>
      <c r="BH34" s="112">
        <v>5360.8320000000003</v>
      </c>
      <c r="BI34" s="114" t="s">
        <v>73</v>
      </c>
      <c r="BJ34" s="116">
        <v>0</v>
      </c>
      <c r="BK34" s="118">
        <v>0</v>
      </c>
      <c r="BL34" s="639"/>
      <c r="BM34" s="120">
        <v>77.066000000000003</v>
      </c>
      <c r="BN34" s="122">
        <v>452.04399999999998</v>
      </c>
      <c r="BO34" s="124">
        <v>4752.5559999999996</v>
      </c>
      <c r="BP34" s="126">
        <v>5694.0739999999996</v>
      </c>
      <c r="BQ34" s="128">
        <v>3191.5079999999998</v>
      </c>
      <c r="BR34" s="130">
        <v>14167.248</v>
      </c>
      <c r="BS34" s="132" t="s">
        <v>73</v>
      </c>
      <c r="BT34" s="134">
        <v>2.3820000000000001</v>
      </c>
      <c r="BU34" s="136">
        <v>48.29</v>
      </c>
      <c r="BV34" s="138">
        <v>0</v>
      </c>
      <c r="BW34" s="140">
        <v>816.72</v>
      </c>
      <c r="BX34" s="142">
        <v>2279.3290000000002</v>
      </c>
      <c r="BY34" s="144">
        <v>3332.4</v>
      </c>
      <c r="BZ34" s="146">
        <v>2605.3270000000002</v>
      </c>
      <c r="CA34" s="148">
        <v>1241.3530000000001</v>
      </c>
      <c r="CB34" s="150">
        <v>10325.800999999999</v>
      </c>
      <c r="CC34" s="152" t="s">
        <v>73</v>
      </c>
      <c r="CD34" s="154">
        <v>0</v>
      </c>
      <c r="CE34" s="156">
        <v>11.015000000000001</v>
      </c>
      <c r="CF34" s="158">
        <v>0</v>
      </c>
      <c r="CG34" s="160">
        <v>171.00899999999999</v>
      </c>
      <c r="CH34" s="162">
        <v>274.267</v>
      </c>
      <c r="CI34" s="164">
        <v>552.69399999999996</v>
      </c>
      <c r="CJ34" s="166">
        <v>293.221</v>
      </c>
      <c r="CK34" s="168">
        <v>177.28200000000001</v>
      </c>
      <c r="CL34" s="170">
        <v>1479.4880000000001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3.3319999999999999</v>
      </c>
      <c r="DI34" s="216">
        <v>58.037999999999997</v>
      </c>
      <c r="DJ34" s="218">
        <v>0</v>
      </c>
      <c r="DK34" s="220">
        <v>3084.6959999999999</v>
      </c>
      <c r="DL34" s="222">
        <v>6863.8739999999998</v>
      </c>
      <c r="DM34" s="224">
        <v>35081.72</v>
      </c>
      <c r="DN34" s="226">
        <v>39576.262000000002</v>
      </c>
      <c r="DO34" s="228">
        <v>25377.868999999999</v>
      </c>
      <c r="DP34" s="230">
        <v>110045.791</v>
      </c>
      <c r="DQ34" s="232" t="s">
        <v>73</v>
      </c>
      <c r="DR34" s="234">
        <v>0</v>
      </c>
      <c r="DS34" s="236">
        <v>0</v>
      </c>
      <c r="DT34" s="639"/>
      <c r="DU34" s="238">
        <v>792.27099999999996</v>
      </c>
      <c r="DV34" s="240">
        <v>2430.3939999999998</v>
      </c>
      <c r="DW34" s="242">
        <v>25150.153999999999</v>
      </c>
      <c r="DX34" s="244">
        <v>29155.124</v>
      </c>
      <c r="DY34" s="246">
        <v>19432.099999999999</v>
      </c>
      <c r="DZ34" s="248">
        <v>76960.043000000005</v>
      </c>
      <c r="EA34" s="250" t="s">
        <v>73</v>
      </c>
      <c r="EB34" s="252">
        <v>0</v>
      </c>
      <c r="EC34" s="254">
        <v>0</v>
      </c>
      <c r="ED34" s="639"/>
      <c r="EE34" s="256">
        <v>1465.2919999999999</v>
      </c>
      <c r="EF34" s="258">
        <v>1880.443</v>
      </c>
      <c r="EG34" s="260">
        <v>1927.7529999999999</v>
      </c>
      <c r="EH34" s="262">
        <v>1856.3119999999999</v>
      </c>
      <c r="EI34" s="264">
        <v>1132.0419999999999</v>
      </c>
      <c r="EJ34" s="266">
        <v>8261.8420000000006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0.217</v>
      </c>
      <c r="ER34" s="280">
        <v>26.033999999999999</v>
      </c>
      <c r="ES34" s="282">
        <v>37.262999999999998</v>
      </c>
      <c r="ET34" s="284">
        <v>63.514000000000003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47.832999999999998</v>
      </c>
      <c r="FA34" s="296">
        <v>73.251000000000005</v>
      </c>
      <c r="FB34" s="298">
        <v>267.07299999999998</v>
      </c>
      <c r="FC34" s="300">
        <v>305.327</v>
      </c>
      <c r="FD34" s="302">
        <v>693.70100000000002</v>
      </c>
      <c r="FE34" s="304" t="s">
        <v>73</v>
      </c>
      <c r="FF34" s="306">
        <v>0</v>
      </c>
      <c r="FG34" s="308">
        <v>0</v>
      </c>
      <c r="FH34" s="639"/>
      <c r="FI34" s="310">
        <v>73.376999999999995</v>
      </c>
      <c r="FJ34" s="312">
        <v>417.89699999999999</v>
      </c>
      <c r="FK34" s="314">
        <v>4728.924</v>
      </c>
      <c r="FL34" s="316">
        <v>5781.473</v>
      </c>
      <c r="FM34" s="318">
        <v>3188.6869999999999</v>
      </c>
      <c r="FN34" s="320">
        <v>14190.358</v>
      </c>
      <c r="FO34" s="322" t="s">
        <v>73</v>
      </c>
      <c r="FP34" s="324">
        <v>3.3319999999999999</v>
      </c>
      <c r="FQ34" s="326">
        <v>53.84</v>
      </c>
      <c r="FR34" s="328">
        <v>0</v>
      </c>
      <c r="FS34" s="330">
        <v>736.47500000000002</v>
      </c>
      <c r="FT34" s="332">
        <v>2036.19</v>
      </c>
      <c r="FU34" s="334">
        <v>3049.194</v>
      </c>
      <c r="FV34" s="336">
        <v>2393.2040000000002</v>
      </c>
      <c r="FW34" s="338">
        <v>1215.289</v>
      </c>
      <c r="FX34" s="340">
        <v>9487.5239999999994</v>
      </c>
      <c r="FY34" s="342" t="s">
        <v>73</v>
      </c>
      <c r="FZ34" s="344">
        <v>0</v>
      </c>
      <c r="GA34" s="346">
        <v>4.1980000000000004</v>
      </c>
      <c r="GB34" s="348">
        <v>0</v>
      </c>
      <c r="GC34" s="350">
        <v>17.064</v>
      </c>
      <c r="GD34" s="352">
        <v>51.116999999999997</v>
      </c>
      <c r="GE34" s="354">
        <v>152.227</v>
      </c>
      <c r="GF34" s="356">
        <v>97.042000000000002</v>
      </c>
      <c r="GG34" s="358">
        <v>67.161000000000001</v>
      </c>
      <c r="GH34" s="360">
        <v>388.80900000000003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48.624000000000002</v>
      </c>
      <c r="C35" s="5">
        <v>277.94</v>
      </c>
      <c r="D35" s="7">
        <v>0</v>
      </c>
      <c r="E35" s="9">
        <v>13201.403</v>
      </c>
      <c r="F35" s="11">
        <v>44655.561000000002</v>
      </c>
      <c r="G35" s="13">
        <v>196630.28899999999</v>
      </c>
      <c r="H35" s="15">
        <v>237110.44899999999</v>
      </c>
      <c r="I35" s="17">
        <v>152900.78099999999</v>
      </c>
      <c r="J35" s="19">
        <v>644825.04700000002</v>
      </c>
      <c r="K35" s="21" t="s">
        <v>74</v>
      </c>
      <c r="L35" s="23">
        <v>24.939</v>
      </c>
      <c r="M35" s="25">
        <v>135.37899999999999</v>
      </c>
      <c r="N35" s="27">
        <v>0</v>
      </c>
      <c r="O35" s="29">
        <v>9484.7070000000003</v>
      </c>
      <c r="P35" s="31">
        <v>32563.118999999999</v>
      </c>
      <c r="Q35" s="33">
        <v>120913.425</v>
      </c>
      <c r="R35" s="35">
        <v>145372.554</v>
      </c>
      <c r="S35" s="37">
        <v>96009.065000000002</v>
      </c>
      <c r="T35" s="39">
        <v>404503.18800000002</v>
      </c>
      <c r="U35" s="41" t="s">
        <v>74</v>
      </c>
      <c r="V35" s="43">
        <v>0</v>
      </c>
      <c r="W35" s="45">
        <v>0</v>
      </c>
      <c r="X35" s="636"/>
      <c r="Y35" s="47">
        <v>615.96600000000001</v>
      </c>
      <c r="Z35" s="49">
        <v>3752.7020000000002</v>
      </c>
      <c r="AA35" s="51">
        <v>67628.5</v>
      </c>
      <c r="AB35" s="53">
        <v>87945.323999999993</v>
      </c>
      <c r="AC35" s="55">
        <v>55132.533000000003</v>
      </c>
      <c r="AD35" s="57">
        <v>215075.02499999999</v>
      </c>
      <c r="AE35" s="59" t="s">
        <v>74</v>
      </c>
      <c r="AF35" s="61">
        <v>0</v>
      </c>
      <c r="AG35" s="63">
        <v>0</v>
      </c>
      <c r="AH35" s="636"/>
      <c r="AI35" s="65">
        <v>6761.2920000000004</v>
      </c>
      <c r="AJ35" s="67">
        <v>22609.438999999998</v>
      </c>
      <c r="AK35" s="69">
        <v>33568.15</v>
      </c>
      <c r="AL35" s="71">
        <v>29143.506000000001</v>
      </c>
      <c r="AM35" s="73">
        <v>13507.218999999999</v>
      </c>
      <c r="AN35" s="75">
        <v>105589.606</v>
      </c>
      <c r="AO35" s="77" t="s">
        <v>74</v>
      </c>
      <c r="AP35" s="79">
        <v>0</v>
      </c>
      <c r="AQ35" s="81">
        <v>0</v>
      </c>
      <c r="AR35" s="636"/>
      <c r="AS35" s="83">
        <v>59.75</v>
      </c>
      <c r="AT35" s="85">
        <v>123.682</v>
      </c>
      <c r="AU35" s="87">
        <v>809.47</v>
      </c>
      <c r="AV35" s="89">
        <v>1483.4860000000001</v>
      </c>
      <c r="AW35" s="91">
        <v>2164.5300000000002</v>
      </c>
      <c r="AX35" s="93">
        <v>4640.9179999999997</v>
      </c>
      <c r="AY35" s="95" t="s">
        <v>74</v>
      </c>
      <c r="AZ35" s="97">
        <v>0</v>
      </c>
      <c r="BA35" s="99">
        <v>0</v>
      </c>
      <c r="BB35" s="636"/>
      <c r="BC35" s="101">
        <v>162.19200000000001</v>
      </c>
      <c r="BD35" s="103">
        <v>931.68200000000002</v>
      </c>
      <c r="BE35" s="105">
        <v>3349.8820000000001</v>
      </c>
      <c r="BF35" s="107">
        <v>12116.853999999999</v>
      </c>
      <c r="BG35" s="109">
        <v>16596.367999999999</v>
      </c>
      <c r="BH35" s="111">
        <v>33156.978000000003</v>
      </c>
      <c r="BI35" s="113" t="s">
        <v>74</v>
      </c>
      <c r="BJ35" s="115">
        <v>0</v>
      </c>
      <c r="BK35" s="117">
        <v>0</v>
      </c>
      <c r="BL35" s="636"/>
      <c r="BM35" s="119">
        <v>69.006</v>
      </c>
      <c r="BN35" s="121">
        <v>399.26</v>
      </c>
      <c r="BO35" s="123">
        <v>6304.77</v>
      </c>
      <c r="BP35" s="125">
        <v>8327.6380000000008</v>
      </c>
      <c r="BQ35" s="127">
        <v>5757.6540000000005</v>
      </c>
      <c r="BR35" s="129">
        <v>20858.328000000001</v>
      </c>
      <c r="BS35" s="131" t="s">
        <v>74</v>
      </c>
      <c r="BT35" s="133">
        <v>24.939</v>
      </c>
      <c r="BU35" s="135">
        <v>131.01499999999999</v>
      </c>
      <c r="BV35" s="137">
        <v>0</v>
      </c>
      <c r="BW35" s="139">
        <v>1600.0719999999999</v>
      </c>
      <c r="BX35" s="141">
        <v>4049.6039999999998</v>
      </c>
      <c r="BY35" s="143">
        <v>8206.0490000000009</v>
      </c>
      <c r="BZ35" s="145">
        <v>5580.4979999999996</v>
      </c>
      <c r="CA35" s="147">
        <v>2534.527</v>
      </c>
      <c r="CB35" s="149">
        <v>22126.704000000002</v>
      </c>
      <c r="CC35" s="151" t="s">
        <v>74</v>
      </c>
      <c r="CD35" s="153">
        <v>0</v>
      </c>
      <c r="CE35" s="155">
        <v>4.3639999999999999</v>
      </c>
      <c r="CF35" s="157">
        <v>0</v>
      </c>
      <c r="CG35" s="159">
        <v>216.429</v>
      </c>
      <c r="CH35" s="161">
        <v>687.15</v>
      </c>
      <c r="CI35" s="163">
        <v>1043.6780000000001</v>
      </c>
      <c r="CJ35" s="165">
        <v>766.03599999999994</v>
      </c>
      <c r="CK35" s="167">
        <v>286.20400000000001</v>
      </c>
      <c r="CL35" s="169">
        <v>3003.8609999999999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8.7360000000000007</v>
      </c>
      <c r="CV35" s="189">
        <v>8.7360000000000007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9.6</v>
      </c>
      <c r="DC35" s="203">
        <v>2.9260000000000002</v>
      </c>
      <c r="DD35" s="205">
        <v>9.2119999999999997</v>
      </c>
      <c r="DE35" s="207">
        <v>21.294</v>
      </c>
      <c r="DF35" s="209">
        <v>43.031999999999996</v>
      </c>
      <c r="DG35" s="211" t="s">
        <v>74</v>
      </c>
      <c r="DH35" s="213">
        <v>23.684999999999999</v>
      </c>
      <c r="DI35" s="215">
        <v>142.56100000000001</v>
      </c>
      <c r="DJ35" s="217">
        <v>0</v>
      </c>
      <c r="DK35" s="219">
        <v>3716.6959999999999</v>
      </c>
      <c r="DL35" s="221">
        <v>12092.441999999999</v>
      </c>
      <c r="DM35" s="223">
        <v>75716.864000000001</v>
      </c>
      <c r="DN35" s="225">
        <v>91737.895000000004</v>
      </c>
      <c r="DO35" s="227">
        <v>56891.716</v>
      </c>
      <c r="DP35" s="229">
        <v>240321.859</v>
      </c>
      <c r="DQ35" s="231" t="s">
        <v>74</v>
      </c>
      <c r="DR35" s="233">
        <v>0</v>
      </c>
      <c r="DS35" s="235">
        <v>0</v>
      </c>
      <c r="DT35" s="636"/>
      <c r="DU35" s="237">
        <v>463.40699999999998</v>
      </c>
      <c r="DV35" s="239">
        <v>2905.9369999999999</v>
      </c>
      <c r="DW35" s="241">
        <v>54285.769</v>
      </c>
      <c r="DX35" s="243">
        <v>70446.952000000005</v>
      </c>
      <c r="DY35" s="245">
        <v>43565.93</v>
      </c>
      <c r="DZ35" s="247">
        <v>171667.995</v>
      </c>
      <c r="EA35" s="249" t="s">
        <v>74</v>
      </c>
      <c r="EB35" s="251">
        <v>0</v>
      </c>
      <c r="EC35" s="253">
        <v>0</v>
      </c>
      <c r="ED35" s="636"/>
      <c r="EE35" s="255">
        <v>1504.43</v>
      </c>
      <c r="EF35" s="257">
        <v>4554.5609999999997</v>
      </c>
      <c r="EG35" s="259">
        <v>6975.9380000000001</v>
      </c>
      <c r="EH35" s="261">
        <v>5810.1790000000001</v>
      </c>
      <c r="EI35" s="263">
        <v>2912.9560000000001</v>
      </c>
      <c r="EJ35" s="265">
        <v>21758.063999999998</v>
      </c>
      <c r="EK35" s="267" t="s">
        <v>74</v>
      </c>
      <c r="EL35" s="269">
        <v>0</v>
      </c>
      <c r="EM35" s="271">
        <v>0</v>
      </c>
      <c r="EN35" s="636"/>
      <c r="EO35" s="273">
        <v>0.57399999999999995</v>
      </c>
      <c r="EP35" s="275">
        <v>1.1060000000000001</v>
      </c>
      <c r="EQ35" s="277">
        <v>50.859000000000002</v>
      </c>
      <c r="ER35" s="279">
        <v>102.358</v>
      </c>
      <c r="ES35" s="281">
        <v>103.518</v>
      </c>
      <c r="ET35" s="283">
        <v>258.41500000000002</v>
      </c>
      <c r="EU35" s="285" t="s">
        <v>74</v>
      </c>
      <c r="EV35" s="287">
        <v>0</v>
      </c>
      <c r="EW35" s="289">
        <v>0</v>
      </c>
      <c r="EX35" s="636"/>
      <c r="EY35" s="291">
        <v>12.772</v>
      </c>
      <c r="EZ35" s="293">
        <v>146.137</v>
      </c>
      <c r="FA35" s="295">
        <v>457.08100000000002</v>
      </c>
      <c r="FB35" s="297">
        <v>1534.6669999999999</v>
      </c>
      <c r="FC35" s="299">
        <v>1797.2550000000001</v>
      </c>
      <c r="FD35" s="301">
        <v>3947.9119999999998</v>
      </c>
      <c r="FE35" s="303" t="s">
        <v>74</v>
      </c>
      <c r="FF35" s="305">
        <v>0</v>
      </c>
      <c r="FG35" s="307">
        <v>0</v>
      </c>
      <c r="FH35" s="636"/>
      <c r="FI35" s="309">
        <v>59.892000000000003</v>
      </c>
      <c r="FJ35" s="311">
        <v>378.54</v>
      </c>
      <c r="FK35" s="313">
        <v>6306.9880000000003</v>
      </c>
      <c r="FL35" s="315">
        <v>8494.48</v>
      </c>
      <c r="FM35" s="317">
        <v>5888.165</v>
      </c>
      <c r="FN35" s="319">
        <v>21128.064999999999</v>
      </c>
      <c r="FO35" s="321" t="s">
        <v>74</v>
      </c>
      <c r="FP35" s="323">
        <v>23.684999999999999</v>
      </c>
      <c r="FQ35" s="325">
        <v>141.101</v>
      </c>
      <c r="FR35" s="327">
        <v>0</v>
      </c>
      <c r="FS35" s="329">
        <v>1616.412</v>
      </c>
      <c r="FT35" s="331">
        <v>3902.8310000000001</v>
      </c>
      <c r="FU35" s="333">
        <v>7319.7280000000001</v>
      </c>
      <c r="FV35" s="335">
        <v>5076.3819999999996</v>
      </c>
      <c r="FW35" s="337">
        <v>2546.5639999999999</v>
      </c>
      <c r="FX35" s="339">
        <v>20626.703000000001</v>
      </c>
      <c r="FY35" s="341" t="s">
        <v>74</v>
      </c>
      <c r="FZ35" s="343">
        <v>0</v>
      </c>
      <c r="GA35" s="345">
        <v>1.46</v>
      </c>
      <c r="GB35" s="347">
        <v>0</v>
      </c>
      <c r="GC35" s="349">
        <v>59.209000000000003</v>
      </c>
      <c r="GD35" s="351">
        <v>201.76599999999999</v>
      </c>
      <c r="GE35" s="353">
        <v>320.46600000000001</v>
      </c>
      <c r="GF35" s="355">
        <v>272.779</v>
      </c>
      <c r="GG35" s="357">
        <v>71.525999999999996</v>
      </c>
      <c r="GH35" s="359">
        <v>927.20600000000002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3.016</v>
      </c>
      <c r="GR35" s="379">
        <v>3.016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1.5640000000000001</v>
      </c>
      <c r="GY35" s="393">
        <v>3.5000000000000003E-2</v>
      </c>
      <c r="GZ35" s="395">
        <v>9.8000000000000004E-2</v>
      </c>
      <c r="HA35" s="397">
        <v>2.786</v>
      </c>
      <c r="HB35" s="399">
        <v>4.4829999999999997</v>
      </c>
    </row>
    <row r="36" spans="1:210" ht="14.25" customHeight="1" x14ac:dyDescent="0.15">
      <c r="A36" s="1" t="s">
        <v>75</v>
      </c>
      <c r="B36" s="3">
        <v>82.614999999999995</v>
      </c>
      <c r="C36" s="5">
        <v>458.69900000000001</v>
      </c>
      <c r="D36" s="7">
        <v>0</v>
      </c>
      <c r="E36" s="9">
        <v>46432.368999999999</v>
      </c>
      <c r="F36" s="11">
        <v>112118.84600000001</v>
      </c>
      <c r="G36" s="13">
        <v>411778.62400000001</v>
      </c>
      <c r="H36" s="15">
        <v>611636.90300000005</v>
      </c>
      <c r="I36" s="17">
        <v>437269.26500000001</v>
      </c>
      <c r="J36" s="19">
        <v>1619777.321</v>
      </c>
      <c r="K36" s="21" t="s">
        <v>75</v>
      </c>
      <c r="L36" s="23">
        <v>38.898000000000003</v>
      </c>
      <c r="M36" s="25">
        <v>238.2</v>
      </c>
      <c r="N36" s="27">
        <v>0</v>
      </c>
      <c r="O36" s="29">
        <v>35339.978999999999</v>
      </c>
      <c r="P36" s="31">
        <v>81168.395999999993</v>
      </c>
      <c r="Q36" s="33">
        <v>253550.02</v>
      </c>
      <c r="R36" s="35">
        <v>376318.25199999998</v>
      </c>
      <c r="S36" s="37">
        <v>262511.29399999999</v>
      </c>
      <c r="T36" s="39">
        <v>1009165.039</v>
      </c>
      <c r="U36" s="41" t="s">
        <v>75</v>
      </c>
      <c r="V36" s="43">
        <v>0</v>
      </c>
      <c r="W36" s="45">
        <v>0</v>
      </c>
      <c r="X36" s="636"/>
      <c r="Y36" s="47">
        <v>4451.9589999999998</v>
      </c>
      <c r="Z36" s="49">
        <v>17332.456999999999</v>
      </c>
      <c r="AA36" s="51">
        <v>137765.13</v>
      </c>
      <c r="AB36" s="53">
        <v>228678.459</v>
      </c>
      <c r="AC36" s="55">
        <v>177807.33900000001</v>
      </c>
      <c r="AD36" s="57">
        <v>566035.34400000004</v>
      </c>
      <c r="AE36" s="59" t="s">
        <v>75</v>
      </c>
      <c r="AF36" s="61">
        <v>0</v>
      </c>
      <c r="AG36" s="63">
        <v>0</v>
      </c>
      <c r="AH36" s="636"/>
      <c r="AI36" s="65">
        <v>25732.436000000002</v>
      </c>
      <c r="AJ36" s="67">
        <v>51707.199999999997</v>
      </c>
      <c r="AK36" s="69">
        <v>70213.362999999998</v>
      </c>
      <c r="AL36" s="71">
        <v>91588.489000000001</v>
      </c>
      <c r="AM36" s="73">
        <v>46177.726000000002</v>
      </c>
      <c r="AN36" s="75">
        <v>285419.21399999998</v>
      </c>
      <c r="AO36" s="77" t="s">
        <v>75</v>
      </c>
      <c r="AP36" s="79">
        <v>0</v>
      </c>
      <c r="AQ36" s="81">
        <v>0</v>
      </c>
      <c r="AR36" s="636"/>
      <c r="AS36" s="83">
        <v>46.003999999999998</v>
      </c>
      <c r="AT36" s="85">
        <v>44.841999999999999</v>
      </c>
      <c r="AU36" s="87">
        <v>269.54599999999999</v>
      </c>
      <c r="AV36" s="89">
        <v>2974.6709999999998</v>
      </c>
      <c r="AW36" s="91">
        <v>3209.1480000000001</v>
      </c>
      <c r="AX36" s="93">
        <v>6544.2110000000002</v>
      </c>
      <c r="AY36" s="95" t="s">
        <v>75</v>
      </c>
      <c r="AZ36" s="97">
        <v>0</v>
      </c>
      <c r="BA36" s="99">
        <v>0</v>
      </c>
      <c r="BB36" s="636"/>
      <c r="BC36" s="101">
        <v>187.52199999999999</v>
      </c>
      <c r="BD36" s="103">
        <v>416.70800000000003</v>
      </c>
      <c r="BE36" s="105">
        <v>705.548</v>
      </c>
      <c r="BF36" s="107">
        <v>4541.34</v>
      </c>
      <c r="BG36" s="109">
        <v>5230.5879999999997</v>
      </c>
      <c r="BH36" s="111">
        <v>11081.706</v>
      </c>
      <c r="BI36" s="113" t="s">
        <v>75</v>
      </c>
      <c r="BJ36" s="115">
        <v>0</v>
      </c>
      <c r="BK36" s="117">
        <v>0</v>
      </c>
      <c r="BL36" s="636"/>
      <c r="BM36" s="119">
        <v>498.68799999999999</v>
      </c>
      <c r="BN36" s="121">
        <v>1709.164</v>
      </c>
      <c r="BO36" s="123">
        <v>16715.197</v>
      </c>
      <c r="BP36" s="125">
        <v>24949.232</v>
      </c>
      <c r="BQ36" s="127">
        <v>17160.429</v>
      </c>
      <c r="BR36" s="129">
        <v>61032.71</v>
      </c>
      <c r="BS36" s="131" t="s">
        <v>75</v>
      </c>
      <c r="BT36" s="133">
        <v>36.526000000000003</v>
      </c>
      <c r="BU36" s="135">
        <v>217.16</v>
      </c>
      <c r="BV36" s="137">
        <v>0</v>
      </c>
      <c r="BW36" s="139">
        <v>4035.41</v>
      </c>
      <c r="BX36" s="141">
        <v>8878.5580000000009</v>
      </c>
      <c r="BY36" s="143">
        <v>26162.347000000002</v>
      </c>
      <c r="BZ36" s="145">
        <v>21867.613000000001</v>
      </c>
      <c r="CA36" s="147">
        <v>11804.457</v>
      </c>
      <c r="CB36" s="149">
        <v>73002.070999999996</v>
      </c>
      <c r="CC36" s="151" t="s">
        <v>75</v>
      </c>
      <c r="CD36" s="153">
        <v>2.3719999999999999</v>
      </c>
      <c r="CE36" s="155">
        <v>21.04</v>
      </c>
      <c r="CF36" s="157">
        <v>0</v>
      </c>
      <c r="CG36" s="159">
        <v>372.95</v>
      </c>
      <c r="CH36" s="161">
        <v>1052.548</v>
      </c>
      <c r="CI36" s="163">
        <v>1668.1949999999999</v>
      </c>
      <c r="CJ36" s="165">
        <v>1591.241</v>
      </c>
      <c r="CK36" s="167">
        <v>1061.575</v>
      </c>
      <c r="CL36" s="169">
        <v>5769.9210000000003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14.11</v>
      </c>
      <c r="CR36" s="181">
        <v>26.919</v>
      </c>
      <c r="CS36" s="183">
        <v>45.776000000000003</v>
      </c>
      <c r="CT36" s="185">
        <v>109.327</v>
      </c>
      <c r="CU36" s="187">
        <v>58.432000000000002</v>
      </c>
      <c r="CV36" s="189">
        <v>254.56399999999999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0.9</v>
      </c>
      <c r="DB36" s="201">
        <v>0</v>
      </c>
      <c r="DC36" s="203">
        <v>4.9180000000000001</v>
      </c>
      <c r="DD36" s="205">
        <v>17.88</v>
      </c>
      <c r="DE36" s="207">
        <v>1.6</v>
      </c>
      <c r="DF36" s="209">
        <v>25.297999999999998</v>
      </c>
      <c r="DG36" s="211" t="s">
        <v>75</v>
      </c>
      <c r="DH36" s="213">
        <v>43.716999999999999</v>
      </c>
      <c r="DI36" s="215">
        <v>220.499</v>
      </c>
      <c r="DJ36" s="217">
        <v>0</v>
      </c>
      <c r="DK36" s="219">
        <v>11092.39</v>
      </c>
      <c r="DL36" s="221">
        <v>30950.45</v>
      </c>
      <c r="DM36" s="223">
        <v>158228.60399999999</v>
      </c>
      <c r="DN36" s="225">
        <v>235318.65100000001</v>
      </c>
      <c r="DO36" s="227">
        <v>174757.97099999999</v>
      </c>
      <c r="DP36" s="229">
        <v>610612.28200000001</v>
      </c>
      <c r="DQ36" s="231" t="s">
        <v>75</v>
      </c>
      <c r="DR36" s="233">
        <v>0</v>
      </c>
      <c r="DS36" s="235">
        <v>0</v>
      </c>
      <c r="DT36" s="636"/>
      <c r="DU36" s="237">
        <v>3463.8789999999999</v>
      </c>
      <c r="DV36" s="239">
        <v>13795.828</v>
      </c>
      <c r="DW36" s="241">
        <v>110091.261</v>
      </c>
      <c r="DX36" s="243">
        <v>179117.24400000001</v>
      </c>
      <c r="DY36" s="245">
        <v>139175.413</v>
      </c>
      <c r="DZ36" s="247">
        <v>445643.625</v>
      </c>
      <c r="EA36" s="249" t="s">
        <v>75</v>
      </c>
      <c r="EB36" s="251">
        <v>0</v>
      </c>
      <c r="EC36" s="253">
        <v>0</v>
      </c>
      <c r="ED36" s="636"/>
      <c r="EE36" s="255">
        <v>3375.2750000000001</v>
      </c>
      <c r="EF36" s="257">
        <v>7330.8789999999999</v>
      </c>
      <c r="EG36" s="259">
        <v>9521.2510000000002</v>
      </c>
      <c r="EH36" s="261">
        <v>11619.879000000001</v>
      </c>
      <c r="EI36" s="263">
        <v>6457.1270000000004</v>
      </c>
      <c r="EJ36" s="265">
        <v>38304.411</v>
      </c>
      <c r="EK36" s="267" t="s">
        <v>75</v>
      </c>
      <c r="EL36" s="269">
        <v>0</v>
      </c>
      <c r="EM36" s="271">
        <v>0</v>
      </c>
      <c r="EN36" s="636"/>
      <c r="EO36" s="273">
        <v>0.434</v>
      </c>
      <c r="EP36" s="275">
        <v>7.7569999999999997</v>
      </c>
      <c r="EQ36" s="277">
        <v>13.409000000000001</v>
      </c>
      <c r="ER36" s="279">
        <v>205.178</v>
      </c>
      <c r="ES36" s="281">
        <v>215.92</v>
      </c>
      <c r="ET36" s="283">
        <v>442.69799999999998</v>
      </c>
      <c r="EU36" s="285" t="s">
        <v>75</v>
      </c>
      <c r="EV36" s="287">
        <v>0</v>
      </c>
      <c r="EW36" s="289">
        <v>0</v>
      </c>
      <c r="EX36" s="636"/>
      <c r="EY36" s="291">
        <v>11.959</v>
      </c>
      <c r="EZ36" s="293">
        <v>49.283000000000001</v>
      </c>
      <c r="FA36" s="295">
        <v>127.06</v>
      </c>
      <c r="FB36" s="297">
        <v>442.72899999999998</v>
      </c>
      <c r="FC36" s="299">
        <v>511.44200000000001</v>
      </c>
      <c r="FD36" s="301">
        <v>1142.473</v>
      </c>
      <c r="FE36" s="303" t="s">
        <v>75</v>
      </c>
      <c r="FF36" s="305">
        <v>0</v>
      </c>
      <c r="FG36" s="307">
        <v>0</v>
      </c>
      <c r="FH36" s="636"/>
      <c r="FI36" s="309">
        <v>465.66300000000001</v>
      </c>
      <c r="FJ36" s="311">
        <v>1705.3430000000001</v>
      </c>
      <c r="FK36" s="313">
        <v>16683.403999999999</v>
      </c>
      <c r="FL36" s="315">
        <v>25202.151999999998</v>
      </c>
      <c r="FM36" s="317">
        <v>17556.876</v>
      </c>
      <c r="FN36" s="319">
        <v>61613.438000000002</v>
      </c>
      <c r="FO36" s="321" t="s">
        <v>75</v>
      </c>
      <c r="FP36" s="323">
        <v>42.98</v>
      </c>
      <c r="FQ36" s="325">
        <v>218.99</v>
      </c>
      <c r="FR36" s="327">
        <v>0</v>
      </c>
      <c r="FS36" s="329">
        <v>3696.0010000000002</v>
      </c>
      <c r="FT36" s="331">
        <v>7773.8209999999999</v>
      </c>
      <c r="FU36" s="333">
        <v>21304.183000000001</v>
      </c>
      <c r="FV36" s="335">
        <v>18363.674999999999</v>
      </c>
      <c r="FW36" s="337">
        <v>10413.177</v>
      </c>
      <c r="FX36" s="339">
        <v>61812.826999999997</v>
      </c>
      <c r="FY36" s="341" t="s">
        <v>75</v>
      </c>
      <c r="FZ36" s="343">
        <v>0.73699999999999999</v>
      </c>
      <c r="GA36" s="345">
        <v>1.5089999999999999</v>
      </c>
      <c r="GB36" s="347">
        <v>0</v>
      </c>
      <c r="GC36" s="349">
        <v>78.954999999999998</v>
      </c>
      <c r="GD36" s="351">
        <v>287.45499999999998</v>
      </c>
      <c r="GE36" s="353">
        <v>487.20499999999998</v>
      </c>
      <c r="GF36" s="355">
        <v>367.61200000000002</v>
      </c>
      <c r="GG36" s="357">
        <v>427.262</v>
      </c>
      <c r="GH36" s="359">
        <v>1650.7349999999999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0.21</v>
      </c>
      <c r="GN36" s="371">
        <v>8.4000000000000005E-2</v>
      </c>
      <c r="GO36" s="373">
        <v>0.754</v>
      </c>
      <c r="GP36" s="375">
        <v>4.2000000000000003E-2</v>
      </c>
      <c r="GQ36" s="377">
        <v>0</v>
      </c>
      <c r="GR36" s="379">
        <v>1.0900000000000001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1.4E-2</v>
      </c>
      <c r="GX36" s="391">
        <v>0</v>
      </c>
      <c r="GY36" s="393">
        <v>7.6999999999999999E-2</v>
      </c>
      <c r="GZ36" s="395">
        <v>0.14000000000000001</v>
      </c>
      <c r="HA36" s="397">
        <v>0.754</v>
      </c>
      <c r="HB36" s="399">
        <v>0.98499999999999999</v>
      </c>
    </row>
    <row r="37" spans="1:210" ht="14.25" customHeight="1" x14ac:dyDescent="0.15">
      <c r="A37" s="1" t="s">
        <v>76</v>
      </c>
      <c r="B37" s="3">
        <v>246.655</v>
      </c>
      <c r="C37" s="5">
        <v>848.48400000000004</v>
      </c>
      <c r="D37" s="7">
        <v>0</v>
      </c>
      <c r="E37" s="9">
        <v>44279.622000000003</v>
      </c>
      <c r="F37" s="11">
        <v>97680.116999999998</v>
      </c>
      <c r="G37" s="13">
        <v>331268.21600000001</v>
      </c>
      <c r="H37" s="15">
        <v>410729.087</v>
      </c>
      <c r="I37" s="17">
        <v>268746.30599999998</v>
      </c>
      <c r="J37" s="19">
        <v>1153798.487</v>
      </c>
      <c r="K37" s="21" t="s">
        <v>76</v>
      </c>
      <c r="L37" s="23">
        <v>119.94</v>
      </c>
      <c r="M37" s="25">
        <v>422.91199999999998</v>
      </c>
      <c r="N37" s="27">
        <v>0</v>
      </c>
      <c r="O37" s="29">
        <v>32031.976999999999</v>
      </c>
      <c r="P37" s="31">
        <v>67734.231</v>
      </c>
      <c r="Q37" s="33">
        <v>201281.851</v>
      </c>
      <c r="R37" s="35">
        <v>249334.981</v>
      </c>
      <c r="S37" s="37">
        <v>162493.60800000001</v>
      </c>
      <c r="T37" s="39">
        <v>713419.5</v>
      </c>
      <c r="U37" s="41" t="s">
        <v>76</v>
      </c>
      <c r="V37" s="43">
        <v>0</v>
      </c>
      <c r="W37" s="45">
        <v>0</v>
      </c>
      <c r="X37" s="636"/>
      <c r="Y37" s="47">
        <v>3898.1759999999999</v>
      </c>
      <c r="Z37" s="49">
        <v>13959.187</v>
      </c>
      <c r="AA37" s="51">
        <v>117334.568</v>
      </c>
      <c r="AB37" s="53">
        <v>157203.87</v>
      </c>
      <c r="AC37" s="55">
        <v>108960.876</v>
      </c>
      <c r="AD37" s="57">
        <v>401356.67700000003</v>
      </c>
      <c r="AE37" s="59" t="s">
        <v>76</v>
      </c>
      <c r="AF37" s="61">
        <v>0</v>
      </c>
      <c r="AG37" s="63">
        <v>0</v>
      </c>
      <c r="AH37" s="636"/>
      <c r="AI37" s="65">
        <v>21910.269</v>
      </c>
      <c r="AJ37" s="67">
        <v>39044.57</v>
      </c>
      <c r="AK37" s="69">
        <v>47566.182000000001</v>
      </c>
      <c r="AL37" s="71">
        <v>51682.601999999999</v>
      </c>
      <c r="AM37" s="73">
        <v>26282.669000000002</v>
      </c>
      <c r="AN37" s="75">
        <v>186486.29199999999</v>
      </c>
      <c r="AO37" s="77" t="s">
        <v>76</v>
      </c>
      <c r="AP37" s="79">
        <v>0</v>
      </c>
      <c r="AQ37" s="81">
        <v>0</v>
      </c>
      <c r="AR37" s="636"/>
      <c r="AS37" s="83">
        <v>77.066000000000003</v>
      </c>
      <c r="AT37" s="85">
        <v>46.003999999999998</v>
      </c>
      <c r="AU37" s="87">
        <v>167.77199999999999</v>
      </c>
      <c r="AV37" s="89">
        <v>1845.952</v>
      </c>
      <c r="AW37" s="91">
        <v>2851.9690000000001</v>
      </c>
      <c r="AX37" s="93">
        <v>4988.7629999999999</v>
      </c>
      <c r="AY37" s="95" t="s">
        <v>76</v>
      </c>
      <c r="AZ37" s="97">
        <v>0</v>
      </c>
      <c r="BA37" s="99">
        <v>0</v>
      </c>
      <c r="BB37" s="636"/>
      <c r="BC37" s="101">
        <v>162.934</v>
      </c>
      <c r="BD37" s="103">
        <v>439.62799999999999</v>
      </c>
      <c r="BE37" s="105">
        <v>1162.47</v>
      </c>
      <c r="BF37" s="107">
        <v>4914.6019999999999</v>
      </c>
      <c r="BG37" s="109">
        <v>6469.9920000000002</v>
      </c>
      <c r="BH37" s="111">
        <v>13149.626</v>
      </c>
      <c r="BI37" s="113" t="s">
        <v>76</v>
      </c>
      <c r="BJ37" s="115">
        <v>0</v>
      </c>
      <c r="BK37" s="117">
        <v>0</v>
      </c>
      <c r="BL37" s="636"/>
      <c r="BM37" s="119">
        <v>100.068</v>
      </c>
      <c r="BN37" s="121">
        <v>1075.5340000000001</v>
      </c>
      <c r="BO37" s="123">
        <v>9247.7270000000008</v>
      </c>
      <c r="BP37" s="125">
        <v>15408.513999999999</v>
      </c>
      <c r="BQ37" s="127">
        <v>10117.790999999999</v>
      </c>
      <c r="BR37" s="129">
        <v>35949.633999999998</v>
      </c>
      <c r="BS37" s="131" t="s">
        <v>76</v>
      </c>
      <c r="BT37" s="133">
        <v>119.94</v>
      </c>
      <c r="BU37" s="135">
        <v>387.38</v>
      </c>
      <c r="BV37" s="137">
        <v>0</v>
      </c>
      <c r="BW37" s="139">
        <v>5428.3140000000003</v>
      </c>
      <c r="BX37" s="141">
        <v>12048.706</v>
      </c>
      <c r="BY37" s="143">
        <v>24469.089</v>
      </c>
      <c r="BZ37" s="145">
        <v>17078.397000000001</v>
      </c>
      <c r="CA37" s="147">
        <v>6813.9089999999997</v>
      </c>
      <c r="CB37" s="149">
        <v>66345.735000000001</v>
      </c>
      <c r="CC37" s="151" t="s">
        <v>76</v>
      </c>
      <c r="CD37" s="153">
        <v>0</v>
      </c>
      <c r="CE37" s="155">
        <v>35.531999999999996</v>
      </c>
      <c r="CF37" s="157">
        <v>0</v>
      </c>
      <c r="CG37" s="159">
        <v>455.15</v>
      </c>
      <c r="CH37" s="161">
        <v>1104.442</v>
      </c>
      <c r="CI37" s="163">
        <v>1328.5730000000001</v>
      </c>
      <c r="CJ37" s="165">
        <v>1189.2180000000001</v>
      </c>
      <c r="CK37" s="167">
        <v>996.40200000000004</v>
      </c>
      <c r="CL37" s="169">
        <v>5109.317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16.16</v>
      </c>
      <c r="CS37" s="183">
        <v>5.47</v>
      </c>
      <c r="CT37" s="185">
        <v>11.826000000000001</v>
      </c>
      <c r="CU37" s="187">
        <v>0</v>
      </c>
      <c r="CV37" s="189">
        <v>33.456000000000003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126.715</v>
      </c>
      <c r="DI37" s="215">
        <v>425.572</v>
      </c>
      <c r="DJ37" s="217">
        <v>0</v>
      </c>
      <c r="DK37" s="219">
        <v>12247.645</v>
      </c>
      <c r="DL37" s="221">
        <v>29945.885999999999</v>
      </c>
      <c r="DM37" s="223">
        <v>129986.36500000001</v>
      </c>
      <c r="DN37" s="225">
        <v>161394.106</v>
      </c>
      <c r="DO37" s="227">
        <v>106252.83100000001</v>
      </c>
      <c r="DP37" s="229">
        <v>440379.12</v>
      </c>
      <c r="DQ37" s="231" t="s">
        <v>76</v>
      </c>
      <c r="DR37" s="233">
        <v>0</v>
      </c>
      <c r="DS37" s="235">
        <v>0</v>
      </c>
      <c r="DT37" s="636"/>
      <c r="DU37" s="237">
        <v>2987.1970000000001</v>
      </c>
      <c r="DV37" s="239">
        <v>10726.212</v>
      </c>
      <c r="DW37" s="241">
        <v>91549.756999999998</v>
      </c>
      <c r="DX37" s="243">
        <v>121508.65700000001</v>
      </c>
      <c r="DY37" s="245">
        <v>84180.326000000001</v>
      </c>
      <c r="DZ37" s="247">
        <v>310952.14899999998</v>
      </c>
      <c r="EA37" s="249" t="s">
        <v>76</v>
      </c>
      <c r="EB37" s="251">
        <v>0</v>
      </c>
      <c r="EC37" s="253">
        <v>0</v>
      </c>
      <c r="ED37" s="636"/>
      <c r="EE37" s="255">
        <v>4294.55</v>
      </c>
      <c r="EF37" s="257">
        <v>7643.8</v>
      </c>
      <c r="EG37" s="259">
        <v>8741.4140000000007</v>
      </c>
      <c r="EH37" s="261">
        <v>9229.3469999999998</v>
      </c>
      <c r="EI37" s="263">
        <v>4883.2669999999998</v>
      </c>
      <c r="EJ37" s="265">
        <v>34792.377999999997</v>
      </c>
      <c r="EK37" s="267" t="s">
        <v>76</v>
      </c>
      <c r="EL37" s="269">
        <v>0</v>
      </c>
      <c r="EM37" s="271">
        <v>0</v>
      </c>
      <c r="EN37" s="636"/>
      <c r="EO37" s="273">
        <v>0.65100000000000002</v>
      </c>
      <c r="EP37" s="275">
        <v>0.434</v>
      </c>
      <c r="EQ37" s="277">
        <v>24.242000000000001</v>
      </c>
      <c r="ER37" s="279">
        <v>226.50299999999999</v>
      </c>
      <c r="ES37" s="281">
        <v>278.72699999999998</v>
      </c>
      <c r="ET37" s="283">
        <v>530.55700000000002</v>
      </c>
      <c r="EU37" s="285" t="s">
        <v>76</v>
      </c>
      <c r="EV37" s="287">
        <v>0</v>
      </c>
      <c r="EW37" s="289">
        <v>0</v>
      </c>
      <c r="EX37" s="636"/>
      <c r="EY37" s="291">
        <v>12.814</v>
      </c>
      <c r="EZ37" s="293">
        <v>59.738</v>
      </c>
      <c r="FA37" s="295">
        <v>131.31800000000001</v>
      </c>
      <c r="FB37" s="297">
        <v>486.303</v>
      </c>
      <c r="FC37" s="299">
        <v>425.91399999999999</v>
      </c>
      <c r="FD37" s="301">
        <v>1116.087</v>
      </c>
      <c r="FE37" s="303" t="s">
        <v>76</v>
      </c>
      <c r="FF37" s="305">
        <v>0</v>
      </c>
      <c r="FG37" s="307">
        <v>0</v>
      </c>
      <c r="FH37" s="636"/>
      <c r="FI37" s="309">
        <v>101.30800000000001</v>
      </c>
      <c r="FJ37" s="311">
        <v>1056.348</v>
      </c>
      <c r="FK37" s="313">
        <v>9212.4989999999998</v>
      </c>
      <c r="FL37" s="315">
        <v>15258.531999999999</v>
      </c>
      <c r="FM37" s="317">
        <v>10120.766</v>
      </c>
      <c r="FN37" s="319">
        <v>35749.453000000001</v>
      </c>
      <c r="FO37" s="321" t="s">
        <v>76</v>
      </c>
      <c r="FP37" s="323">
        <v>126.715</v>
      </c>
      <c r="FQ37" s="325">
        <v>407.34500000000003</v>
      </c>
      <c r="FR37" s="327">
        <v>0</v>
      </c>
      <c r="FS37" s="329">
        <v>4755.1469999999999</v>
      </c>
      <c r="FT37" s="331">
        <v>10186.635</v>
      </c>
      <c r="FU37" s="333">
        <v>20053.222000000002</v>
      </c>
      <c r="FV37" s="335">
        <v>14382.221</v>
      </c>
      <c r="FW37" s="337">
        <v>6059.8419999999996</v>
      </c>
      <c r="FX37" s="339">
        <v>55971.127</v>
      </c>
      <c r="FY37" s="341" t="s">
        <v>76</v>
      </c>
      <c r="FZ37" s="343">
        <v>0</v>
      </c>
      <c r="GA37" s="345">
        <v>18.227</v>
      </c>
      <c r="GB37" s="347">
        <v>0</v>
      </c>
      <c r="GC37" s="349">
        <v>95.977999999999994</v>
      </c>
      <c r="GD37" s="351">
        <v>272.52300000000002</v>
      </c>
      <c r="GE37" s="353">
        <v>273.87099999999998</v>
      </c>
      <c r="GF37" s="355">
        <v>302.41000000000003</v>
      </c>
      <c r="GG37" s="357">
        <v>303.98899999999998</v>
      </c>
      <c r="GH37" s="359">
        <v>1266.998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0.19600000000000001</v>
      </c>
      <c r="GO37" s="373">
        <v>4.2000000000000003E-2</v>
      </c>
      <c r="GP37" s="375">
        <v>0.13300000000000001</v>
      </c>
      <c r="GQ37" s="377">
        <v>0</v>
      </c>
      <c r="GR37" s="379">
        <v>0.371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23.664000000000001</v>
      </c>
      <c r="C38" s="5">
        <v>238.077</v>
      </c>
      <c r="D38" s="7">
        <v>0</v>
      </c>
      <c r="E38" s="9">
        <v>15003.186</v>
      </c>
      <c r="F38" s="11">
        <v>35313.785000000003</v>
      </c>
      <c r="G38" s="13">
        <v>105985.553</v>
      </c>
      <c r="H38" s="15">
        <v>117452.523</v>
      </c>
      <c r="I38" s="17">
        <v>72561.576000000001</v>
      </c>
      <c r="J38" s="19">
        <v>346578.364</v>
      </c>
      <c r="K38" s="21" t="s">
        <v>77</v>
      </c>
      <c r="L38" s="23">
        <v>10.884</v>
      </c>
      <c r="M38" s="25">
        <v>125.316</v>
      </c>
      <c r="N38" s="27">
        <v>0</v>
      </c>
      <c r="O38" s="29">
        <v>11392.923000000001</v>
      </c>
      <c r="P38" s="31">
        <v>24799.827000000001</v>
      </c>
      <c r="Q38" s="33">
        <v>64585.366999999998</v>
      </c>
      <c r="R38" s="35">
        <v>71859.073000000004</v>
      </c>
      <c r="S38" s="37">
        <v>44443.358999999997</v>
      </c>
      <c r="T38" s="39">
        <v>217216.74900000001</v>
      </c>
      <c r="U38" s="41" t="s">
        <v>77</v>
      </c>
      <c r="V38" s="43">
        <v>0</v>
      </c>
      <c r="W38" s="45">
        <v>0</v>
      </c>
      <c r="X38" s="636"/>
      <c r="Y38" s="47">
        <v>1226.42</v>
      </c>
      <c r="Z38" s="49">
        <v>5384.7579999999998</v>
      </c>
      <c r="AA38" s="51">
        <v>39933.875999999997</v>
      </c>
      <c r="AB38" s="53">
        <v>46830.684999999998</v>
      </c>
      <c r="AC38" s="55">
        <v>30020.922999999999</v>
      </c>
      <c r="AD38" s="57">
        <v>123396.662</v>
      </c>
      <c r="AE38" s="59" t="s">
        <v>77</v>
      </c>
      <c r="AF38" s="61">
        <v>0</v>
      </c>
      <c r="AG38" s="63">
        <v>0</v>
      </c>
      <c r="AH38" s="636"/>
      <c r="AI38" s="65">
        <v>8893.1239999999998</v>
      </c>
      <c r="AJ38" s="67">
        <v>15820.165999999999</v>
      </c>
      <c r="AK38" s="69">
        <v>16583.3</v>
      </c>
      <c r="AL38" s="71">
        <v>16050.557000000001</v>
      </c>
      <c r="AM38" s="73">
        <v>7638.1360000000004</v>
      </c>
      <c r="AN38" s="75">
        <v>64985.283000000003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23.001999999999999</v>
      </c>
      <c r="AU38" s="87">
        <v>30.091999999999999</v>
      </c>
      <c r="AV38" s="89">
        <v>139.19</v>
      </c>
      <c r="AW38" s="91">
        <v>39.293999999999997</v>
      </c>
      <c r="AX38" s="93">
        <v>231.578</v>
      </c>
      <c r="AY38" s="95" t="s">
        <v>77</v>
      </c>
      <c r="AZ38" s="97">
        <v>0</v>
      </c>
      <c r="BA38" s="99">
        <v>0</v>
      </c>
      <c r="BB38" s="636"/>
      <c r="BC38" s="101">
        <v>54.064</v>
      </c>
      <c r="BD38" s="103">
        <v>46.003999999999998</v>
      </c>
      <c r="BE38" s="105">
        <v>442.33</v>
      </c>
      <c r="BF38" s="107">
        <v>3139.0720000000001</v>
      </c>
      <c r="BG38" s="109">
        <v>3243.3240000000001</v>
      </c>
      <c r="BH38" s="111">
        <v>6924.7939999999999</v>
      </c>
      <c r="BI38" s="113" t="s">
        <v>77</v>
      </c>
      <c r="BJ38" s="115">
        <v>0</v>
      </c>
      <c r="BK38" s="117">
        <v>0</v>
      </c>
      <c r="BL38" s="636"/>
      <c r="BM38" s="119">
        <v>77.066000000000003</v>
      </c>
      <c r="BN38" s="121">
        <v>278.30399999999997</v>
      </c>
      <c r="BO38" s="123">
        <v>667.02800000000002</v>
      </c>
      <c r="BP38" s="125">
        <v>1263.3399999999999</v>
      </c>
      <c r="BQ38" s="127">
        <v>1041.4680000000001</v>
      </c>
      <c r="BR38" s="129">
        <v>3327.2060000000001</v>
      </c>
      <c r="BS38" s="131" t="s">
        <v>77</v>
      </c>
      <c r="BT38" s="133">
        <v>9.4480000000000004</v>
      </c>
      <c r="BU38" s="135">
        <v>104.02200000000001</v>
      </c>
      <c r="BV38" s="137">
        <v>0</v>
      </c>
      <c r="BW38" s="139">
        <v>913.69899999999996</v>
      </c>
      <c r="BX38" s="141">
        <v>2976.67</v>
      </c>
      <c r="BY38" s="143">
        <v>6517.4889999999996</v>
      </c>
      <c r="BZ38" s="145">
        <v>4098.1080000000002</v>
      </c>
      <c r="CA38" s="147">
        <v>2307.6869999999999</v>
      </c>
      <c r="CB38" s="149">
        <v>16927.123</v>
      </c>
      <c r="CC38" s="151" t="s">
        <v>77</v>
      </c>
      <c r="CD38" s="153">
        <v>1.4359999999999999</v>
      </c>
      <c r="CE38" s="155">
        <v>21.294</v>
      </c>
      <c r="CF38" s="157">
        <v>0</v>
      </c>
      <c r="CG38" s="159">
        <v>210.22200000000001</v>
      </c>
      <c r="CH38" s="161">
        <v>270.923</v>
      </c>
      <c r="CI38" s="163">
        <v>399.22800000000001</v>
      </c>
      <c r="CJ38" s="165">
        <v>338.12099999999998</v>
      </c>
      <c r="CK38" s="167">
        <v>152.52699999999999</v>
      </c>
      <c r="CL38" s="169">
        <v>1393.751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18.327999999999999</v>
      </c>
      <c r="CR38" s="181">
        <v>0</v>
      </c>
      <c r="CS38" s="183">
        <v>12.023999999999999</v>
      </c>
      <c r="CT38" s="185">
        <v>0</v>
      </c>
      <c r="CU38" s="187">
        <v>0</v>
      </c>
      <c r="CV38" s="189">
        <v>30.352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12.78</v>
      </c>
      <c r="DI38" s="215">
        <v>112.761</v>
      </c>
      <c r="DJ38" s="217">
        <v>0</v>
      </c>
      <c r="DK38" s="219">
        <v>3610.2629999999999</v>
      </c>
      <c r="DL38" s="221">
        <v>10513.958000000001</v>
      </c>
      <c r="DM38" s="223">
        <v>41400.186000000002</v>
      </c>
      <c r="DN38" s="225">
        <v>45593.45</v>
      </c>
      <c r="DO38" s="227">
        <v>28118.217000000001</v>
      </c>
      <c r="DP38" s="229">
        <v>129361.61500000001</v>
      </c>
      <c r="DQ38" s="231" t="s">
        <v>77</v>
      </c>
      <c r="DR38" s="233">
        <v>0</v>
      </c>
      <c r="DS38" s="235">
        <v>0</v>
      </c>
      <c r="DT38" s="636"/>
      <c r="DU38" s="237">
        <v>934.15700000000004</v>
      </c>
      <c r="DV38" s="239">
        <v>4322.848</v>
      </c>
      <c r="DW38" s="241">
        <v>31669.932000000001</v>
      </c>
      <c r="DX38" s="243">
        <v>37100.368999999999</v>
      </c>
      <c r="DY38" s="245">
        <v>22915.046999999999</v>
      </c>
      <c r="DZ38" s="247">
        <v>96942.353000000003</v>
      </c>
      <c r="EA38" s="249" t="s">
        <v>77</v>
      </c>
      <c r="EB38" s="251">
        <v>0</v>
      </c>
      <c r="EC38" s="253">
        <v>0</v>
      </c>
      <c r="ED38" s="636"/>
      <c r="EE38" s="255">
        <v>1775.7670000000001</v>
      </c>
      <c r="EF38" s="257">
        <v>3386.163</v>
      </c>
      <c r="EG38" s="259">
        <v>3415.261</v>
      </c>
      <c r="EH38" s="261">
        <v>3651.9589999999998</v>
      </c>
      <c r="EI38" s="263">
        <v>1987.557</v>
      </c>
      <c r="EJ38" s="265">
        <v>14216.707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0.217</v>
      </c>
      <c r="EQ38" s="277">
        <v>15.475</v>
      </c>
      <c r="ER38" s="279">
        <v>1.085</v>
      </c>
      <c r="ES38" s="281">
        <v>0.33600000000000002</v>
      </c>
      <c r="ET38" s="283">
        <v>17.113</v>
      </c>
      <c r="EU38" s="285" t="s">
        <v>77</v>
      </c>
      <c r="EV38" s="287">
        <v>0</v>
      </c>
      <c r="EW38" s="289">
        <v>0</v>
      </c>
      <c r="EX38" s="636"/>
      <c r="EY38" s="291">
        <v>0.434</v>
      </c>
      <c r="EZ38" s="293">
        <v>0.434</v>
      </c>
      <c r="FA38" s="295">
        <v>37.58</v>
      </c>
      <c r="FB38" s="297">
        <v>117.961</v>
      </c>
      <c r="FC38" s="299">
        <v>187.535</v>
      </c>
      <c r="FD38" s="301">
        <v>343.94400000000002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300.75799999999998</v>
      </c>
      <c r="FK38" s="313">
        <v>748.90599999999995</v>
      </c>
      <c r="FL38" s="315">
        <v>1343.222</v>
      </c>
      <c r="FM38" s="317">
        <v>1111.5260000000001</v>
      </c>
      <c r="FN38" s="319">
        <v>3584.33</v>
      </c>
      <c r="FO38" s="321" t="s">
        <v>77</v>
      </c>
      <c r="FP38" s="323">
        <v>11.706</v>
      </c>
      <c r="FQ38" s="325">
        <v>102.898</v>
      </c>
      <c r="FR38" s="327">
        <v>0</v>
      </c>
      <c r="FS38" s="329">
        <v>739.65</v>
      </c>
      <c r="FT38" s="331">
        <v>2440.6329999999998</v>
      </c>
      <c r="FU38" s="333">
        <v>5296.7650000000003</v>
      </c>
      <c r="FV38" s="335">
        <v>3299.7730000000001</v>
      </c>
      <c r="FW38" s="337">
        <v>1860.2650000000001</v>
      </c>
      <c r="FX38" s="339">
        <v>13751.69</v>
      </c>
      <c r="FY38" s="341" t="s">
        <v>77</v>
      </c>
      <c r="FZ38" s="343">
        <v>1.0740000000000001</v>
      </c>
      <c r="GA38" s="345">
        <v>9.8629999999999995</v>
      </c>
      <c r="GB38" s="347">
        <v>0</v>
      </c>
      <c r="GC38" s="349">
        <v>79.116</v>
      </c>
      <c r="GD38" s="351">
        <v>62.905000000000001</v>
      </c>
      <c r="GE38" s="353">
        <v>202.131</v>
      </c>
      <c r="GF38" s="355">
        <v>79.081000000000003</v>
      </c>
      <c r="GG38" s="357">
        <v>55.951000000000001</v>
      </c>
      <c r="GH38" s="359">
        <v>490.12099999999998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1.2210000000000001</v>
      </c>
      <c r="GN38" s="371">
        <v>0</v>
      </c>
      <c r="GO38" s="373">
        <v>14.135999999999999</v>
      </c>
      <c r="GP38" s="375">
        <v>0</v>
      </c>
      <c r="GQ38" s="377">
        <v>0</v>
      </c>
      <c r="GR38" s="379">
        <v>15.356999999999999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33.597999999999999</v>
      </c>
      <c r="C39" s="6">
        <v>207.92400000000001</v>
      </c>
      <c r="D39" s="8">
        <v>0</v>
      </c>
      <c r="E39" s="10">
        <v>14184.130999999999</v>
      </c>
      <c r="F39" s="12">
        <v>26649.403999999999</v>
      </c>
      <c r="G39" s="14">
        <v>77077.895999999993</v>
      </c>
      <c r="H39" s="16">
        <v>107876.56200000001</v>
      </c>
      <c r="I39" s="18">
        <v>80514.337</v>
      </c>
      <c r="J39" s="20">
        <v>306543.85200000001</v>
      </c>
      <c r="K39" s="22" t="s">
        <v>78</v>
      </c>
      <c r="L39" s="24">
        <v>16.547999999999998</v>
      </c>
      <c r="M39" s="26">
        <v>108.596</v>
      </c>
      <c r="N39" s="28">
        <v>0</v>
      </c>
      <c r="O39" s="30">
        <v>10119.927</v>
      </c>
      <c r="P39" s="32">
        <v>18593.087</v>
      </c>
      <c r="Q39" s="34">
        <v>48408.252999999997</v>
      </c>
      <c r="R39" s="36">
        <v>66953.775999999998</v>
      </c>
      <c r="S39" s="38">
        <v>49717.972999999998</v>
      </c>
      <c r="T39" s="40">
        <v>193918.16</v>
      </c>
      <c r="U39" s="42" t="s">
        <v>78</v>
      </c>
      <c r="V39" s="44">
        <v>0</v>
      </c>
      <c r="W39" s="46">
        <v>0</v>
      </c>
      <c r="X39" s="639"/>
      <c r="Y39" s="48">
        <v>2430.8879999999999</v>
      </c>
      <c r="Z39" s="50">
        <v>4686.7039999999997</v>
      </c>
      <c r="AA39" s="52">
        <v>26932.827000000001</v>
      </c>
      <c r="AB39" s="54">
        <v>41882.375</v>
      </c>
      <c r="AC39" s="56">
        <v>33051.196000000004</v>
      </c>
      <c r="AD39" s="58">
        <v>108983.99</v>
      </c>
      <c r="AE39" s="60" t="s">
        <v>78</v>
      </c>
      <c r="AF39" s="62">
        <v>0</v>
      </c>
      <c r="AG39" s="64">
        <v>0</v>
      </c>
      <c r="AH39" s="639"/>
      <c r="AI39" s="66">
        <v>5841.058</v>
      </c>
      <c r="AJ39" s="68">
        <v>9759.3320000000003</v>
      </c>
      <c r="AK39" s="70">
        <v>12290.200999999999</v>
      </c>
      <c r="AL39" s="72">
        <v>13784.877</v>
      </c>
      <c r="AM39" s="74">
        <v>8223.6620000000003</v>
      </c>
      <c r="AN39" s="76">
        <v>49899.13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131.13</v>
      </c>
      <c r="AV39" s="90">
        <v>396.18</v>
      </c>
      <c r="AW39" s="92">
        <v>664.67200000000003</v>
      </c>
      <c r="AX39" s="94">
        <v>1191.982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23.001999999999999</v>
      </c>
      <c r="BE39" s="106">
        <v>120.64</v>
      </c>
      <c r="BF39" s="108">
        <v>1895.0530000000001</v>
      </c>
      <c r="BG39" s="110">
        <v>2696.9540000000002</v>
      </c>
      <c r="BH39" s="112">
        <v>4735.6490000000003</v>
      </c>
      <c r="BI39" s="114" t="s">
        <v>78</v>
      </c>
      <c r="BJ39" s="116">
        <v>0</v>
      </c>
      <c r="BK39" s="118">
        <v>0</v>
      </c>
      <c r="BL39" s="639"/>
      <c r="BM39" s="120">
        <v>169.07400000000001</v>
      </c>
      <c r="BN39" s="122">
        <v>820.15599999999995</v>
      </c>
      <c r="BO39" s="124">
        <v>2573.152</v>
      </c>
      <c r="BP39" s="126">
        <v>4171.0280000000002</v>
      </c>
      <c r="BQ39" s="128">
        <v>2952.34</v>
      </c>
      <c r="BR39" s="130">
        <v>10685.75</v>
      </c>
      <c r="BS39" s="132" t="s">
        <v>78</v>
      </c>
      <c r="BT39" s="134">
        <v>15.21</v>
      </c>
      <c r="BU39" s="136">
        <v>104.82899999999999</v>
      </c>
      <c r="BV39" s="138">
        <v>0</v>
      </c>
      <c r="BW39" s="140">
        <v>1519.0440000000001</v>
      </c>
      <c r="BX39" s="142">
        <v>3044.1149999999998</v>
      </c>
      <c r="BY39" s="144">
        <v>6071.13</v>
      </c>
      <c r="BZ39" s="146">
        <v>4684.9009999999998</v>
      </c>
      <c r="CA39" s="148">
        <v>1975.816</v>
      </c>
      <c r="CB39" s="150">
        <v>17415.044999999998</v>
      </c>
      <c r="CC39" s="152" t="s">
        <v>78</v>
      </c>
      <c r="CD39" s="154">
        <v>1.3380000000000001</v>
      </c>
      <c r="CE39" s="156">
        <v>3.7669999999999999</v>
      </c>
      <c r="CF39" s="158">
        <v>0</v>
      </c>
      <c r="CG39" s="160">
        <v>159.863</v>
      </c>
      <c r="CH39" s="162">
        <v>254.584</v>
      </c>
      <c r="CI39" s="164">
        <v>281.096</v>
      </c>
      <c r="CJ39" s="166">
        <v>134.161</v>
      </c>
      <c r="CK39" s="168">
        <v>151.19200000000001</v>
      </c>
      <c r="CL39" s="170">
        <v>986.00099999999998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5.194</v>
      </c>
      <c r="CS39" s="184">
        <v>5.9359999999999999</v>
      </c>
      <c r="CT39" s="186">
        <v>0</v>
      </c>
      <c r="CU39" s="188">
        <v>0</v>
      </c>
      <c r="CV39" s="190">
        <v>11.13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2.141</v>
      </c>
      <c r="DD39" s="206">
        <v>5.2009999999999996</v>
      </c>
      <c r="DE39" s="208">
        <v>2.141</v>
      </c>
      <c r="DF39" s="210">
        <v>9.4830000000000005</v>
      </c>
      <c r="DG39" s="212" t="s">
        <v>78</v>
      </c>
      <c r="DH39" s="214">
        <v>17.05</v>
      </c>
      <c r="DI39" s="216">
        <v>99.328000000000003</v>
      </c>
      <c r="DJ39" s="218">
        <v>0</v>
      </c>
      <c r="DK39" s="220">
        <v>4064.2040000000002</v>
      </c>
      <c r="DL39" s="222">
        <v>8056.317</v>
      </c>
      <c r="DM39" s="224">
        <v>28669.643</v>
      </c>
      <c r="DN39" s="226">
        <v>40922.786</v>
      </c>
      <c r="DO39" s="228">
        <v>30796.364000000001</v>
      </c>
      <c r="DP39" s="230">
        <v>112625.692</v>
      </c>
      <c r="DQ39" s="232" t="s">
        <v>78</v>
      </c>
      <c r="DR39" s="234">
        <v>0</v>
      </c>
      <c r="DS39" s="236">
        <v>0</v>
      </c>
      <c r="DT39" s="639"/>
      <c r="DU39" s="238">
        <v>1835.558</v>
      </c>
      <c r="DV39" s="240">
        <v>3702.0659999999998</v>
      </c>
      <c r="DW39" s="242">
        <v>19832.356</v>
      </c>
      <c r="DX39" s="244">
        <v>31470.214</v>
      </c>
      <c r="DY39" s="246">
        <v>25083.188999999998</v>
      </c>
      <c r="DZ39" s="248">
        <v>81923.383000000002</v>
      </c>
      <c r="EA39" s="250" t="s">
        <v>78</v>
      </c>
      <c r="EB39" s="252">
        <v>0</v>
      </c>
      <c r="EC39" s="254">
        <v>0</v>
      </c>
      <c r="ED39" s="639"/>
      <c r="EE39" s="256">
        <v>876.79</v>
      </c>
      <c r="EF39" s="258">
        <v>1223.1300000000001</v>
      </c>
      <c r="EG39" s="260">
        <v>1518.5150000000001</v>
      </c>
      <c r="EH39" s="262">
        <v>1824.9639999999999</v>
      </c>
      <c r="EI39" s="264">
        <v>863.39099999999996</v>
      </c>
      <c r="EJ39" s="266">
        <v>6306.79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1.085</v>
      </c>
      <c r="ER39" s="280">
        <v>14.641</v>
      </c>
      <c r="ES39" s="282">
        <v>76.619</v>
      </c>
      <c r="ET39" s="284">
        <v>92.344999999999999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0.91700000000000004</v>
      </c>
      <c r="FB39" s="298">
        <v>70.126000000000005</v>
      </c>
      <c r="FC39" s="300">
        <v>149.989</v>
      </c>
      <c r="FD39" s="302">
        <v>221.249</v>
      </c>
      <c r="FE39" s="304" t="s">
        <v>78</v>
      </c>
      <c r="FF39" s="306">
        <v>0</v>
      </c>
      <c r="FG39" s="308">
        <v>0</v>
      </c>
      <c r="FH39" s="639"/>
      <c r="FI39" s="310">
        <v>166.036</v>
      </c>
      <c r="FJ39" s="312">
        <v>810.60500000000002</v>
      </c>
      <c r="FK39" s="314">
        <v>2417.3679999999999</v>
      </c>
      <c r="FL39" s="316">
        <v>3807.0459999999998</v>
      </c>
      <c r="FM39" s="318">
        <v>3062.498</v>
      </c>
      <c r="FN39" s="320">
        <v>10263.553</v>
      </c>
      <c r="FO39" s="322" t="s">
        <v>78</v>
      </c>
      <c r="FP39" s="324">
        <v>17.029</v>
      </c>
      <c r="FQ39" s="326">
        <v>99.286000000000001</v>
      </c>
      <c r="FR39" s="328">
        <v>0</v>
      </c>
      <c r="FS39" s="330">
        <v>1163.7619999999999</v>
      </c>
      <c r="FT39" s="332">
        <v>2289.38</v>
      </c>
      <c r="FU39" s="334">
        <v>4841.3059999999996</v>
      </c>
      <c r="FV39" s="336">
        <v>3694.1390000000001</v>
      </c>
      <c r="FW39" s="338">
        <v>1547.835</v>
      </c>
      <c r="FX39" s="340">
        <v>13652.736999999999</v>
      </c>
      <c r="FY39" s="342" t="s">
        <v>78</v>
      </c>
      <c r="FZ39" s="344">
        <v>2.1000000000000001E-2</v>
      </c>
      <c r="GA39" s="346">
        <v>4.2000000000000003E-2</v>
      </c>
      <c r="GB39" s="348">
        <v>0</v>
      </c>
      <c r="GC39" s="350">
        <v>22.058</v>
      </c>
      <c r="GD39" s="352">
        <v>30.87</v>
      </c>
      <c r="GE39" s="354">
        <v>56.607999999999997</v>
      </c>
      <c r="GF39" s="356">
        <v>38.076000000000001</v>
      </c>
      <c r="GG39" s="358">
        <v>11.411</v>
      </c>
      <c r="GH39" s="360">
        <v>159.08600000000001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4.9000000000000002E-2</v>
      </c>
      <c r="GO39" s="374">
        <v>5.6000000000000001E-2</v>
      </c>
      <c r="GP39" s="376">
        <v>0</v>
      </c>
      <c r="GQ39" s="378">
        <v>0</v>
      </c>
      <c r="GR39" s="380">
        <v>0.105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1.4319999999999999</v>
      </c>
      <c r="GZ39" s="396">
        <v>3.58</v>
      </c>
      <c r="HA39" s="398">
        <v>1.4319999999999999</v>
      </c>
      <c r="HB39" s="400">
        <v>6.444</v>
      </c>
    </row>
    <row r="40" spans="1:210" ht="14.25" customHeight="1" x14ac:dyDescent="0.15">
      <c r="A40" s="1" t="s">
        <v>79</v>
      </c>
      <c r="B40" s="3">
        <v>7.52</v>
      </c>
      <c r="C40" s="5">
        <v>15.83</v>
      </c>
      <c r="D40" s="7">
        <v>0</v>
      </c>
      <c r="E40" s="9">
        <v>5777.7879999999996</v>
      </c>
      <c r="F40" s="11">
        <v>12935.382</v>
      </c>
      <c r="G40" s="13">
        <v>33885.822</v>
      </c>
      <c r="H40" s="15">
        <v>60435.31</v>
      </c>
      <c r="I40" s="17">
        <v>46963.023999999998</v>
      </c>
      <c r="J40" s="19">
        <v>160020.67600000001</v>
      </c>
      <c r="K40" s="21" t="s">
        <v>79</v>
      </c>
      <c r="L40" s="23">
        <v>7.42</v>
      </c>
      <c r="M40" s="25">
        <v>7.452</v>
      </c>
      <c r="N40" s="27">
        <v>0</v>
      </c>
      <c r="O40" s="29">
        <v>4266.0619999999999</v>
      </c>
      <c r="P40" s="31">
        <v>9707.0360000000001</v>
      </c>
      <c r="Q40" s="33">
        <v>21974.083999999999</v>
      </c>
      <c r="R40" s="35">
        <v>36571.06</v>
      </c>
      <c r="S40" s="37">
        <v>28143.57</v>
      </c>
      <c r="T40" s="39">
        <v>100676.68399999999</v>
      </c>
      <c r="U40" s="41" t="s">
        <v>79</v>
      </c>
      <c r="V40" s="43">
        <v>0</v>
      </c>
      <c r="W40" s="45">
        <v>0</v>
      </c>
      <c r="X40" s="636"/>
      <c r="Y40" s="47">
        <v>87.915999999999997</v>
      </c>
      <c r="Z40" s="49">
        <v>547.44600000000003</v>
      </c>
      <c r="AA40" s="51">
        <v>9631.0859999999993</v>
      </c>
      <c r="AB40" s="53">
        <v>22984.883999999998</v>
      </c>
      <c r="AC40" s="55">
        <v>17661.159</v>
      </c>
      <c r="AD40" s="57">
        <v>50912.491000000002</v>
      </c>
      <c r="AE40" s="59" t="s">
        <v>79</v>
      </c>
      <c r="AF40" s="61">
        <v>0</v>
      </c>
      <c r="AG40" s="63">
        <v>0</v>
      </c>
      <c r="AH40" s="636"/>
      <c r="AI40" s="65">
        <v>3435.2379999999998</v>
      </c>
      <c r="AJ40" s="67">
        <v>7866.2160000000003</v>
      </c>
      <c r="AK40" s="69">
        <v>9396.9480000000003</v>
      </c>
      <c r="AL40" s="71">
        <v>8617.11</v>
      </c>
      <c r="AM40" s="73">
        <v>6311.018</v>
      </c>
      <c r="AN40" s="75">
        <v>35626.53</v>
      </c>
      <c r="AO40" s="77" t="s">
        <v>79</v>
      </c>
      <c r="AP40" s="79">
        <v>0</v>
      </c>
      <c r="AQ40" s="81">
        <v>0</v>
      </c>
      <c r="AR40" s="636"/>
      <c r="AS40" s="83">
        <v>31.062000000000001</v>
      </c>
      <c r="AT40" s="85">
        <v>81.62</v>
      </c>
      <c r="AU40" s="87">
        <v>104.52</v>
      </c>
      <c r="AV40" s="89">
        <v>231.202</v>
      </c>
      <c r="AW40" s="91">
        <v>130.49</v>
      </c>
      <c r="AX40" s="93">
        <v>578.89400000000001</v>
      </c>
      <c r="AY40" s="95" t="s">
        <v>79</v>
      </c>
      <c r="AZ40" s="97">
        <v>0</v>
      </c>
      <c r="BA40" s="99">
        <v>0</v>
      </c>
      <c r="BB40" s="636"/>
      <c r="BC40" s="101">
        <v>123.07</v>
      </c>
      <c r="BD40" s="103">
        <v>234.428</v>
      </c>
      <c r="BE40" s="105">
        <v>478.40800000000002</v>
      </c>
      <c r="BF40" s="107">
        <v>1626.954</v>
      </c>
      <c r="BG40" s="109">
        <v>1936.152</v>
      </c>
      <c r="BH40" s="111">
        <v>4399.0119999999997</v>
      </c>
      <c r="BI40" s="113" t="s">
        <v>79</v>
      </c>
      <c r="BJ40" s="115">
        <v>0</v>
      </c>
      <c r="BK40" s="117">
        <v>0</v>
      </c>
      <c r="BL40" s="636"/>
      <c r="BM40" s="119">
        <v>31.062000000000001</v>
      </c>
      <c r="BN40" s="121">
        <v>0</v>
      </c>
      <c r="BO40" s="123">
        <v>645.45000000000005</v>
      </c>
      <c r="BP40" s="125">
        <v>1719.75</v>
      </c>
      <c r="BQ40" s="127">
        <v>1371.9359999999999</v>
      </c>
      <c r="BR40" s="129">
        <v>3768.1979999999999</v>
      </c>
      <c r="BS40" s="131" t="s">
        <v>79</v>
      </c>
      <c r="BT40" s="133">
        <v>7.42</v>
      </c>
      <c r="BU40" s="135">
        <v>6.3520000000000003</v>
      </c>
      <c r="BV40" s="137">
        <v>0</v>
      </c>
      <c r="BW40" s="139">
        <v>516.61900000000003</v>
      </c>
      <c r="BX40" s="141">
        <v>769.89200000000005</v>
      </c>
      <c r="BY40" s="143">
        <v>1526.222</v>
      </c>
      <c r="BZ40" s="145">
        <v>1288.527</v>
      </c>
      <c r="CA40" s="147">
        <v>678.25800000000004</v>
      </c>
      <c r="CB40" s="149">
        <v>4793.29</v>
      </c>
      <c r="CC40" s="151" t="s">
        <v>79</v>
      </c>
      <c r="CD40" s="153">
        <v>0</v>
      </c>
      <c r="CE40" s="155">
        <v>1.1000000000000001</v>
      </c>
      <c r="CF40" s="157">
        <v>0</v>
      </c>
      <c r="CG40" s="159">
        <v>23.841000000000001</v>
      </c>
      <c r="CH40" s="161">
        <v>156.048</v>
      </c>
      <c r="CI40" s="163">
        <v>153.40600000000001</v>
      </c>
      <c r="CJ40" s="165">
        <v>91.284999999999997</v>
      </c>
      <c r="CK40" s="167">
        <v>45.061</v>
      </c>
      <c r="CL40" s="169">
        <v>470.74099999999999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17.254000000000001</v>
      </c>
      <c r="CR40" s="181">
        <v>40.76</v>
      </c>
      <c r="CS40" s="183">
        <v>25.338000000000001</v>
      </c>
      <c r="CT40" s="185">
        <v>9.3740000000000006</v>
      </c>
      <c r="CU40" s="187">
        <v>9.4960000000000004</v>
      </c>
      <c r="CV40" s="189">
        <v>102.22199999999999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10.625999999999999</v>
      </c>
      <c r="DC40" s="203">
        <v>12.706</v>
      </c>
      <c r="DD40" s="205">
        <v>1.974</v>
      </c>
      <c r="DE40" s="207">
        <v>0</v>
      </c>
      <c r="DF40" s="209">
        <v>25.306000000000001</v>
      </c>
      <c r="DG40" s="211" t="s">
        <v>79</v>
      </c>
      <c r="DH40" s="213">
        <v>0.1</v>
      </c>
      <c r="DI40" s="215">
        <v>8.3780000000000001</v>
      </c>
      <c r="DJ40" s="217">
        <v>0</v>
      </c>
      <c r="DK40" s="219">
        <v>1511.7260000000001</v>
      </c>
      <c r="DL40" s="221">
        <v>3228.346</v>
      </c>
      <c r="DM40" s="223">
        <v>11911.737999999999</v>
      </c>
      <c r="DN40" s="225">
        <v>23864.25</v>
      </c>
      <c r="DO40" s="227">
        <v>18819.454000000002</v>
      </c>
      <c r="DP40" s="229">
        <v>59343.991999999998</v>
      </c>
      <c r="DQ40" s="231" t="s">
        <v>79</v>
      </c>
      <c r="DR40" s="233">
        <v>0</v>
      </c>
      <c r="DS40" s="235">
        <v>0</v>
      </c>
      <c r="DT40" s="636"/>
      <c r="DU40" s="237">
        <v>73.376999999999995</v>
      </c>
      <c r="DV40" s="239">
        <v>391.577</v>
      </c>
      <c r="DW40" s="241">
        <v>8006.3230000000003</v>
      </c>
      <c r="DX40" s="243">
        <v>19188.577000000001</v>
      </c>
      <c r="DY40" s="245">
        <v>15163.822</v>
      </c>
      <c r="DZ40" s="247">
        <v>42823.675999999999</v>
      </c>
      <c r="EA40" s="249" t="s">
        <v>79</v>
      </c>
      <c r="EB40" s="251">
        <v>0</v>
      </c>
      <c r="EC40" s="253">
        <v>0</v>
      </c>
      <c r="ED40" s="636"/>
      <c r="EE40" s="255">
        <v>1046.1959999999999</v>
      </c>
      <c r="EF40" s="257">
        <v>2115.5529999999999</v>
      </c>
      <c r="EG40" s="259">
        <v>2022.3689999999999</v>
      </c>
      <c r="EH40" s="261">
        <v>1900.633</v>
      </c>
      <c r="EI40" s="263">
        <v>1555.278</v>
      </c>
      <c r="EJ40" s="265">
        <v>8640.0290000000005</v>
      </c>
      <c r="EK40" s="267" t="s">
        <v>79</v>
      </c>
      <c r="EL40" s="269">
        <v>0</v>
      </c>
      <c r="EM40" s="271">
        <v>0</v>
      </c>
      <c r="EN40" s="636"/>
      <c r="EO40" s="273">
        <v>0.217</v>
      </c>
      <c r="EP40" s="275">
        <v>0.77</v>
      </c>
      <c r="EQ40" s="277">
        <v>0.91</v>
      </c>
      <c r="ER40" s="279">
        <v>34.154000000000003</v>
      </c>
      <c r="ES40" s="281">
        <v>2.222</v>
      </c>
      <c r="ET40" s="283">
        <v>38.273000000000003</v>
      </c>
      <c r="EU40" s="285" t="s">
        <v>79</v>
      </c>
      <c r="EV40" s="287">
        <v>0</v>
      </c>
      <c r="EW40" s="289">
        <v>0</v>
      </c>
      <c r="EX40" s="636"/>
      <c r="EY40" s="291">
        <v>1.085</v>
      </c>
      <c r="EZ40" s="293">
        <v>24.507999999999999</v>
      </c>
      <c r="FA40" s="295">
        <v>37.131</v>
      </c>
      <c r="FB40" s="297">
        <v>139.39599999999999</v>
      </c>
      <c r="FC40" s="299">
        <v>216.958</v>
      </c>
      <c r="FD40" s="301">
        <v>419.07799999999997</v>
      </c>
      <c r="FE40" s="303" t="s">
        <v>79</v>
      </c>
      <c r="FF40" s="305">
        <v>0</v>
      </c>
      <c r="FG40" s="307">
        <v>0</v>
      </c>
      <c r="FH40" s="636"/>
      <c r="FI40" s="309">
        <v>15.035</v>
      </c>
      <c r="FJ40" s="311">
        <v>0</v>
      </c>
      <c r="FK40" s="313">
        <v>509.48700000000002</v>
      </c>
      <c r="FL40" s="315">
        <v>1544.2260000000001</v>
      </c>
      <c r="FM40" s="317">
        <v>1214.6210000000001</v>
      </c>
      <c r="FN40" s="319">
        <v>3283.3690000000001</v>
      </c>
      <c r="FO40" s="321" t="s">
        <v>79</v>
      </c>
      <c r="FP40" s="323">
        <v>0.1</v>
      </c>
      <c r="FQ40" s="325">
        <v>7.6619999999999999</v>
      </c>
      <c r="FR40" s="327">
        <v>0</v>
      </c>
      <c r="FS40" s="329">
        <v>362.30599999999998</v>
      </c>
      <c r="FT40" s="331">
        <v>632.95399999999995</v>
      </c>
      <c r="FU40" s="333">
        <v>1247.373</v>
      </c>
      <c r="FV40" s="335">
        <v>1031.0509999999999</v>
      </c>
      <c r="FW40" s="337">
        <v>628.00300000000004</v>
      </c>
      <c r="FX40" s="339">
        <v>3909.4490000000001</v>
      </c>
      <c r="FY40" s="341" t="s">
        <v>79</v>
      </c>
      <c r="FZ40" s="343">
        <v>0</v>
      </c>
      <c r="GA40" s="345">
        <v>0.71599999999999997</v>
      </c>
      <c r="GB40" s="347">
        <v>0</v>
      </c>
      <c r="GC40" s="349">
        <v>13.342000000000001</v>
      </c>
      <c r="GD40" s="351">
        <v>62.494</v>
      </c>
      <c r="GE40" s="353">
        <v>85.965999999999994</v>
      </c>
      <c r="GF40" s="355">
        <v>26.08</v>
      </c>
      <c r="GG40" s="357">
        <v>38.451999999999998</v>
      </c>
      <c r="GH40" s="359">
        <v>227.05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0.16800000000000001</v>
      </c>
      <c r="GN40" s="371">
        <v>0.371</v>
      </c>
      <c r="GO40" s="373">
        <v>2.06</v>
      </c>
      <c r="GP40" s="375">
        <v>0.105</v>
      </c>
      <c r="GQ40" s="377">
        <v>9.8000000000000004E-2</v>
      </c>
      <c r="GR40" s="379">
        <v>2.802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0.11899999999999999</v>
      </c>
      <c r="GY40" s="393">
        <v>0.11899999999999999</v>
      </c>
      <c r="GZ40" s="395">
        <v>2.8000000000000001E-2</v>
      </c>
      <c r="HA40" s="397">
        <v>0</v>
      </c>
      <c r="HB40" s="399">
        <v>0.26600000000000001</v>
      </c>
    </row>
    <row r="41" spans="1:210" ht="14.25" customHeight="1" x14ac:dyDescent="0.15">
      <c r="A41" s="1" t="s">
        <v>80</v>
      </c>
      <c r="B41" s="3">
        <v>59.100999999999999</v>
      </c>
      <c r="C41" s="5">
        <v>246.34</v>
      </c>
      <c r="D41" s="7">
        <v>0</v>
      </c>
      <c r="E41" s="9">
        <v>8965.1640000000007</v>
      </c>
      <c r="F41" s="11">
        <v>16937.161</v>
      </c>
      <c r="G41" s="13">
        <v>52007.559000000001</v>
      </c>
      <c r="H41" s="15">
        <v>90111.425000000003</v>
      </c>
      <c r="I41" s="17">
        <v>69186.888999999996</v>
      </c>
      <c r="J41" s="19">
        <v>237513.639</v>
      </c>
      <c r="K41" s="21" t="s">
        <v>80</v>
      </c>
      <c r="L41" s="23">
        <v>33.237000000000002</v>
      </c>
      <c r="M41" s="25">
        <v>128.81899999999999</v>
      </c>
      <c r="N41" s="27">
        <v>0</v>
      </c>
      <c r="O41" s="29">
        <v>6635.3149999999996</v>
      </c>
      <c r="P41" s="31">
        <v>12036.876</v>
      </c>
      <c r="Q41" s="33">
        <v>33061.42</v>
      </c>
      <c r="R41" s="35">
        <v>54976.408000000003</v>
      </c>
      <c r="S41" s="37">
        <v>42434.618000000002</v>
      </c>
      <c r="T41" s="39">
        <v>149306.693</v>
      </c>
      <c r="U41" s="41" t="s">
        <v>80</v>
      </c>
      <c r="V41" s="43">
        <v>0</v>
      </c>
      <c r="W41" s="45">
        <v>0</v>
      </c>
      <c r="X41" s="636"/>
      <c r="Y41" s="47">
        <v>641.78399999999999</v>
      </c>
      <c r="Z41" s="49">
        <v>1826.9</v>
      </c>
      <c r="AA41" s="51">
        <v>18911.405999999999</v>
      </c>
      <c r="AB41" s="53">
        <v>38453.606</v>
      </c>
      <c r="AC41" s="55">
        <v>29643.522000000001</v>
      </c>
      <c r="AD41" s="57">
        <v>89477.217999999993</v>
      </c>
      <c r="AE41" s="59" t="s">
        <v>80</v>
      </c>
      <c r="AF41" s="61">
        <v>0</v>
      </c>
      <c r="AG41" s="63">
        <v>0</v>
      </c>
      <c r="AH41" s="636"/>
      <c r="AI41" s="65">
        <v>4214.393</v>
      </c>
      <c r="AJ41" s="67">
        <v>6542.3739999999998</v>
      </c>
      <c r="AK41" s="69">
        <v>8009.2479999999996</v>
      </c>
      <c r="AL41" s="71">
        <v>7619.0919999999996</v>
      </c>
      <c r="AM41" s="73">
        <v>5273.6880000000001</v>
      </c>
      <c r="AN41" s="75">
        <v>31658.794999999998</v>
      </c>
      <c r="AO41" s="77" t="s">
        <v>80</v>
      </c>
      <c r="AP41" s="79">
        <v>0</v>
      </c>
      <c r="AQ41" s="81">
        <v>0</v>
      </c>
      <c r="AR41" s="636"/>
      <c r="AS41" s="83">
        <v>23.001999999999999</v>
      </c>
      <c r="AT41" s="85">
        <v>48.972000000000001</v>
      </c>
      <c r="AU41" s="87">
        <v>23.001999999999999</v>
      </c>
      <c r="AV41" s="89">
        <v>75.926000000000002</v>
      </c>
      <c r="AW41" s="91">
        <v>338.738</v>
      </c>
      <c r="AX41" s="93">
        <v>509.64</v>
      </c>
      <c r="AY41" s="95" t="s">
        <v>80</v>
      </c>
      <c r="AZ41" s="97">
        <v>0</v>
      </c>
      <c r="BA41" s="99">
        <v>0</v>
      </c>
      <c r="BB41" s="636"/>
      <c r="BC41" s="101">
        <v>510.40499999999997</v>
      </c>
      <c r="BD41" s="103">
        <v>794.452</v>
      </c>
      <c r="BE41" s="105">
        <v>1567.8219999999999</v>
      </c>
      <c r="BF41" s="107">
        <v>3039.6439999999998</v>
      </c>
      <c r="BG41" s="109">
        <v>3810.2280000000001</v>
      </c>
      <c r="BH41" s="111">
        <v>9722.5509999999995</v>
      </c>
      <c r="BI41" s="113" t="s">
        <v>80</v>
      </c>
      <c r="BJ41" s="115">
        <v>0</v>
      </c>
      <c r="BK41" s="117">
        <v>0</v>
      </c>
      <c r="BL41" s="636"/>
      <c r="BM41" s="119">
        <v>79.855999999999995</v>
      </c>
      <c r="BN41" s="121">
        <v>401.45</v>
      </c>
      <c r="BO41" s="123">
        <v>1762.59</v>
      </c>
      <c r="BP41" s="125">
        <v>3968.5320000000002</v>
      </c>
      <c r="BQ41" s="127">
        <v>2537.7860000000001</v>
      </c>
      <c r="BR41" s="129">
        <v>8750.2139999999999</v>
      </c>
      <c r="BS41" s="131" t="s">
        <v>80</v>
      </c>
      <c r="BT41" s="133">
        <v>33.237000000000002</v>
      </c>
      <c r="BU41" s="135">
        <v>117.143</v>
      </c>
      <c r="BV41" s="137">
        <v>0</v>
      </c>
      <c r="BW41" s="139">
        <v>991.47</v>
      </c>
      <c r="BX41" s="141">
        <v>2149.0140000000001</v>
      </c>
      <c r="BY41" s="143">
        <v>2456.6610000000001</v>
      </c>
      <c r="BZ41" s="145">
        <v>1604.021</v>
      </c>
      <c r="CA41" s="147">
        <v>747.274</v>
      </c>
      <c r="CB41" s="149">
        <v>8098.82</v>
      </c>
      <c r="CC41" s="151" t="s">
        <v>80</v>
      </c>
      <c r="CD41" s="153">
        <v>0</v>
      </c>
      <c r="CE41" s="155">
        <v>11.676</v>
      </c>
      <c r="CF41" s="157">
        <v>0</v>
      </c>
      <c r="CG41" s="159">
        <v>174.405</v>
      </c>
      <c r="CH41" s="161">
        <v>273.714</v>
      </c>
      <c r="CI41" s="163">
        <v>310.65100000000001</v>
      </c>
      <c r="CJ41" s="165">
        <v>215.58699999999999</v>
      </c>
      <c r="CK41" s="167">
        <v>83.382000000000005</v>
      </c>
      <c r="CL41" s="169">
        <v>1069.415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20.04</v>
      </c>
      <c r="DD41" s="205">
        <v>0</v>
      </c>
      <c r="DE41" s="207">
        <v>0</v>
      </c>
      <c r="DF41" s="209">
        <v>20.04</v>
      </c>
      <c r="DG41" s="211" t="s">
        <v>80</v>
      </c>
      <c r="DH41" s="213">
        <v>25.864000000000001</v>
      </c>
      <c r="DI41" s="215">
        <v>117.521</v>
      </c>
      <c r="DJ41" s="217">
        <v>0</v>
      </c>
      <c r="DK41" s="219">
        <v>2329.8490000000002</v>
      </c>
      <c r="DL41" s="221">
        <v>4900.2849999999999</v>
      </c>
      <c r="DM41" s="223">
        <v>18946.138999999999</v>
      </c>
      <c r="DN41" s="225">
        <v>35135.017</v>
      </c>
      <c r="DO41" s="227">
        <v>26752.271000000001</v>
      </c>
      <c r="DP41" s="229">
        <v>88206.945999999996</v>
      </c>
      <c r="DQ41" s="231" t="s">
        <v>80</v>
      </c>
      <c r="DR41" s="233">
        <v>0</v>
      </c>
      <c r="DS41" s="235">
        <v>0</v>
      </c>
      <c r="DT41" s="636"/>
      <c r="DU41" s="237">
        <v>432.38799999999998</v>
      </c>
      <c r="DV41" s="239">
        <v>1320.1849999999999</v>
      </c>
      <c r="DW41" s="241">
        <v>13810.977000000001</v>
      </c>
      <c r="DX41" s="243">
        <v>27826.333999999999</v>
      </c>
      <c r="DY41" s="245">
        <v>21962.185000000001</v>
      </c>
      <c r="DZ41" s="247">
        <v>65352.069000000003</v>
      </c>
      <c r="EA41" s="249" t="s">
        <v>80</v>
      </c>
      <c r="EB41" s="251">
        <v>0</v>
      </c>
      <c r="EC41" s="253">
        <v>0</v>
      </c>
      <c r="ED41" s="636"/>
      <c r="EE41" s="255">
        <v>952.37</v>
      </c>
      <c r="EF41" s="257">
        <v>1370.0409999999999</v>
      </c>
      <c r="EG41" s="259">
        <v>1236.7619999999999</v>
      </c>
      <c r="EH41" s="261">
        <v>1536.011</v>
      </c>
      <c r="EI41" s="263">
        <v>1139.9590000000001</v>
      </c>
      <c r="EJ41" s="265">
        <v>6235.143</v>
      </c>
      <c r="EK41" s="267" t="s">
        <v>80</v>
      </c>
      <c r="EL41" s="269">
        <v>0</v>
      </c>
      <c r="EM41" s="271">
        <v>0</v>
      </c>
      <c r="EN41" s="636"/>
      <c r="EO41" s="273">
        <v>11.098000000000001</v>
      </c>
      <c r="EP41" s="275">
        <v>13.105</v>
      </c>
      <c r="EQ41" s="277">
        <v>11.098000000000001</v>
      </c>
      <c r="ER41" s="279">
        <v>22.49</v>
      </c>
      <c r="ES41" s="281">
        <v>240.309</v>
      </c>
      <c r="ET41" s="283">
        <v>298.10000000000002</v>
      </c>
      <c r="EU41" s="285" t="s">
        <v>80</v>
      </c>
      <c r="EV41" s="287">
        <v>0</v>
      </c>
      <c r="EW41" s="289">
        <v>0</v>
      </c>
      <c r="EX41" s="636"/>
      <c r="EY41" s="291">
        <v>23.75</v>
      </c>
      <c r="EZ41" s="293">
        <v>54.686</v>
      </c>
      <c r="FA41" s="295">
        <v>73.25</v>
      </c>
      <c r="FB41" s="297">
        <v>219.303</v>
      </c>
      <c r="FC41" s="299">
        <v>91.593000000000004</v>
      </c>
      <c r="FD41" s="301">
        <v>462.58199999999999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429.97</v>
      </c>
      <c r="FK41" s="313">
        <v>1890.482</v>
      </c>
      <c r="FL41" s="315">
        <v>4263.47</v>
      </c>
      <c r="FM41" s="317">
        <v>2764.884</v>
      </c>
      <c r="FN41" s="319">
        <v>9428.7240000000002</v>
      </c>
      <c r="FO41" s="321" t="s">
        <v>80</v>
      </c>
      <c r="FP41" s="323">
        <v>25.864000000000001</v>
      </c>
      <c r="FQ41" s="325">
        <v>115.661</v>
      </c>
      <c r="FR41" s="327">
        <v>0</v>
      </c>
      <c r="FS41" s="329">
        <v>787.375</v>
      </c>
      <c r="FT41" s="331">
        <v>1672.3530000000001</v>
      </c>
      <c r="FU41" s="333">
        <v>1872.886</v>
      </c>
      <c r="FV41" s="335">
        <v>1214.1189999999999</v>
      </c>
      <c r="FW41" s="337">
        <v>546.19000000000005</v>
      </c>
      <c r="FX41" s="339">
        <v>6234.4480000000003</v>
      </c>
      <c r="FY41" s="341" t="s">
        <v>80</v>
      </c>
      <c r="FZ41" s="343">
        <v>0</v>
      </c>
      <c r="GA41" s="345">
        <v>1.86</v>
      </c>
      <c r="GB41" s="347">
        <v>0</v>
      </c>
      <c r="GC41" s="349">
        <v>42.95</v>
      </c>
      <c r="GD41" s="351">
        <v>39.945</v>
      </c>
      <c r="GE41" s="353">
        <v>50.543999999999997</v>
      </c>
      <c r="GF41" s="355">
        <v>53.29</v>
      </c>
      <c r="GG41" s="357">
        <v>7.1509999999999998</v>
      </c>
      <c r="GH41" s="359">
        <v>195.74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0.14000000000000001</v>
      </c>
      <c r="GZ41" s="395">
        <v>0</v>
      </c>
      <c r="HA41" s="397">
        <v>0</v>
      </c>
      <c r="HB41" s="399">
        <v>0.14000000000000001</v>
      </c>
    </row>
    <row r="42" spans="1:210" ht="14.25" customHeight="1" x14ac:dyDescent="0.15">
      <c r="A42" s="1" t="s">
        <v>81</v>
      </c>
      <c r="B42" s="3">
        <v>79.34</v>
      </c>
      <c r="C42" s="5">
        <v>452.60899999999998</v>
      </c>
      <c r="D42" s="7">
        <v>0</v>
      </c>
      <c r="E42" s="9">
        <v>20465.351999999999</v>
      </c>
      <c r="F42" s="11">
        <v>39562.466999999997</v>
      </c>
      <c r="G42" s="13">
        <v>122398.942</v>
      </c>
      <c r="H42" s="15">
        <v>170795.62599999999</v>
      </c>
      <c r="I42" s="17">
        <v>132493.23800000001</v>
      </c>
      <c r="J42" s="19">
        <v>486247.57400000002</v>
      </c>
      <c r="K42" s="21" t="s">
        <v>81</v>
      </c>
      <c r="L42" s="23">
        <v>41.307000000000002</v>
      </c>
      <c r="M42" s="25">
        <v>220.63399999999999</v>
      </c>
      <c r="N42" s="27">
        <v>0</v>
      </c>
      <c r="O42" s="29">
        <v>14876.223</v>
      </c>
      <c r="P42" s="31">
        <v>27765.8</v>
      </c>
      <c r="Q42" s="33">
        <v>74830.125</v>
      </c>
      <c r="R42" s="35">
        <v>104661.37</v>
      </c>
      <c r="S42" s="37">
        <v>80407.8</v>
      </c>
      <c r="T42" s="39">
        <v>302803.25900000002</v>
      </c>
      <c r="U42" s="41" t="s">
        <v>81</v>
      </c>
      <c r="V42" s="43">
        <v>0</v>
      </c>
      <c r="W42" s="45">
        <v>0</v>
      </c>
      <c r="X42" s="636"/>
      <c r="Y42" s="47">
        <v>1853.1379999999999</v>
      </c>
      <c r="Z42" s="49">
        <v>4924.4399999999996</v>
      </c>
      <c r="AA42" s="51">
        <v>37899.142999999996</v>
      </c>
      <c r="AB42" s="53">
        <v>59457.451999999997</v>
      </c>
      <c r="AC42" s="55">
        <v>47973.531000000003</v>
      </c>
      <c r="AD42" s="57">
        <v>152107.704</v>
      </c>
      <c r="AE42" s="59" t="s">
        <v>81</v>
      </c>
      <c r="AF42" s="61">
        <v>0</v>
      </c>
      <c r="AG42" s="63">
        <v>0</v>
      </c>
      <c r="AH42" s="636"/>
      <c r="AI42" s="65">
        <v>10060.536</v>
      </c>
      <c r="AJ42" s="67">
        <v>16741.909</v>
      </c>
      <c r="AK42" s="69">
        <v>18218.476999999999</v>
      </c>
      <c r="AL42" s="71">
        <v>22014.404999999999</v>
      </c>
      <c r="AM42" s="73">
        <v>14935.628000000001</v>
      </c>
      <c r="AN42" s="75">
        <v>81970.955000000002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166.10599999999999</v>
      </c>
      <c r="AV42" s="89">
        <v>1153.9860000000001</v>
      </c>
      <c r="AW42" s="91">
        <v>1105.288</v>
      </c>
      <c r="AX42" s="93">
        <v>2425.38</v>
      </c>
      <c r="AY42" s="95" t="s">
        <v>81</v>
      </c>
      <c r="AZ42" s="97">
        <v>0</v>
      </c>
      <c r="BA42" s="99">
        <v>0</v>
      </c>
      <c r="BB42" s="636"/>
      <c r="BC42" s="101">
        <v>198.852</v>
      </c>
      <c r="BD42" s="103">
        <v>525.12400000000002</v>
      </c>
      <c r="BE42" s="105">
        <v>1209.386</v>
      </c>
      <c r="BF42" s="107">
        <v>3243.38</v>
      </c>
      <c r="BG42" s="109">
        <v>3557.386</v>
      </c>
      <c r="BH42" s="111">
        <v>8734.1280000000006</v>
      </c>
      <c r="BI42" s="113" t="s">
        <v>81</v>
      </c>
      <c r="BJ42" s="115">
        <v>0</v>
      </c>
      <c r="BK42" s="117">
        <v>0</v>
      </c>
      <c r="BL42" s="636"/>
      <c r="BM42" s="119">
        <v>229.27799999999999</v>
      </c>
      <c r="BN42" s="121">
        <v>932.10400000000004</v>
      </c>
      <c r="BO42" s="123">
        <v>7860.1440000000002</v>
      </c>
      <c r="BP42" s="125">
        <v>12149.425999999999</v>
      </c>
      <c r="BQ42" s="127">
        <v>10041.123</v>
      </c>
      <c r="BR42" s="129">
        <v>31212.075000000001</v>
      </c>
      <c r="BS42" s="131" t="s">
        <v>81</v>
      </c>
      <c r="BT42" s="133">
        <v>41.307000000000002</v>
      </c>
      <c r="BU42" s="135">
        <v>208.13200000000001</v>
      </c>
      <c r="BV42" s="137">
        <v>0</v>
      </c>
      <c r="BW42" s="139">
        <v>2363.6729999999998</v>
      </c>
      <c r="BX42" s="141">
        <v>4411.6480000000001</v>
      </c>
      <c r="BY42" s="143">
        <v>9148.7790000000005</v>
      </c>
      <c r="BZ42" s="145">
        <v>6400.0630000000001</v>
      </c>
      <c r="CA42" s="147">
        <v>2684.415</v>
      </c>
      <c r="CB42" s="149">
        <v>25258.017</v>
      </c>
      <c r="CC42" s="151" t="s">
        <v>81</v>
      </c>
      <c r="CD42" s="153">
        <v>0</v>
      </c>
      <c r="CE42" s="155">
        <v>12.502000000000001</v>
      </c>
      <c r="CF42" s="157">
        <v>0</v>
      </c>
      <c r="CG42" s="159">
        <v>170.74600000000001</v>
      </c>
      <c r="CH42" s="161">
        <v>230.57499999999999</v>
      </c>
      <c r="CI42" s="163">
        <v>308.26600000000002</v>
      </c>
      <c r="CJ42" s="165">
        <v>237.464</v>
      </c>
      <c r="CK42" s="167">
        <v>75.375</v>
      </c>
      <c r="CL42" s="169">
        <v>1034.9280000000001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19.824000000000002</v>
      </c>
      <c r="CT42" s="185">
        <v>0</v>
      </c>
      <c r="CU42" s="187">
        <v>35.054000000000002</v>
      </c>
      <c r="CV42" s="189">
        <v>54.878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5.194</v>
      </c>
      <c r="DE42" s="207">
        <v>0</v>
      </c>
      <c r="DF42" s="209">
        <v>5.194</v>
      </c>
      <c r="DG42" s="211" t="s">
        <v>81</v>
      </c>
      <c r="DH42" s="213">
        <v>38.033000000000001</v>
      </c>
      <c r="DI42" s="215">
        <v>231.97499999999999</v>
      </c>
      <c r="DJ42" s="217">
        <v>0</v>
      </c>
      <c r="DK42" s="219">
        <v>5589.1289999999999</v>
      </c>
      <c r="DL42" s="221">
        <v>11796.666999999999</v>
      </c>
      <c r="DM42" s="223">
        <v>47568.817000000003</v>
      </c>
      <c r="DN42" s="225">
        <v>66134.255999999994</v>
      </c>
      <c r="DO42" s="227">
        <v>52085.438000000002</v>
      </c>
      <c r="DP42" s="229">
        <v>183444.315</v>
      </c>
      <c r="DQ42" s="231" t="s">
        <v>81</v>
      </c>
      <c r="DR42" s="233">
        <v>0</v>
      </c>
      <c r="DS42" s="235">
        <v>0</v>
      </c>
      <c r="DT42" s="636"/>
      <c r="DU42" s="237">
        <v>1451.8620000000001</v>
      </c>
      <c r="DV42" s="239">
        <v>3908.5410000000002</v>
      </c>
      <c r="DW42" s="241">
        <v>29199.434000000001</v>
      </c>
      <c r="DX42" s="243">
        <v>44924.595000000001</v>
      </c>
      <c r="DY42" s="245">
        <v>36751.294999999998</v>
      </c>
      <c r="DZ42" s="247">
        <v>116235.727</v>
      </c>
      <c r="EA42" s="249" t="s">
        <v>81</v>
      </c>
      <c r="EB42" s="251">
        <v>0</v>
      </c>
      <c r="EC42" s="253">
        <v>0</v>
      </c>
      <c r="ED42" s="636"/>
      <c r="EE42" s="255">
        <v>1666.4369999999999</v>
      </c>
      <c r="EF42" s="257">
        <v>2873.4470000000001</v>
      </c>
      <c r="EG42" s="259">
        <v>2845.9490000000001</v>
      </c>
      <c r="EH42" s="261">
        <v>3170.9189999999999</v>
      </c>
      <c r="EI42" s="263">
        <v>2267.645</v>
      </c>
      <c r="EJ42" s="265">
        <v>12824.397000000001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48.484000000000002</v>
      </c>
      <c r="ER42" s="279">
        <v>83.795000000000002</v>
      </c>
      <c r="ES42" s="281">
        <v>98.921999999999997</v>
      </c>
      <c r="ET42" s="283">
        <v>231.20099999999999</v>
      </c>
      <c r="EU42" s="285" t="s">
        <v>81</v>
      </c>
      <c r="EV42" s="287">
        <v>0</v>
      </c>
      <c r="EW42" s="289">
        <v>0</v>
      </c>
      <c r="EX42" s="636"/>
      <c r="EY42" s="291">
        <v>13.567</v>
      </c>
      <c r="EZ42" s="293">
        <v>218.86</v>
      </c>
      <c r="FA42" s="295">
        <v>20.065999999999999</v>
      </c>
      <c r="FB42" s="297">
        <v>428.99099999999999</v>
      </c>
      <c r="FC42" s="299">
        <v>499.44900000000001</v>
      </c>
      <c r="FD42" s="301">
        <v>1180.933</v>
      </c>
      <c r="FE42" s="303" t="s">
        <v>81</v>
      </c>
      <c r="FF42" s="305">
        <v>0</v>
      </c>
      <c r="FG42" s="307">
        <v>0</v>
      </c>
      <c r="FH42" s="636"/>
      <c r="FI42" s="309">
        <v>215.06399999999999</v>
      </c>
      <c r="FJ42" s="311">
        <v>872.04</v>
      </c>
      <c r="FK42" s="313">
        <v>7759.2780000000002</v>
      </c>
      <c r="FL42" s="315">
        <v>11979.958000000001</v>
      </c>
      <c r="FM42" s="317">
        <v>9964.09</v>
      </c>
      <c r="FN42" s="319">
        <v>30790.43</v>
      </c>
      <c r="FO42" s="321" t="s">
        <v>81</v>
      </c>
      <c r="FP42" s="323">
        <v>38.033000000000001</v>
      </c>
      <c r="FQ42" s="325">
        <v>227.04300000000001</v>
      </c>
      <c r="FR42" s="327">
        <v>0</v>
      </c>
      <c r="FS42" s="329">
        <v>2198.5770000000002</v>
      </c>
      <c r="FT42" s="331">
        <v>3842.74</v>
      </c>
      <c r="FU42" s="333">
        <v>7630.7179999999998</v>
      </c>
      <c r="FV42" s="335">
        <v>5485.3620000000001</v>
      </c>
      <c r="FW42" s="337">
        <v>2471.0880000000002</v>
      </c>
      <c r="FX42" s="339">
        <v>21893.561000000002</v>
      </c>
      <c r="FY42" s="341" t="s">
        <v>81</v>
      </c>
      <c r="FZ42" s="343">
        <v>0</v>
      </c>
      <c r="GA42" s="345">
        <v>4.9320000000000004</v>
      </c>
      <c r="GB42" s="347">
        <v>0</v>
      </c>
      <c r="GC42" s="349">
        <v>43.622</v>
      </c>
      <c r="GD42" s="351">
        <v>81.039000000000001</v>
      </c>
      <c r="GE42" s="353">
        <v>63.603999999999999</v>
      </c>
      <c r="GF42" s="355">
        <v>60.587000000000003</v>
      </c>
      <c r="GG42" s="357">
        <v>27.600999999999999</v>
      </c>
      <c r="GH42" s="359">
        <v>281.38499999999999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1.284</v>
      </c>
      <c r="GP42" s="375">
        <v>0</v>
      </c>
      <c r="GQ42" s="377">
        <v>5.3479999999999999</v>
      </c>
      <c r="GR42" s="379">
        <v>6.6319999999999997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4.9000000000000002E-2</v>
      </c>
      <c r="HA42" s="397">
        <v>0</v>
      </c>
      <c r="HB42" s="399">
        <v>4.9000000000000002E-2</v>
      </c>
    </row>
    <row r="43" spans="1:210" ht="14.25" customHeight="1" x14ac:dyDescent="0.15">
      <c r="A43" s="1" t="s">
        <v>82</v>
      </c>
      <c r="B43" s="3">
        <v>150.148</v>
      </c>
      <c r="C43" s="5">
        <v>992.202</v>
      </c>
      <c r="D43" s="7">
        <v>0</v>
      </c>
      <c r="E43" s="9">
        <v>31777.425999999999</v>
      </c>
      <c r="F43" s="11">
        <v>53399.864999999998</v>
      </c>
      <c r="G43" s="13">
        <v>157953.633</v>
      </c>
      <c r="H43" s="15">
        <v>200099.24900000001</v>
      </c>
      <c r="I43" s="17">
        <v>152244.682</v>
      </c>
      <c r="J43" s="19">
        <v>596617.20499999996</v>
      </c>
      <c r="K43" s="21" t="s">
        <v>82</v>
      </c>
      <c r="L43" s="23">
        <v>82.129000000000005</v>
      </c>
      <c r="M43" s="25">
        <v>559.31500000000005</v>
      </c>
      <c r="N43" s="27">
        <v>0</v>
      </c>
      <c r="O43" s="29">
        <v>23818.412</v>
      </c>
      <c r="P43" s="31">
        <v>38077.269999999997</v>
      </c>
      <c r="Q43" s="33">
        <v>100601.17600000001</v>
      </c>
      <c r="R43" s="35">
        <v>127147.614</v>
      </c>
      <c r="S43" s="37">
        <v>97857.358999999997</v>
      </c>
      <c r="T43" s="39">
        <v>388143.27500000002</v>
      </c>
      <c r="U43" s="41" t="s">
        <v>82</v>
      </c>
      <c r="V43" s="43">
        <v>0</v>
      </c>
      <c r="W43" s="45">
        <v>0</v>
      </c>
      <c r="X43" s="636"/>
      <c r="Y43" s="47">
        <v>1707.59</v>
      </c>
      <c r="Z43" s="49">
        <v>5925.7160000000003</v>
      </c>
      <c r="AA43" s="51">
        <v>47874.923000000003</v>
      </c>
      <c r="AB43" s="53">
        <v>68323.754000000001</v>
      </c>
      <c r="AC43" s="55">
        <v>53345.633000000002</v>
      </c>
      <c r="AD43" s="57">
        <v>177177.61600000001</v>
      </c>
      <c r="AE43" s="59" t="s">
        <v>82</v>
      </c>
      <c r="AF43" s="61">
        <v>0</v>
      </c>
      <c r="AG43" s="63">
        <v>0</v>
      </c>
      <c r="AH43" s="636"/>
      <c r="AI43" s="65">
        <v>15959.656000000001</v>
      </c>
      <c r="AJ43" s="67">
        <v>20934.881000000001</v>
      </c>
      <c r="AK43" s="69">
        <v>25073.921999999999</v>
      </c>
      <c r="AL43" s="71">
        <v>26000.044999999998</v>
      </c>
      <c r="AM43" s="73">
        <v>16892.936000000002</v>
      </c>
      <c r="AN43" s="75">
        <v>104861.44</v>
      </c>
      <c r="AO43" s="77" t="s">
        <v>82</v>
      </c>
      <c r="AP43" s="79">
        <v>0</v>
      </c>
      <c r="AQ43" s="81">
        <v>0</v>
      </c>
      <c r="AR43" s="636"/>
      <c r="AS43" s="83">
        <v>158.85</v>
      </c>
      <c r="AT43" s="85">
        <v>588.58600000000001</v>
      </c>
      <c r="AU43" s="87">
        <v>970.64800000000002</v>
      </c>
      <c r="AV43" s="89">
        <v>2521.7660000000001</v>
      </c>
      <c r="AW43" s="91">
        <v>4837.7340000000004</v>
      </c>
      <c r="AX43" s="93">
        <v>9077.5840000000007</v>
      </c>
      <c r="AY43" s="95" t="s">
        <v>82</v>
      </c>
      <c r="AZ43" s="97">
        <v>0</v>
      </c>
      <c r="BA43" s="99">
        <v>0</v>
      </c>
      <c r="BB43" s="636"/>
      <c r="BC43" s="101">
        <v>593.81799999999998</v>
      </c>
      <c r="BD43" s="103">
        <v>940.27200000000005</v>
      </c>
      <c r="BE43" s="105">
        <v>3171.1309999999999</v>
      </c>
      <c r="BF43" s="107">
        <v>7061.5349999999999</v>
      </c>
      <c r="BG43" s="109">
        <v>8421.3979999999992</v>
      </c>
      <c r="BH43" s="111">
        <v>20188.153999999999</v>
      </c>
      <c r="BI43" s="113" t="s">
        <v>82</v>
      </c>
      <c r="BJ43" s="115">
        <v>0</v>
      </c>
      <c r="BK43" s="117">
        <v>0</v>
      </c>
      <c r="BL43" s="636"/>
      <c r="BM43" s="119">
        <v>86.006</v>
      </c>
      <c r="BN43" s="121">
        <v>484.096</v>
      </c>
      <c r="BO43" s="123">
        <v>4794.2969999999996</v>
      </c>
      <c r="BP43" s="125">
        <v>9724.9120000000003</v>
      </c>
      <c r="BQ43" s="127">
        <v>8641.5110000000004</v>
      </c>
      <c r="BR43" s="129">
        <v>23730.822</v>
      </c>
      <c r="BS43" s="131" t="s">
        <v>82</v>
      </c>
      <c r="BT43" s="133">
        <v>76.289000000000001</v>
      </c>
      <c r="BU43" s="135">
        <v>531.19000000000005</v>
      </c>
      <c r="BV43" s="137">
        <v>0</v>
      </c>
      <c r="BW43" s="139">
        <v>5019.701</v>
      </c>
      <c r="BX43" s="141">
        <v>8748.1689999999999</v>
      </c>
      <c r="BY43" s="143">
        <v>17793.339</v>
      </c>
      <c r="BZ43" s="145">
        <v>12804.686</v>
      </c>
      <c r="CA43" s="147">
        <v>5214.5690000000004</v>
      </c>
      <c r="CB43" s="149">
        <v>50187.942999999999</v>
      </c>
      <c r="CC43" s="151" t="s">
        <v>82</v>
      </c>
      <c r="CD43" s="153">
        <v>0</v>
      </c>
      <c r="CE43" s="155">
        <v>28.125</v>
      </c>
      <c r="CF43" s="157">
        <v>0</v>
      </c>
      <c r="CG43" s="159">
        <v>262.02699999999999</v>
      </c>
      <c r="CH43" s="161">
        <v>433.62900000000002</v>
      </c>
      <c r="CI43" s="163">
        <v>601.27200000000005</v>
      </c>
      <c r="CJ43" s="165">
        <v>435.57799999999997</v>
      </c>
      <c r="CK43" s="167">
        <v>318.09800000000001</v>
      </c>
      <c r="CL43" s="169">
        <v>2078.7289999999998</v>
      </c>
      <c r="CM43" s="171" t="s">
        <v>82</v>
      </c>
      <c r="CN43" s="173">
        <v>5.84</v>
      </c>
      <c r="CO43" s="175">
        <v>0</v>
      </c>
      <c r="CP43" s="177">
        <v>0</v>
      </c>
      <c r="CQ43" s="179">
        <v>30.763999999999999</v>
      </c>
      <c r="CR43" s="181">
        <v>21.920999999999999</v>
      </c>
      <c r="CS43" s="183">
        <v>321.64400000000001</v>
      </c>
      <c r="CT43" s="185">
        <v>275.33800000000002</v>
      </c>
      <c r="CU43" s="187">
        <v>184.78</v>
      </c>
      <c r="CV43" s="189">
        <v>840.28700000000003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0.7</v>
      </c>
      <c r="DF43" s="209">
        <v>0.7</v>
      </c>
      <c r="DG43" s="211" t="s">
        <v>82</v>
      </c>
      <c r="DH43" s="213">
        <v>68.019000000000005</v>
      </c>
      <c r="DI43" s="215">
        <v>432.887</v>
      </c>
      <c r="DJ43" s="217">
        <v>0</v>
      </c>
      <c r="DK43" s="219">
        <v>7959.0140000000001</v>
      </c>
      <c r="DL43" s="221">
        <v>15322.594999999999</v>
      </c>
      <c r="DM43" s="223">
        <v>57352.457000000002</v>
      </c>
      <c r="DN43" s="225">
        <v>72951.634999999995</v>
      </c>
      <c r="DO43" s="227">
        <v>54387.322999999997</v>
      </c>
      <c r="DP43" s="229">
        <v>208473.93</v>
      </c>
      <c r="DQ43" s="231" t="s">
        <v>82</v>
      </c>
      <c r="DR43" s="233">
        <v>0</v>
      </c>
      <c r="DS43" s="235">
        <v>0</v>
      </c>
      <c r="DT43" s="636"/>
      <c r="DU43" s="237">
        <v>1143.4359999999999</v>
      </c>
      <c r="DV43" s="239">
        <v>4296.1059999999998</v>
      </c>
      <c r="DW43" s="241">
        <v>34400.106</v>
      </c>
      <c r="DX43" s="243">
        <v>48759.402999999998</v>
      </c>
      <c r="DY43" s="245">
        <v>37808.517</v>
      </c>
      <c r="DZ43" s="247">
        <v>126407.568</v>
      </c>
      <c r="EA43" s="249" t="s">
        <v>82</v>
      </c>
      <c r="EB43" s="251">
        <v>0</v>
      </c>
      <c r="EC43" s="253">
        <v>0</v>
      </c>
      <c r="ED43" s="636"/>
      <c r="EE43" s="255">
        <v>2767.64</v>
      </c>
      <c r="EF43" s="257">
        <v>3796.4119999999998</v>
      </c>
      <c r="EG43" s="259">
        <v>4165.4409999999998</v>
      </c>
      <c r="EH43" s="261">
        <v>4391.817</v>
      </c>
      <c r="EI43" s="263">
        <v>2464.0390000000002</v>
      </c>
      <c r="EJ43" s="265">
        <v>17585.348999999998</v>
      </c>
      <c r="EK43" s="267" t="s">
        <v>82</v>
      </c>
      <c r="EL43" s="269">
        <v>0</v>
      </c>
      <c r="EM43" s="271">
        <v>0</v>
      </c>
      <c r="EN43" s="636"/>
      <c r="EO43" s="273">
        <v>2.9630000000000001</v>
      </c>
      <c r="EP43" s="275">
        <v>71.781999999999996</v>
      </c>
      <c r="EQ43" s="277">
        <v>72.924000000000007</v>
      </c>
      <c r="ER43" s="279">
        <v>201.86600000000001</v>
      </c>
      <c r="ES43" s="281">
        <v>472.85399999999998</v>
      </c>
      <c r="ET43" s="283">
        <v>822.38900000000001</v>
      </c>
      <c r="EU43" s="285" t="s">
        <v>82</v>
      </c>
      <c r="EV43" s="287">
        <v>0</v>
      </c>
      <c r="EW43" s="289">
        <v>0</v>
      </c>
      <c r="EX43" s="636"/>
      <c r="EY43" s="291">
        <v>27.489000000000001</v>
      </c>
      <c r="EZ43" s="293">
        <v>58.093000000000004</v>
      </c>
      <c r="FA43" s="295">
        <v>301.31</v>
      </c>
      <c r="FB43" s="297">
        <v>526.39700000000005</v>
      </c>
      <c r="FC43" s="299">
        <v>427.30799999999999</v>
      </c>
      <c r="FD43" s="301">
        <v>1340.597</v>
      </c>
      <c r="FE43" s="303" t="s">
        <v>82</v>
      </c>
      <c r="FF43" s="305">
        <v>0</v>
      </c>
      <c r="FG43" s="307">
        <v>0</v>
      </c>
      <c r="FH43" s="636"/>
      <c r="FI43" s="309">
        <v>91.867999999999995</v>
      </c>
      <c r="FJ43" s="311">
        <v>474.48599999999999</v>
      </c>
      <c r="FK43" s="313">
        <v>4665.7939999999999</v>
      </c>
      <c r="FL43" s="315">
        <v>9252.0069999999996</v>
      </c>
      <c r="FM43" s="317">
        <v>8817.0689999999995</v>
      </c>
      <c r="FN43" s="319">
        <v>23301.223999999998</v>
      </c>
      <c r="FO43" s="321" t="s">
        <v>82</v>
      </c>
      <c r="FP43" s="323">
        <v>68.019000000000005</v>
      </c>
      <c r="FQ43" s="325">
        <v>429.73099999999999</v>
      </c>
      <c r="FR43" s="327">
        <v>0</v>
      </c>
      <c r="FS43" s="329">
        <v>3871.1179999999999</v>
      </c>
      <c r="FT43" s="331">
        <v>6530.13</v>
      </c>
      <c r="FU43" s="333">
        <v>13559.831</v>
      </c>
      <c r="FV43" s="335">
        <v>9658.2109999999993</v>
      </c>
      <c r="FW43" s="337">
        <v>4257.3509999999997</v>
      </c>
      <c r="FX43" s="339">
        <v>38374.391000000003</v>
      </c>
      <c r="FY43" s="341" t="s">
        <v>82</v>
      </c>
      <c r="FZ43" s="343">
        <v>0</v>
      </c>
      <c r="GA43" s="345">
        <v>3.1560000000000001</v>
      </c>
      <c r="GB43" s="347">
        <v>0</v>
      </c>
      <c r="GC43" s="349">
        <v>54.311</v>
      </c>
      <c r="GD43" s="351">
        <v>92.441000000000003</v>
      </c>
      <c r="GE43" s="353">
        <v>115.14700000000001</v>
      </c>
      <c r="GF43" s="355">
        <v>92.364999999999995</v>
      </c>
      <c r="GG43" s="357">
        <v>124.59699999999999</v>
      </c>
      <c r="GH43" s="359">
        <v>482.017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0.189</v>
      </c>
      <c r="GN43" s="371">
        <v>3.145</v>
      </c>
      <c r="GO43" s="373">
        <v>71.903999999999996</v>
      </c>
      <c r="GP43" s="375">
        <v>69.569000000000003</v>
      </c>
      <c r="GQ43" s="377">
        <v>15.532</v>
      </c>
      <c r="GR43" s="379">
        <v>160.339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5.6000000000000001E-2</v>
      </c>
      <c r="HB43" s="399">
        <v>5.6000000000000001E-2</v>
      </c>
    </row>
    <row r="44" spans="1:210" ht="14.25" customHeight="1" x14ac:dyDescent="0.15">
      <c r="A44" s="2" t="s">
        <v>83</v>
      </c>
      <c r="B44" s="4">
        <v>51.947000000000003</v>
      </c>
      <c r="C44" s="6">
        <v>286.87700000000001</v>
      </c>
      <c r="D44" s="8">
        <v>0</v>
      </c>
      <c r="E44" s="10">
        <v>22529.894</v>
      </c>
      <c r="F44" s="12">
        <v>30379.088</v>
      </c>
      <c r="G44" s="14">
        <v>85917.096000000005</v>
      </c>
      <c r="H44" s="16">
        <v>126265.856</v>
      </c>
      <c r="I44" s="18">
        <v>89469.974000000002</v>
      </c>
      <c r="J44" s="20">
        <v>354900.73200000002</v>
      </c>
      <c r="K44" s="22" t="s">
        <v>83</v>
      </c>
      <c r="L44" s="24">
        <v>28.01</v>
      </c>
      <c r="M44" s="26">
        <v>140.78800000000001</v>
      </c>
      <c r="N44" s="28">
        <v>0</v>
      </c>
      <c r="O44" s="30">
        <v>17289.996999999999</v>
      </c>
      <c r="P44" s="32">
        <v>22661.612000000001</v>
      </c>
      <c r="Q44" s="34">
        <v>54990.877</v>
      </c>
      <c r="R44" s="36">
        <v>80247.100999999995</v>
      </c>
      <c r="S44" s="38">
        <v>56117.483</v>
      </c>
      <c r="T44" s="40">
        <v>231475.86799999999</v>
      </c>
      <c r="U44" s="42" t="s">
        <v>83</v>
      </c>
      <c r="V44" s="44">
        <v>0</v>
      </c>
      <c r="W44" s="46">
        <v>0</v>
      </c>
      <c r="X44" s="639"/>
      <c r="Y44" s="48">
        <v>867.822</v>
      </c>
      <c r="Z44" s="50">
        <v>2733.2240000000002</v>
      </c>
      <c r="AA44" s="52">
        <v>25486.663</v>
      </c>
      <c r="AB44" s="54">
        <v>43023.449000000001</v>
      </c>
      <c r="AC44" s="56">
        <v>33218.317000000003</v>
      </c>
      <c r="AD44" s="58">
        <v>105329.47500000001</v>
      </c>
      <c r="AE44" s="60" t="s">
        <v>83</v>
      </c>
      <c r="AF44" s="62">
        <v>0</v>
      </c>
      <c r="AG44" s="64">
        <v>0</v>
      </c>
      <c r="AH44" s="639"/>
      <c r="AI44" s="66">
        <v>12737.314</v>
      </c>
      <c r="AJ44" s="68">
        <v>13837.331</v>
      </c>
      <c r="AK44" s="70">
        <v>14300.721</v>
      </c>
      <c r="AL44" s="72">
        <v>13453.261</v>
      </c>
      <c r="AM44" s="74">
        <v>6713.0730000000003</v>
      </c>
      <c r="AN44" s="76">
        <v>61041.7</v>
      </c>
      <c r="AO44" s="78" t="s">
        <v>83</v>
      </c>
      <c r="AP44" s="80">
        <v>0</v>
      </c>
      <c r="AQ44" s="82">
        <v>0</v>
      </c>
      <c r="AR44" s="639"/>
      <c r="AS44" s="84">
        <v>83.103999999999999</v>
      </c>
      <c r="AT44" s="86">
        <v>100.068</v>
      </c>
      <c r="AU44" s="88">
        <v>522.6</v>
      </c>
      <c r="AV44" s="90">
        <v>903.67399999999998</v>
      </c>
      <c r="AW44" s="92">
        <v>628.93200000000002</v>
      </c>
      <c r="AX44" s="94">
        <v>2238.3780000000002</v>
      </c>
      <c r="AY44" s="96" t="s">
        <v>83</v>
      </c>
      <c r="AZ44" s="98">
        <v>0</v>
      </c>
      <c r="BA44" s="100">
        <v>0</v>
      </c>
      <c r="BB44" s="639"/>
      <c r="BC44" s="102">
        <v>949.04600000000005</v>
      </c>
      <c r="BD44" s="104">
        <v>1922.6980000000001</v>
      </c>
      <c r="BE44" s="106">
        <v>3417.8180000000002</v>
      </c>
      <c r="BF44" s="108">
        <v>9763.1880000000001</v>
      </c>
      <c r="BG44" s="110">
        <v>7543.3320000000003</v>
      </c>
      <c r="BH44" s="112">
        <v>23596.081999999999</v>
      </c>
      <c r="BI44" s="114" t="s">
        <v>83</v>
      </c>
      <c r="BJ44" s="116">
        <v>0</v>
      </c>
      <c r="BK44" s="118">
        <v>0</v>
      </c>
      <c r="BL44" s="639"/>
      <c r="BM44" s="120">
        <v>225.53</v>
      </c>
      <c r="BN44" s="122">
        <v>495.46600000000001</v>
      </c>
      <c r="BO44" s="124">
        <v>5417.2079999999996</v>
      </c>
      <c r="BP44" s="126">
        <v>9704.7389999999996</v>
      </c>
      <c r="BQ44" s="128">
        <v>6574.76</v>
      </c>
      <c r="BR44" s="130">
        <v>22417.703000000001</v>
      </c>
      <c r="BS44" s="132" t="s">
        <v>83</v>
      </c>
      <c r="BT44" s="134">
        <v>28.01</v>
      </c>
      <c r="BU44" s="136">
        <v>140.78800000000001</v>
      </c>
      <c r="BV44" s="138">
        <v>0</v>
      </c>
      <c r="BW44" s="140">
        <v>2145.7359999999999</v>
      </c>
      <c r="BX44" s="142">
        <v>3490.2130000000002</v>
      </c>
      <c r="BY44" s="144">
        <v>5700.3010000000004</v>
      </c>
      <c r="BZ44" s="146">
        <v>3257.924</v>
      </c>
      <c r="CA44" s="148">
        <v>1353.81</v>
      </c>
      <c r="CB44" s="150">
        <v>16116.781999999999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281.44499999999999</v>
      </c>
      <c r="CH44" s="162">
        <v>82.611999999999995</v>
      </c>
      <c r="CI44" s="164">
        <v>141.114</v>
      </c>
      <c r="CJ44" s="166">
        <v>140.86600000000001</v>
      </c>
      <c r="CK44" s="168">
        <v>83.254999999999995</v>
      </c>
      <c r="CL44" s="170">
        <v>729.29200000000003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4.452</v>
      </c>
      <c r="DD44" s="206">
        <v>0</v>
      </c>
      <c r="DE44" s="208">
        <v>2.004</v>
      </c>
      <c r="DF44" s="210">
        <v>6.4560000000000004</v>
      </c>
      <c r="DG44" s="212" t="s">
        <v>83</v>
      </c>
      <c r="DH44" s="214">
        <v>23.937000000000001</v>
      </c>
      <c r="DI44" s="216">
        <v>146.089</v>
      </c>
      <c r="DJ44" s="218">
        <v>0</v>
      </c>
      <c r="DK44" s="220">
        <v>5239.8969999999999</v>
      </c>
      <c r="DL44" s="222">
        <v>7717.4759999999997</v>
      </c>
      <c r="DM44" s="224">
        <v>30926.219000000001</v>
      </c>
      <c r="DN44" s="226">
        <v>46018.754999999997</v>
      </c>
      <c r="DO44" s="228">
        <v>33352.491000000002</v>
      </c>
      <c r="DP44" s="230">
        <v>123424.864</v>
      </c>
      <c r="DQ44" s="232" t="s">
        <v>83</v>
      </c>
      <c r="DR44" s="234">
        <v>0</v>
      </c>
      <c r="DS44" s="236">
        <v>0</v>
      </c>
      <c r="DT44" s="639"/>
      <c r="DU44" s="238">
        <v>595.20500000000004</v>
      </c>
      <c r="DV44" s="240">
        <v>1946.558</v>
      </c>
      <c r="DW44" s="242">
        <v>18176.72</v>
      </c>
      <c r="DX44" s="244">
        <v>31120.851999999999</v>
      </c>
      <c r="DY44" s="246">
        <v>24146.882000000001</v>
      </c>
      <c r="DZ44" s="248">
        <v>75986.217000000004</v>
      </c>
      <c r="EA44" s="250" t="s">
        <v>83</v>
      </c>
      <c r="EB44" s="252">
        <v>0</v>
      </c>
      <c r="EC44" s="254">
        <v>0</v>
      </c>
      <c r="ED44" s="639"/>
      <c r="EE44" s="256">
        <v>2509.3969999999999</v>
      </c>
      <c r="EF44" s="258">
        <v>2270.0740000000001</v>
      </c>
      <c r="EG44" s="260">
        <v>2239.3150000000001</v>
      </c>
      <c r="EH44" s="262">
        <v>1583.3610000000001</v>
      </c>
      <c r="EI44" s="264">
        <v>736.64400000000001</v>
      </c>
      <c r="EJ44" s="266">
        <v>9338.7909999999993</v>
      </c>
      <c r="EK44" s="268" t="s">
        <v>83</v>
      </c>
      <c r="EL44" s="270">
        <v>0</v>
      </c>
      <c r="EM44" s="272">
        <v>0</v>
      </c>
      <c r="EN44" s="639"/>
      <c r="EO44" s="274">
        <v>22.756</v>
      </c>
      <c r="EP44" s="276">
        <v>0.65100000000000002</v>
      </c>
      <c r="EQ44" s="278">
        <v>15.019</v>
      </c>
      <c r="ER44" s="280">
        <v>5.6</v>
      </c>
      <c r="ES44" s="282">
        <v>15.754</v>
      </c>
      <c r="ET44" s="284">
        <v>59.78</v>
      </c>
      <c r="EU44" s="286" t="s">
        <v>83</v>
      </c>
      <c r="EV44" s="288">
        <v>0</v>
      </c>
      <c r="EW44" s="290">
        <v>0</v>
      </c>
      <c r="EX44" s="639"/>
      <c r="EY44" s="292">
        <v>75.691999999999993</v>
      </c>
      <c r="EZ44" s="294">
        <v>129.434</v>
      </c>
      <c r="FA44" s="296">
        <v>288.70800000000003</v>
      </c>
      <c r="FB44" s="298">
        <v>758.17700000000002</v>
      </c>
      <c r="FC44" s="300">
        <v>559.42100000000005</v>
      </c>
      <c r="FD44" s="302">
        <v>1811.432</v>
      </c>
      <c r="FE44" s="304" t="s">
        <v>83</v>
      </c>
      <c r="FF44" s="306">
        <v>0</v>
      </c>
      <c r="FG44" s="308">
        <v>0</v>
      </c>
      <c r="FH44" s="639"/>
      <c r="FI44" s="310">
        <v>231.99100000000001</v>
      </c>
      <c r="FJ44" s="312">
        <v>482.77800000000002</v>
      </c>
      <c r="FK44" s="314">
        <v>5494.3140000000003</v>
      </c>
      <c r="FL44" s="316">
        <v>9771.2610000000004</v>
      </c>
      <c r="FM44" s="318">
        <v>6723.7510000000002</v>
      </c>
      <c r="FN44" s="320">
        <v>22704.095000000001</v>
      </c>
      <c r="FO44" s="322" t="s">
        <v>83</v>
      </c>
      <c r="FP44" s="324">
        <v>23.937000000000001</v>
      </c>
      <c r="FQ44" s="326">
        <v>146.089</v>
      </c>
      <c r="FR44" s="328">
        <v>0</v>
      </c>
      <c r="FS44" s="330">
        <v>1767.5170000000001</v>
      </c>
      <c r="FT44" s="332">
        <v>2841.4479999999999</v>
      </c>
      <c r="FU44" s="334">
        <v>4683.7910000000002</v>
      </c>
      <c r="FV44" s="336">
        <v>2751.7849999999999</v>
      </c>
      <c r="FW44" s="338">
        <v>1155.3599999999999</v>
      </c>
      <c r="FX44" s="340">
        <v>13369.927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37.338999999999999</v>
      </c>
      <c r="GD44" s="352">
        <v>46.533000000000001</v>
      </c>
      <c r="GE44" s="354">
        <v>26.204000000000001</v>
      </c>
      <c r="GF44" s="356">
        <v>27.719000000000001</v>
      </c>
      <c r="GG44" s="358">
        <v>14.664999999999999</v>
      </c>
      <c r="GH44" s="360">
        <v>152.46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2.1480000000000001</v>
      </c>
      <c r="GZ44" s="396">
        <v>0</v>
      </c>
      <c r="HA44" s="398">
        <v>1.4E-2</v>
      </c>
      <c r="HB44" s="400">
        <v>2.1619999999999999</v>
      </c>
    </row>
    <row r="45" spans="1:210" ht="14.25" customHeight="1" x14ac:dyDescent="0.15">
      <c r="A45" s="1" t="s">
        <v>84</v>
      </c>
      <c r="B45" s="3">
        <v>13.38</v>
      </c>
      <c r="C45" s="5">
        <v>95.141999999999996</v>
      </c>
      <c r="D45" s="7">
        <v>0</v>
      </c>
      <c r="E45" s="9">
        <v>7875.384</v>
      </c>
      <c r="F45" s="11">
        <v>21123.999</v>
      </c>
      <c r="G45" s="13">
        <v>58666.01</v>
      </c>
      <c r="H45" s="15">
        <v>87363.671000000002</v>
      </c>
      <c r="I45" s="17">
        <v>57251.002</v>
      </c>
      <c r="J45" s="19">
        <v>232388.58799999999</v>
      </c>
      <c r="K45" s="21" t="s">
        <v>84</v>
      </c>
      <c r="L45" s="23">
        <v>5.6639999999999997</v>
      </c>
      <c r="M45" s="25">
        <v>52.588000000000001</v>
      </c>
      <c r="N45" s="27">
        <v>0</v>
      </c>
      <c r="O45" s="29">
        <v>6044.4870000000001</v>
      </c>
      <c r="P45" s="31">
        <v>15885.683000000001</v>
      </c>
      <c r="Q45" s="33">
        <v>39625.85</v>
      </c>
      <c r="R45" s="35">
        <v>59627.065999999999</v>
      </c>
      <c r="S45" s="37">
        <v>39274.82</v>
      </c>
      <c r="T45" s="39">
        <v>160516.158</v>
      </c>
      <c r="U45" s="41" t="s">
        <v>84</v>
      </c>
      <c r="V45" s="43">
        <v>0</v>
      </c>
      <c r="W45" s="45">
        <v>0</v>
      </c>
      <c r="X45" s="636"/>
      <c r="Y45" s="47">
        <v>316.32400000000001</v>
      </c>
      <c r="Z45" s="49">
        <v>1742.6959999999999</v>
      </c>
      <c r="AA45" s="51">
        <v>14416.29</v>
      </c>
      <c r="AB45" s="53">
        <v>26252.506000000001</v>
      </c>
      <c r="AC45" s="55">
        <v>18985.47</v>
      </c>
      <c r="AD45" s="57">
        <v>61713.286</v>
      </c>
      <c r="AE45" s="59" t="s">
        <v>84</v>
      </c>
      <c r="AF45" s="61">
        <v>0</v>
      </c>
      <c r="AG45" s="63">
        <v>0</v>
      </c>
      <c r="AH45" s="636"/>
      <c r="AI45" s="65">
        <v>4829.6660000000002</v>
      </c>
      <c r="AJ45" s="67">
        <v>10556.08</v>
      </c>
      <c r="AK45" s="69">
        <v>14415.936</v>
      </c>
      <c r="AL45" s="71">
        <v>19357.082999999999</v>
      </c>
      <c r="AM45" s="73">
        <v>11944.424000000001</v>
      </c>
      <c r="AN45" s="75">
        <v>61103.188999999998</v>
      </c>
      <c r="AO45" s="77" t="s">
        <v>84</v>
      </c>
      <c r="AP45" s="79">
        <v>0</v>
      </c>
      <c r="AQ45" s="81">
        <v>0</v>
      </c>
      <c r="AR45" s="636"/>
      <c r="AS45" s="83">
        <v>23.001999999999999</v>
      </c>
      <c r="AT45" s="85">
        <v>152.83000000000001</v>
      </c>
      <c r="AU45" s="87">
        <v>429.14800000000002</v>
      </c>
      <c r="AV45" s="89">
        <v>2211.0839999999998</v>
      </c>
      <c r="AW45" s="91">
        <v>1874.22</v>
      </c>
      <c r="AX45" s="93">
        <v>4690.2839999999997</v>
      </c>
      <c r="AY45" s="95" t="s">
        <v>84</v>
      </c>
      <c r="AZ45" s="97">
        <v>0</v>
      </c>
      <c r="BA45" s="99">
        <v>0</v>
      </c>
      <c r="BB45" s="636"/>
      <c r="BC45" s="101">
        <v>144.77000000000001</v>
      </c>
      <c r="BD45" s="103">
        <v>452.79199999999997</v>
      </c>
      <c r="BE45" s="105">
        <v>621.572</v>
      </c>
      <c r="BF45" s="107">
        <v>3008.9119999999998</v>
      </c>
      <c r="BG45" s="109">
        <v>2770.6120000000001</v>
      </c>
      <c r="BH45" s="111">
        <v>6998.6580000000004</v>
      </c>
      <c r="BI45" s="113" t="s">
        <v>84</v>
      </c>
      <c r="BJ45" s="115">
        <v>0</v>
      </c>
      <c r="BK45" s="117">
        <v>0</v>
      </c>
      <c r="BL45" s="636"/>
      <c r="BM45" s="119">
        <v>76.497</v>
      </c>
      <c r="BN45" s="121">
        <v>177.13399999999999</v>
      </c>
      <c r="BO45" s="123">
        <v>2065.578</v>
      </c>
      <c r="BP45" s="125">
        <v>2976.6109999999999</v>
      </c>
      <c r="BQ45" s="127">
        <v>1753.02</v>
      </c>
      <c r="BR45" s="129">
        <v>7048.84</v>
      </c>
      <c r="BS45" s="131" t="s">
        <v>84</v>
      </c>
      <c r="BT45" s="133">
        <v>5.6639999999999997</v>
      </c>
      <c r="BU45" s="135">
        <v>43.954000000000001</v>
      </c>
      <c r="BV45" s="137">
        <v>0</v>
      </c>
      <c r="BW45" s="139">
        <v>610.06700000000001</v>
      </c>
      <c r="BX45" s="141">
        <v>2690.3249999999998</v>
      </c>
      <c r="BY45" s="143">
        <v>7585.9520000000002</v>
      </c>
      <c r="BZ45" s="145">
        <v>5736.3379999999997</v>
      </c>
      <c r="CA45" s="147">
        <v>1908.492</v>
      </c>
      <c r="CB45" s="149">
        <v>18580.792000000001</v>
      </c>
      <c r="CC45" s="151" t="s">
        <v>84</v>
      </c>
      <c r="CD45" s="153">
        <v>0</v>
      </c>
      <c r="CE45" s="155">
        <v>8.6340000000000003</v>
      </c>
      <c r="CF45" s="157">
        <v>0</v>
      </c>
      <c r="CG45" s="159">
        <v>35.582000000000001</v>
      </c>
      <c r="CH45" s="161">
        <v>92.376000000000005</v>
      </c>
      <c r="CI45" s="163">
        <v>78.662000000000006</v>
      </c>
      <c r="CJ45" s="165">
        <v>55.167999999999999</v>
      </c>
      <c r="CK45" s="167">
        <v>16.826000000000001</v>
      </c>
      <c r="CL45" s="169">
        <v>287.24799999999999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4.4260000000000002</v>
      </c>
      <c r="CR45" s="181">
        <v>21.45</v>
      </c>
      <c r="CS45" s="183">
        <v>0</v>
      </c>
      <c r="CT45" s="185">
        <v>0</v>
      </c>
      <c r="CU45" s="187">
        <v>0</v>
      </c>
      <c r="CV45" s="189">
        <v>25.876000000000001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4.1529999999999996</v>
      </c>
      <c r="DB45" s="201">
        <v>0</v>
      </c>
      <c r="DC45" s="203">
        <v>12.712</v>
      </c>
      <c r="DD45" s="205">
        <v>29.364000000000001</v>
      </c>
      <c r="DE45" s="207">
        <v>21.756</v>
      </c>
      <c r="DF45" s="209">
        <v>67.984999999999999</v>
      </c>
      <c r="DG45" s="211" t="s">
        <v>84</v>
      </c>
      <c r="DH45" s="213">
        <v>7.7160000000000002</v>
      </c>
      <c r="DI45" s="215">
        <v>42.554000000000002</v>
      </c>
      <c r="DJ45" s="217">
        <v>0</v>
      </c>
      <c r="DK45" s="219">
        <v>1830.8969999999999</v>
      </c>
      <c r="DL45" s="221">
        <v>5238.3159999999998</v>
      </c>
      <c r="DM45" s="223">
        <v>19040.16</v>
      </c>
      <c r="DN45" s="225">
        <v>27736.605</v>
      </c>
      <c r="DO45" s="227">
        <v>17976.182000000001</v>
      </c>
      <c r="DP45" s="229">
        <v>71872.429999999993</v>
      </c>
      <c r="DQ45" s="231" t="s">
        <v>84</v>
      </c>
      <c r="DR45" s="233">
        <v>0</v>
      </c>
      <c r="DS45" s="235">
        <v>0</v>
      </c>
      <c r="DT45" s="636"/>
      <c r="DU45" s="237">
        <v>275.404</v>
      </c>
      <c r="DV45" s="239">
        <v>1134.982</v>
      </c>
      <c r="DW45" s="241">
        <v>9790.6280000000006</v>
      </c>
      <c r="DX45" s="243">
        <v>17373.11</v>
      </c>
      <c r="DY45" s="245">
        <v>12909.393</v>
      </c>
      <c r="DZ45" s="247">
        <v>41483.517</v>
      </c>
      <c r="EA45" s="249" t="s">
        <v>84</v>
      </c>
      <c r="EB45" s="251">
        <v>0</v>
      </c>
      <c r="EC45" s="253">
        <v>0</v>
      </c>
      <c r="ED45" s="636"/>
      <c r="EE45" s="255">
        <v>876.19899999999996</v>
      </c>
      <c r="EF45" s="257">
        <v>1847.3050000000001</v>
      </c>
      <c r="EG45" s="259">
        <v>1538.386</v>
      </c>
      <c r="EH45" s="261">
        <v>2330.9369999999999</v>
      </c>
      <c r="EI45" s="263">
        <v>1149.499</v>
      </c>
      <c r="EJ45" s="265">
        <v>7742.326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24.024999999999999</v>
      </c>
      <c r="EQ45" s="277">
        <v>60.423999999999999</v>
      </c>
      <c r="ER45" s="279">
        <v>199.83600000000001</v>
      </c>
      <c r="ES45" s="281">
        <v>175.59399999999999</v>
      </c>
      <c r="ET45" s="283">
        <v>460.096</v>
      </c>
      <c r="EU45" s="285" t="s">
        <v>84</v>
      </c>
      <c r="EV45" s="287">
        <v>0</v>
      </c>
      <c r="EW45" s="289">
        <v>0</v>
      </c>
      <c r="EX45" s="636"/>
      <c r="EY45" s="291">
        <v>60.326000000000001</v>
      </c>
      <c r="EZ45" s="293">
        <v>62.93</v>
      </c>
      <c r="FA45" s="295">
        <v>110.693</v>
      </c>
      <c r="FB45" s="297">
        <v>308.29700000000003</v>
      </c>
      <c r="FC45" s="299">
        <v>317.28399999999999</v>
      </c>
      <c r="FD45" s="301">
        <v>859.53</v>
      </c>
      <c r="FE45" s="303" t="s">
        <v>84</v>
      </c>
      <c r="FF45" s="305">
        <v>0</v>
      </c>
      <c r="FG45" s="307">
        <v>0</v>
      </c>
      <c r="FH45" s="636"/>
      <c r="FI45" s="309">
        <v>79.918000000000006</v>
      </c>
      <c r="FJ45" s="311">
        <v>181.41200000000001</v>
      </c>
      <c r="FK45" s="313">
        <v>2142.962</v>
      </c>
      <c r="FL45" s="315">
        <v>3128.7190000000001</v>
      </c>
      <c r="FM45" s="317">
        <v>1831.07</v>
      </c>
      <c r="FN45" s="319">
        <v>7364.0810000000001</v>
      </c>
      <c r="FO45" s="321" t="s">
        <v>84</v>
      </c>
      <c r="FP45" s="323">
        <v>7.7160000000000002</v>
      </c>
      <c r="FQ45" s="325">
        <v>42.463000000000001</v>
      </c>
      <c r="FR45" s="327">
        <v>0</v>
      </c>
      <c r="FS45" s="329">
        <v>508.20299999999997</v>
      </c>
      <c r="FT45" s="331">
        <v>1953.634</v>
      </c>
      <c r="FU45" s="333">
        <v>5358.2520000000004</v>
      </c>
      <c r="FV45" s="335">
        <v>4315.1890000000003</v>
      </c>
      <c r="FW45" s="337">
        <v>1582.4970000000001</v>
      </c>
      <c r="FX45" s="339">
        <v>13767.954</v>
      </c>
      <c r="FY45" s="341" t="s">
        <v>84</v>
      </c>
      <c r="FZ45" s="343">
        <v>0</v>
      </c>
      <c r="GA45" s="345">
        <v>9.0999999999999998E-2</v>
      </c>
      <c r="GB45" s="347">
        <v>0</v>
      </c>
      <c r="GC45" s="349">
        <v>24.704999999999998</v>
      </c>
      <c r="GD45" s="351">
        <v>29.79</v>
      </c>
      <c r="GE45" s="353">
        <v>27.555</v>
      </c>
      <c r="GF45" s="355">
        <v>9.8369999999999997</v>
      </c>
      <c r="GG45" s="357">
        <v>0.105</v>
      </c>
      <c r="GH45" s="359">
        <v>92.082999999999998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3.5000000000000003E-2</v>
      </c>
      <c r="GN45" s="371">
        <v>4.2380000000000004</v>
      </c>
      <c r="GO45" s="373">
        <v>0</v>
      </c>
      <c r="GP45" s="375">
        <v>0</v>
      </c>
      <c r="GQ45" s="377">
        <v>0</v>
      </c>
      <c r="GR45" s="379">
        <v>4.2729999999999997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5.89</v>
      </c>
      <c r="GX45" s="391">
        <v>0</v>
      </c>
      <c r="GY45" s="393">
        <v>11.26</v>
      </c>
      <c r="GZ45" s="395">
        <v>70.680000000000007</v>
      </c>
      <c r="HA45" s="397">
        <v>10.74</v>
      </c>
      <c r="HB45" s="399">
        <v>98.57</v>
      </c>
    </row>
    <row r="46" spans="1:210" ht="14.25" customHeight="1" x14ac:dyDescent="0.15">
      <c r="A46" s="1" t="s">
        <v>85</v>
      </c>
      <c r="B46" s="3">
        <v>28.927</v>
      </c>
      <c r="C46" s="5">
        <v>116.627</v>
      </c>
      <c r="D46" s="7">
        <v>0</v>
      </c>
      <c r="E46" s="9">
        <v>11374.215</v>
      </c>
      <c r="F46" s="11">
        <v>23444.304</v>
      </c>
      <c r="G46" s="13">
        <v>78977.160999999993</v>
      </c>
      <c r="H46" s="15">
        <v>78600.620999999999</v>
      </c>
      <c r="I46" s="17">
        <v>49070.177000000003</v>
      </c>
      <c r="J46" s="19">
        <v>241612.03200000001</v>
      </c>
      <c r="K46" s="21" t="s">
        <v>85</v>
      </c>
      <c r="L46" s="23">
        <v>15.314</v>
      </c>
      <c r="M46" s="25">
        <v>56.360999999999997</v>
      </c>
      <c r="N46" s="27">
        <v>0</v>
      </c>
      <c r="O46" s="29">
        <v>8615.866</v>
      </c>
      <c r="P46" s="31">
        <v>16750.823</v>
      </c>
      <c r="Q46" s="33">
        <v>49219.180999999997</v>
      </c>
      <c r="R46" s="35">
        <v>49808.421999999999</v>
      </c>
      <c r="S46" s="37">
        <v>31216.632000000001</v>
      </c>
      <c r="T46" s="39">
        <v>155682.59899999999</v>
      </c>
      <c r="U46" s="41" t="s">
        <v>85</v>
      </c>
      <c r="V46" s="43">
        <v>0</v>
      </c>
      <c r="W46" s="45">
        <v>0</v>
      </c>
      <c r="X46" s="636"/>
      <c r="Y46" s="47">
        <v>489.21</v>
      </c>
      <c r="Z46" s="49">
        <v>2816.7460000000001</v>
      </c>
      <c r="AA46" s="51">
        <v>26810.240000000002</v>
      </c>
      <c r="AB46" s="53">
        <v>29132.275000000001</v>
      </c>
      <c r="AC46" s="55">
        <v>18731.974999999999</v>
      </c>
      <c r="AD46" s="57">
        <v>77980.445999999996</v>
      </c>
      <c r="AE46" s="59" t="s">
        <v>85</v>
      </c>
      <c r="AF46" s="61">
        <v>0</v>
      </c>
      <c r="AG46" s="63">
        <v>0</v>
      </c>
      <c r="AH46" s="636"/>
      <c r="AI46" s="65">
        <v>6226.4089999999997</v>
      </c>
      <c r="AJ46" s="67">
        <v>9377.0949999999993</v>
      </c>
      <c r="AK46" s="69">
        <v>11224.06</v>
      </c>
      <c r="AL46" s="71">
        <v>11702.757</v>
      </c>
      <c r="AM46" s="73">
        <v>6767.2150000000001</v>
      </c>
      <c r="AN46" s="75">
        <v>45297.536</v>
      </c>
      <c r="AO46" s="77" t="s">
        <v>85</v>
      </c>
      <c r="AP46" s="79">
        <v>0</v>
      </c>
      <c r="AQ46" s="81">
        <v>0</v>
      </c>
      <c r="AR46" s="636"/>
      <c r="AS46" s="83">
        <v>14.098000000000001</v>
      </c>
      <c r="AT46" s="85">
        <v>23.001999999999999</v>
      </c>
      <c r="AU46" s="87">
        <v>244.65199999999999</v>
      </c>
      <c r="AV46" s="89">
        <v>470.35399999999998</v>
      </c>
      <c r="AW46" s="91">
        <v>995.30200000000002</v>
      </c>
      <c r="AX46" s="93">
        <v>1747.4079999999999</v>
      </c>
      <c r="AY46" s="95" t="s">
        <v>85</v>
      </c>
      <c r="AZ46" s="97">
        <v>0</v>
      </c>
      <c r="BA46" s="99">
        <v>0</v>
      </c>
      <c r="BB46" s="636"/>
      <c r="BC46" s="101">
        <v>0</v>
      </c>
      <c r="BD46" s="103">
        <v>262.286</v>
      </c>
      <c r="BE46" s="105">
        <v>600.452</v>
      </c>
      <c r="BF46" s="107">
        <v>1523.492</v>
      </c>
      <c r="BG46" s="109">
        <v>1709.28</v>
      </c>
      <c r="BH46" s="111">
        <v>4095.51</v>
      </c>
      <c r="BI46" s="113" t="s">
        <v>85</v>
      </c>
      <c r="BJ46" s="115">
        <v>0</v>
      </c>
      <c r="BK46" s="117">
        <v>0</v>
      </c>
      <c r="BL46" s="636"/>
      <c r="BM46" s="119">
        <v>43.777999999999999</v>
      </c>
      <c r="BN46" s="121">
        <v>146.072</v>
      </c>
      <c r="BO46" s="123">
        <v>1306.0319999999999</v>
      </c>
      <c r="BP46" s="125">
        <v>1598.1489999999999</v>
      </c>
      <c r="BQ46" s="127">
        <v>1199.865</v>
      </c>
      <c r="BR46" s="129">
        <v>4293.8959999999997</v>
      </c>
      <c r="BS46" s="131" t="s">
        <v>85</v>
      </c>
      <c r="BT46" s="133">
        <v>11.935</v>
      </c>
      <c r="BU46" s="135">
        <v>47.298999999999999</v>
      </c>
      <c r="BV46" s="137">
        <v>0</v>
      </c>
      <c r="BW46" s="139">
        <v>1793.443</v>
      </c>
      <c r="BX46" s="141">
        <v>4031.63</v>
      </c>
      <c r="BY46" s="143">
        <v>8814.9449999999997</v>
      </c>
      <c r="BZ46" s="145">
        <v>5261.4740000000002</v>
      </c>
      <c r="CA46" s="147">
        <v>1766.345</v>
      </c>
      <c r="CB46" s="149">
        <v>21727.071</v>
      </c>
      <c r="CC46" s="151" t="s">
        <v>85</v>
      </c>
      <c r="CD46" s="153">
        <v>3.379</v>
      </c>
      <c r="CE46" s="155">
        <v>9.0619999999999994</v>
      </c>
      <c r="CF46" s="157">
        <v>0</v>
      </c>
      <c r="CG46" s="159">
        <v>48.927999999999997</v>
      </c>
      <c r="CH46" s="161">
        <v>93.992000000000004</v>
      </c>
      <c r="CI46" s="163">
        <v>218.8</v>
      </c>
      <c r="CJ46" s="165">
        <v>119.92100000000001</v>
      </c>
      <c r="CK46" s="167">
        <v>46.65</v>
      </c>
      <c r="CL46" s="169">
        <v>540.73199999999997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0</v>
      </c>
      <c r="DF46" s="209">
        <v>0</v>
      </c>
      <c r="DG46" s="211" t="s">
        <v>85</v>
      </c>
      <c r="DH46" s="213">
        <v>13.613</v>
      </c>
      <c r="DI46" s="215">
        <v>60.265999999999998</v>
      </c>
      <c r="DJ46" s="217">
        <v>0</v>
      </c>
      <c r="DK46" s="219">
        <v>2758.3490000000002</v>
      </c>
      <c r="DL46" s="221">
        <v>6693.4809999999998</v>
      </c>
      <c r="DM46" s="223">
        <v>29757.98</v>
      </c>
      <c r="DN46" s="225">
        <v>28792.199000000001</v>
      </c>
      <c r="DO46" s="227">
        <v>17853.544999999998</v>
      </c>
      <c r="DP46" s="229">
        <v>85929.433000000005</v>
      </c>
      <c r="DQ46" s="231" t="s">
        <v>85</v>
      </c>
      <c r="DR46" s="233">
        <v>0</v>
      </c>
      <c r="DS46" s="235">
        <v>0</v>
      </c>
      <c r="DT46" s="636"/>
      <c r="DU46" s="237">
        <v>328.61</v>
      </c>
      <c r="DV46" s="239">
        <v>1962.1790000000001</v>
      </c>
      <c r="DW46" s="241">
        <v>19122.648000000001</v>
      </c>
      <c r="DX46" s="243">
        <v>20925.333999999999</v>
      </c>
      <c r="DY46" s="245">
        <v>13985.099</v>
      </c>
      <c r="DZ46" s="247">
        <v>56323.87</v>
      </c>
      <c r="EA46" s="249" t="s">
        <v>85</v>
      </c>
      <c r="EB46" s="251">
        <v>0</v>
      </c>
      <c r="EC46" s="253">
        <v>0</v>
      </c>
      <c r="ED46" s="636"/>
      <c r="EE46" s="255">
        <v>1048.204</v>
      </c>
      <c r="EF46" s="257">
        <v>1559.2619999999999</v>
      </c>
      <c r="EG46" s="259">
        <v>1942.835</v>
      </c>
      <c r="EH46" s="261">
        <v>1663.162</v>
      </c>
      <c r="EI46" s="263">
        <v>718.84500000000003</v>
      </c>
      <c r="EJ46" s="265">
        <v>6932.308</v>
      </c>
      <c r="EK46" s="267" t="s">
        <v>85</v>
      </c>
      <c r="EL46" s="269">
        <v>0</v>
      </c>
      <c r="EM46" s="271">
        <v>0</v>
      </c>
      <c r="EN46" s="636"/>
      <c r="EO46" s="273">
        <v>0.13300000000000001</v>
      </c>
      <c r="EP46" s="275">
        <v>11.098000000000001</v>
      </c>
      <c r="EQ46" s="277">
        <v>2.17</v>
      </c>
      <c r="ER46" s="279">
        <v>6.6630000000000003</v>
      </c>
      <c r="ES46" s="281">
        <v>30.469000000000001</v>
      </c>
      <c r="ET46" s="283">
        <v>50.533000000000001</v>
      </c>
      <c r="EU46" s="285" t="s">
        <v>85</v>
      </c>
      <c r="EV46" s="287">
        <v>0</v>
      </c>
      <c r="EW46" s="289">
        <v>0</v>
      </c>
      <c r="EX46" s="636"/>
      <c r="EY46" s="291">
        <v>0</v>
      </c>
      <c r="EZ46" s="293">
        <v>13.766</v>
      </c>
      <c r="FA46" s="295">
        <v>61.896000000000001</v>
      </c>
      <c r="FB46" s="297">
        <v>83.078000000000003</v>
      </c>
      <c r="FC46" s="299">
        <v>177.26400000000001</v>
      </c>
      <c r="FD46" s="301">
        <v>336.00400000000002</v>
      </c>
      <c r="FE46" s="303" t="s">
        <v>85</v>
      </c>
      <c r="FF46" s="305">
        <v>0</v>
      </c>
      <c r="FG46" s="307">
        <v>0</v>
      </c>
      <c r="FH46" s="636"/>
      <c r="FI46" s="309">
        <v>43.152000000000001</v>
      </c>
      <c r="FJ46" s="311">
        <v>144.64599999999999</v>
      </c>
      <c r="FK46" s="313">
        <v>1340.92</v>
      </c>
      <c r="FL46" s="315">
        <v>1667.992</v>
      </c>
      <c r="FM46" s="317">
        <v>1267.31</v>
      </c>
      <c r="FN46" s="319">
        <v>4464.0200000000004</v>
      </c>
      <c r="FO46" s="321" t="s">
        <v>85</v>
      </c>
      <c r="FP46" s="323">
        <v>11.760999999999999</v>
      </c>
      <c r="FQ46" s="325">
        <v>55.612000000000002</v>
      </c>
      <c r="FR46" s="327">
        <v>0</v>
      </c>
      <c r="FS46" s="329">
        <v>1314.8420000000001</v>
      </c>
      <c r="FT46" s="331">
        <v>2977.884</v>
      </c>
      <c r="FU46" s="333">
        <v>7206.6180000000004</v>
      </c>
      <c r="FV46" s="335">
        <v>4423.826</v>
      </c>
      <c r="FW46" s="337">
        <v>1672.8440000000001</v>
      </c>
      <c r="FX46" s="339">
        <v>17663.386999999999</v>
      </c>
      <c r="FY46" s="341" t="s">
        <v>85</v>
      </c>
      <c r="FZ46" s="343">
        <v>1.8520000000000001</v>
      </c>
      <c r="GA46" s="345">
        <v>4.6539999999999999</v>
      </c>
      <c r="GB46" s="347">
        <v>0</v>
      </c>
      <c r="GC46" s="349">
        <v>23.408000000000001</v>
      </c>
      <c r="GD46" s="351">
        <v>24.646000000000001</v>
      </c>
      <c r="GE46" s="353">
        <v>80.893000000000001</v>
      </c>
      <c r="GF46" s="355">
        <v>22.143999999999998</v>
      </c>
      <c r="GG46" s="357">
        <v>1.714</v>
      </c>
      <c r="GH46" s="359">
        <v>159.31100000000001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0</v>
      </c>
      <c r="HB46" s="399">
        <v>0</v>
      </c>
    </row>
    <row r="47" spans="1:210" ht="14.25" customHeight="1" x14ac:dyDescent="0.15">
      <c r="A47" s="1" t="s">
        <v>86</v>
      </c>
      <c r="B47" s="3">
        <v>46.78</v>
      </c>
      <c r="C47" s="5">
        <v>329.87799999999999</v>
      </c>
      <c r="D47" s="7">
        <v>0</v>
      </c>
      <c r="E47" s="9">
        <v>18184.63</v>
      </c>
      <c r="F47" s="11">
        <v>30662.968000000001</v>
      </c>
      <c r="G47" s="13">
        <v>84132.56</v>
      </c>
      <c r="H47" s="15">
        <v>140213.67000000001</v>
      </c>
      <c r="I47" s="17">
        <v>116872.505</v>
      </c>
      <c r="J47" s="19">
        <v>390442.99099999998</v>
      </c>
      <c r="K47" s="21" t="s">
        <v>86</v>
      </c>
      <c r="L47" s="23">
        <v>29.111000000000001</v>
      </c>
      <c r="M47" s="25">
        <v>167.14400000000001</v>
      </c>
      <c r="N47" s="27">
        <v>0</v>
      </c>
      <c r="O47" s="29">
        <v>13778.771000000001</v>
      </c>
      <c r="P47" s="31">
        <v>22204.87</v>
      </c>
      <c r="Q47" s="33">
        <v>54045.063000000002</v>
      </c>
      <c r="R47" s="35">
        <v>87223.455000000002</v>
      </c>
      <c r="S47" s="37">
        <v>72777.517000000007</v>
      </c>
      <c r="T47" s="39">
        <v>250225.93100000001</v>
      </c>
      <c r="U47" s="41" t="s">
        <v>86</v>
      </c>
      <c r="V47" s="43">
        <v>0</v>
      </c>
      <c r="W47" s="45">
        <v>0</v>
      </c>
      <c r="X47" s="636"/>
      <c r="Y47" s="47">
        <v>985.35400000000004</v>
      </c>
      <c r="Z47" s="49">
        <v>2988.154</v>
      </c>
      <c r="AA47" s="51">
        <v>23281.81</v>
      </c>
      <c r="AB47" s="53">
        <v>49895.241000000002</v>
      </c>
      <c r="AC47" s="55">
        <v>44045.150999999998</v>
      </c>
      <c r="AD47" s="57">
        <v>121195.71</v>
      </c>
      <c r="AE47" s="59" t="s">
        <v>86</v>
      </c>
      <c r="AF47" s="61">
        <v>0</v>
      </c>
      <c r="AG47" s="63">
        <v>0</v>
      </c>
      <c r="AH47" s="636"/>
      <c r="AI47" s="65">
        <v>9745.9660000000003</v>
      </c>
      <c r="AJ47" s="67">
        <v>13522.1</v>
      </c>
      <c r="AK47" s="69">
        <v>17428.538</v>
      </c>
      <c r="AL47" s="71">
        <v>20075.416000000001</v>
      </c>
      <c r="AM47" s="73">
        <v>13353.394</v>
      </c>
      <c r="AN47" s="75">
        <v>74125.414000000004</v>
      </c>
      <c r="AO47" s="77" t="s">
        <v>86</v>
      </c>
      <c r="AP47" s="79">
        <v>0</v>
      </c>
      <c r="AQ47" s="81">
        <v>0</v>
      </c>
      <c r="AR47" s="636"/>
      <c r="AS47" s="83">
        <v>43.442</v>
      </c>
      <c r="AT47" s="85">
        <v>257.89999999999998</v>
      </c>
      <c r="AU47" s="87">
        <v>156.06200000000001</v>
      </c>
      <c r="AV47" s="89">
        <v>453.03</v>
      </c>
      <c r="AW47" s="91">
        <v>1087.944</v>
      </c>
      <c r="AX47" s="93">
        <v>1998.3779999999999</v>
      </c>
      <c r="AY47" s="95" t="s">
        <v>86</v>
      </c>
      <c r="AZ47" s="97">
        <v>0</v>
      </c>
      <c r="BA47" s="99">
        <v>0</v>
      </c>
      <c r="BB47" s="636"/>
      <c r="BC47" s="101">
        <v>71.14</v>
      </c>
      <c r="BD47" s="103">
        <v>363.64800000000002</v>
      </c>
      <c r="BE47" s="105">
        <v>290.76600000000002</v>
      </c>
      <c r="BF47" s="107">
        <v>1941.0139999999999</v>
      </c>
      <c r="BG47" s="109">
        <v>2797.2280000000001</v>
      </c>
      <c r="BH47" s="111">
        <v>5463.7960000000003</v>
      </c>
      <c r="BI47" s="113" t="s">
        <v>86</v>
      </c>
      <c r="BJ47" s="115">
        <v>0</v>
      </c>
      <c r="BK47" s="117">
        <v>0</v>
      </c>
      <c r="BL47" s="636"/>
      <c r="BM47" s="119">
        <v>31.062000000000001</v>
      </c>
      <c r="BN47" s="121">
        <v>200.136</v>
      </c>
      <c r="BO47" s="123">
        <v>4080.8359999999998</v>
      </c>
      <c r="BP47" s="125">
        <v>8947.44</v>
      </c>
      <c r="BQ47" s="127">
        <v>8875.7139999999999</v>
      </c>
      <c r="BR47" s="129">
        <v>22135.187999999998</v>
      </c>
      <c r="BS47" s="131" t="s">
        <v>86</v>
      </c>
      <c r="BT47" s="133">
        <v>26.21</v>
      </c>
      <c r="BU47" s="135">
        <v>162.774</v>
      </c>
      <c r="BV47" s="137">
        <v>0</v>
      </c>
      <c r="BW47" s="139">
        <v>2603.5439999999999</v>
      </c>
      <c r="BX47" s="141">
        <v>4367.875</v>
      </c>
      <c r="BY47" s="143">
        <v>8286.4770000000008</v>
      </c>
      <c r="BZ47" s="145">
        <v>5472.5709999999999</v>
      </c>
      <c r="CA47" s="147">
        <v>2249.4740000000002</v>
      </c>
      <c r="CB47" s="149">
        <v>23168.924999999999</v>
      </c>
      <c r="CC47" s="151" t="s">
        <v>86</v>
      </c>
      <c r="CD47" s="153">
        <v>1.2</v>
      </c>
      <c r="CE47" s="155">
        <v>4.37</v>
      </c>
      <c r="CF47" s="157">
        <v>0</v>
      </c>
      <c r="CG47" s="159">
        <v>290.279</v>
      </c>
      <c r="CH47" s="161">
        <v>502.08100000000002</v>
      </c>
      <c r="CI47" s="163">
        <v>509.096</v>
      </c>
      <c r="CJ47" s="165">
        <v>438.74299999999999</v>
      </c>
      <c r="CK47" s="167">
        <v>368.61200000000002</v>
      </c>
      <c r="CL47" s="169">
        <v>2114.3809999999999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7.984</v>
      </c>
      <c r="CR47" s="181">
        <v>2.976</v>
      </c>
      <c r="CS47" s="183">
        <v>11.478</v>
      </c>
      <c r="CT47" s="185">
        <v>0</v>
      </c>
      <c r="CU47" s="187">
        <v>0</v>
      </c>
      <c r="CV47" s="189">
        <v>22.437999999999999</v>
      </c>
      <c r="CW47" s="191" t="s">
        <v>86</v>
      </c>
      <c r="CX47" s="193">
        <v>1.7010000000000001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1.7010000000000001</v>
      </c>
      <c r="DG47" s="211" t="s">
        <v>86</v>
      </c>
      <c r="DH47" s="213">
        <v>17.669</v>
      </c>
      <c r="DI47" s="215">
        <v>162.73400000000001</v>
      </c>
      <c r="DJ47" s="217">
        <v>0</v>
      </c>
      <c r="DK47" s="219">
        <v>4405.8590000000004</v>
      </c>
      <c r="DL47" s="221">
        <v>8458.098</v>
      </c>
      <c r="DM47" s="223">
        <v>30087.496999999999</v>
      </c>
      <c r="DN47" s="225">
        <v>52990.214999999997</v>
      </c>
      <c r="DO47" s="227">
        <v>44094.987999999998</v>
      </c>
      <c r="DP47" s="229">
        <v>140217.06</v>
      </c>
      <c r="DQ47" s="231" t="s">
        <v>86</v>
      </c>
      <c r="DR47" s="233">
        <v>0</v>
      </c>
      <c r="DS47" s="235">
        <v>0</v>
      </c>
      <c r="DT47" s="636"/>
      <c r="DU47" s="237">
        <v>783.74800000000005</v>
      </c>
      <c r="DV47" s="239">
        <v>2166.7159999999999</v>
      </c>
      <c r="DW47" s="241">
        <v>16359.558999999999</v>
      </c>
      <c r="DX47" s="243">
        <v>36063.919000000002</v>
      </c>
      <c r="DY47" s="245">
        <v>30926.287</v>
      </c>
      <c r="DZ47" s="247">
        <v>86300.229000000007</v>
      </c>
      <c r="EA47" s="249" t="s">
        <v>86</v>
      </c>
      <c r="EB47" s="251">
        <v>0</v>
      </c>
      <c r="EC47" s="253">
        <v>0</v>
      </c>
      <c r="ED47" s="636"/>
      <c r="EE47" s="255">
        <v>1418.231</v>
      </c>
      <c r="EF47" s="257">
        <v>2354.607</v>
      </c>
      <c r="EG47" s="259">
        <v>2900.527</v>
      </c>
      <c r="EH47" s="261">
        <v>2801.9960000000001</v>
      </c>
      <c r="EI47" s="263">
        <v>1677.5340000000001</v>
      </c>
      <c r="EJ47" s="265">
        <v>11152.895</v>
      </c>
      <c r="EK47" s="267" t="s">
        <v>86</v>
      </c>
      <c r="EL47" s="269">
        <v>0</v>
      </c>
      <c r="EM47" s="271">
        <v>0</v>
      </c>
      <c r="EN47" s="636"/>
      <c r="EO47" s="273">
        <v>0.42</v>
      </c>
      <c r="EP47" s="275">
        <v>71.093000000000004</v>
      </c>
      <c r="EQ47" s="277">
        <v>10.977</v>
      </c>
      <c r="ER47" s="279">
        <v>56.968000000000004</v>
      </c>
      <c r="ES47" s="281">
        <v>168.191</v>
      </c>
      <c r="ET47" s="283">
        <v>307.649</v>
      </c>
      <c r="EU47" s="285" t="s">
        <v>86</v>
      </c>
      <c r="EV47" s="287">
        <v>0</v>
      </c>
      <c r="EW47" s="289">
        <v>0</v>
      </c>
      <c r="EX47" s="636"/>
      <c r="EY47" s="291">
        <v>4.5389999999999997</v>
      </c>
      <c r="EZ47" s="293">
        <v>39.829000000000001</v>
      </c>
      <c r="FA47" s="295">
        <v>57.982999999999997</v>
      </c>
      <c r="FB47" s="297">
        <v>73.757000000000005</v>
      </c>
      <c r="FC47" s="299">
        <v>146.40199999999999</v>
      </c>
      <c r="FD47" s="301">
        <v>322.51</v>
      </c>
      <c r="FE47" s="303" t="s">
        <v>86</v>
      </c>
      <c r="FF47" s="305">
        <v>0</v>
      </c>
      <c r="FG47" s="307">
        <v>0</v>
      </c>
      <c r="FH47" s="636"/>
      <c r="FI47" s="309">
        <v>36.765999999999998</v>
      </c>
      <c r="FJ47" s="311">
        <v>202.988</v>
      </c>
      <c r="FK47" s="313">
        <v>4300.1620000000003</v>
      </c>
      <c r="FL47" s="315">
        <v>9506.4860000000008</v>
      </c>
      <c r="FM47" s="317">
        <v>9165.8979999999992</v>
      </c>
      <c r="FN47" s="319">
        <v>23212.3</v>
      </c>
      <c r="FO47" s="321" t="s">
        <v>86</v>
      </c>
      <c r="FP47" s="323">
        <v>17.634</v>
      </c>
      <c r="FQ47" s="325">
        <v>162.685</v>
      </c>
      <c r="FR47" s="327">
        <v>0</v>
      </c>
      <c r="FS47" s="329">
        <v>2114.779</v>
      </c>
      <c r="FT47" s="331">
        <v>3482.3090000000002</v>
      </c>
      <c r="FU47" s="333">
        <v>6364.6629999999996</v>
      </c>
      <c r="FV47" s="335">
        <v>4425.7529999999997</v>
      </c>
      <c r="FW47" s="337">
        <v>1958.73</v>
      </c>
      <c r="FX47" s="339">
        <v>18526.553</v>
      </c>
      <c r="FY47" s="341" t="s">
        <v>86</v>
      </c>
      <c r="FZ47" s="343">
        <v>1.4E-2</v>
      </c>
      <c r="GA47" s="345">
        <v>4.9000000000000002E-2</v>
      </c>
      <c r="GB47" s="347">
        <v>0</v>
      </c>
      <c r="GC47" s="349">
        <v>36.76</v>
      </c>
      <c r="GD47" s="351">
        <v>139.048</v>
      </c>
      <c r="GE47" s="353">
        <v>85.323999999999998</v>
      </c>
      <c r="GF47" s="355">
        <v>61.335999999999999</v>
      </c>
      <c r="GG47" s="357">
        <v>51.945999999999998</v>
      </c>
      <c r="GH47" s="359">
        <v>374.47699999999998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10.616</v>
      </c>
      <c r="GN47" s="371">
        <v>1.508</v>
      </c>
      <c r="GO47" s="373">
        <v>8.3019999999999996</v>
      </c>
      <c r="GP47" s="375">
        <v>0</v>
      </c>
      <c r="GQ47" s="377">
        <v>0</v>
      </c>
      <c r="GR47" s="379">
        <v>20.425999999999998</v>
      </c>
      <c r="GS47" s="381" t="s">
        <v>86</v>
      </c>
      <c r="GT47" s="383">
        <v>2.1000000000000001E-2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2.1000000000000001E-2</v>
      </c>
    </row>
    <row r="48" spans="1:210" ht="14.25" customHeight="1" x14ac:dyDescent="0.15">
      <c r="A48" s="1" t="s">
        <v>87</v>
      </c>
      <c r="B48" s="3">
        <v>31.957000000000001</v>
      </c>
      <c r="C48" s="5">
        <v>105.57299999999999</v>
      </c>
      <c r="D48" s="7">
        <v>0</v>
      </c>
      <c r="E48" s="9">
        <v>6942.8459999999995</v>
      </c>
      <c r="F48" s="11">
        <v>12175.743</v>
      </c>
      <c r="G48" s="13">
        <v>43881.921000000002</v>
      </c>
      <c r="H48" s="15">
        <v>84826.73</v>
      </c>
      <c r="I48" s="17">
        <v>75186.054999999993</v>
      </c>
      <c r="J48" s="19">
        <v>223150.82500000001</v>
      </c>
      <c r="K48" s="21" t="s">
        <v>87</v>
      </c>
      <c r="L48" s="23">
        <v>14.307</v>
      </c>
      <c r="M48" s="25">
        <v>56.506</v>
      </c>
      <c r="N48" s="27">
        <v>0</v>
      </c>
      <c r="O48" s="29">
        <v>5337.9629999999997</v>
      </c>
      <c r="P48" s="31">
        <v>9209.3310000000001</v>
      </c>
      <c r="Q48" s="33">
        <v>29382.634999999998</v>
      </c>
      <c r="R48" s="35">
        <v>56241.483999999997</v>
      </c>
      <c r="S48" s="37">
        <v>50884.489000000001</v>
      </c>
      <c r="T48" s="39">
        <v>151126.715</v>
      </c>
      <c r="U48" s="41" t="s">
        <v>87</v>
      </c>
      <c r="V48" s="43">
        <v>0</v>
      </c>
      <c r="W48" s="45">
        <v>0</v>
      </c>
      <c r="X48" s="636"/>
      <c r="Y48" s="47">
        <v>323.27</v>
      </c>
      <c r="Z48" s="49">
        <v>1339.258</v>
      </c>
      <c r="AA48" s="51">
        <v>15897.954</v>
      </c>
      <c r="AB48" s="53">
        <v>33791.712</v>
      </c>
      <c r="AC48" s="55">
        <v>29363.082999999999</v>
      </c>
      <c r="AD48" s="57">
        <v>80715.277000000002</v>
      </c>
      <c r="AE48" s="59" t="s">
        <v>87</v>
      </c>
      <c r="AF48" s="61">
        <v>0</v>
      </c>
      <c r="AG48" s="63">
        <v>0</v>
      </c>
      <c r="AH48" s="636"/>
      <c r="AI48" s="65">
        <v>3576.6379999999999</v>
      </c>
      <c r="AJ48" s="67">
        <v>5219.8180000000002</v>
      </c>
      <c r="AK48" s="69">
        <v>8305.4860000000008</v>
      </c>
      <c r="AL48" s="71">
        <v>7950.4539999999997</v>
      </c>
      <c r="AM48" s="73">
        <v>4939.58</v>
      </c>
      <c r="AN48" s="75">
        <v>29991.975999999999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262.26</v>
      </c>
      <c r="AV48" s="89">
        <v>1152.76</v>
      </c>
      <c r="AW48" s="91">
        <v>1752.6</v>
      </c>
      <c r="AX48" s="93">
        <v>3167.62</v>
      </c>
      <c r="AY48" s="95" t="s">
        <v>87</v>
      </c>
      <c r="AZ48" s="97">
        <v>0</v>
      </c>
      <c r="BA48" s="99">
        <v>0</v>
      </c>
      <c r="BB48" s="636"/>
      <c r="BC48" s="101">
        <v>245.42599999999999</v>
      </c>
      <c r="BD48" s="103">
        <v>705.42</v>
      </c>
      <c r="BE48" s="105">
        <v>2137.0279999999998</v>
      </c>
      <c r="BF48" s="107">
        <v>10103.656000000001</v>
      </c>
      <c r="BG48" s="109">
        <v>12890.508</v>
      </c>
      <c r="BH48" s="111">
        <v>26082.038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107.386</v>
      </c>
      <c r="BO48" s="123">
        <v>562.34</v>
      </c>
      <c r="BP48" s="125">
        <v>1502.2239999999999</v>
      </c>
      <c r="BQ48" s="127">
        <v>1335.7280000000001</v>
      </c>
      <c r="BR48" s="129">
        <v>3507.6779999999999</v>
      </c>
      <c r="BS48" s="131" t="s">
        <v>87</v>
      </c>
      <c r="BT48" s="133">
        <v>14.307</v>
      </c>
      <c r="BU48" s="135">
        <v>51.179000000000002</v>
      </c>
      <c r="BV48" s="137">
        <v>0</v>
      </c>
      <c r="BW48" s="139">
        <v>1012.087</v>
      </c>
      <c r="BX48" s="141">
        <v>1548.434</v>
      </c>
      <c r="BY48" s="143">
        <v>1946.692</v>
      </c>
      <c r="BZ48" s="145">
        <v>1600.8330000000001</v>
      </c>
      <c r="CA48" s="147">
        <v>538.66399999999999</v>
      </c>
      <c r="CB48" s="149">
        <v>6712.1959999999999</v>
      </c>
      <c r="CC48" s="151" t="s">
        <v>87</v>
      </c>
      <c r="CD48" s="153">
        <v>0</v>
      </c>
      <c r="CE48" s="155">
        <v>5.327</v>
      </c>
      <c r="CF48" s="157">
        <v>0</v>
      </c>
      <c r="CG48" s="159">
        <v>157.834</v>
      </c>
      <c r="CH48" s="161">
        <v>271.94900000000001</v>
      </c>
      <c r="CI48" s="163">
        <v>255.56700000000001</v>
      </c>
      <c r="CJ48" s="165">
        <v>139.845</v>
      </c>
      <c r="CK48" s="167">
        <v>64.325999999999993</v>
      </c>
      <c r="CL48" s="169">
        <v>894.84799999999996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2.5760000000000001</v>
      </c>
      <c r="CT48" s="185">
        <v>0</v>
      </c>
      <c r="CU48" s="187">
        <v>0</v>
      </c>
      <c r="CV48" s="189">
        <v>2.5760000000000001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22.707999999999998</v>
      </c>
      <c r="DB48" s="201">
        <v>17.065999999999999</v>
      </c>
      <c r="DC48" s="203">
        <v>12.731999999999999</v>
      </c>
      <c r="DD48" s="205">
        <v>0</v>
      </c>
      <c r="DE48" s="207">
        <v>0</v>
      </c>
      <c r="DF48" s="209">
        <v>52.506</v>
      </c>
      <c r="DG48" s="211" t="s">
        <v>87</v>
      </c>
      <c r="DH48" s="213">
        <v>17.649999999999999</v>
      </c>
      <c r="DI48" s="215">
        <v>49.067</v>
      </c>
      <c r="DJ48" s="217">
        <v>0</v>
      </c>
      <c r="DK48" s="219">
        <v>1604.883</v>
      </c>
      <c r="DL48" s="221">
        <v>2966.4119999999998</v>
      </c>
      <c r="DM48" s="223">
        <v>14499.286</v>
      </c>
      <c r="DN48" s="225">
        <v>28585.245999999999</v>
      </c>
      <c r="DO48" s="227">
        <v>24301.565999999999</v>
      </c>
      <c r="DP48" s="229">
        <v>72024.11</v>
      </c>
      <c r="DQ48" s="231" t="s">
        <v>87</v>
      </c>
      <c r="DR48" s="233">
        <v>0</v>
      </c>
      <c r="DS48" s="235">
        <v>0</v>
      </c>
      <c r="DT48" s="636"/>
      <c r="DU48" s="237">
        <v>193.37799999999999</v>
      </c>
      <c r="DV48" s="239">
        <v>845.822</v>
      </c>
      <c r="DW48" s="241">
        <v>11236.628000000001</v>
      </c>
      <c r="DX48" s="243">
        <v>23805.458999999999</v>
      </c>
      <c r="DY48" s="245">
        <v>20835.358</v>
      </c>
      <c r="DZ48" s="247">
        <v>56916.644999999997</v>
      </c>
      <c r="EA48" s="249" t="s">
        <v>87</v>
      </c>
      <c r="EB48" s="251">
        <v>0</v>
      </c>
      <c r="EC48" s="253">
        <v>0</v>
      </c>
      <c r="ED48" s="636"/>
      <c r="EE48" s="255">
        <v>457.09500000000003</v>
      </c>
      <c r="EF48" s="257">
        <v>519.26900000000001</v>
      </c>
      <c r="EG48" s="259">
        <v>831.09</v>
      </c>
      <c r="EH48" s="261">
        <v>589.35500000000002</v>
      </c>
      <c r="EI48" s="263">
        <v>439.48399999999998</v>
      </c>
      <c r="EJ48" s="265">
        <v>2836.2930000000001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96.534000000000006</v>
      </c>
      <c r="ER48" s="279">
        <v>97.477000000000004</v>
      </c>
      <c r="ES48" s="281">
        <v>127.886</v>
      </c>
      <c r="ET48" s="283">
        <v>321.89699999999999</v>
      </c>
      <c r="EU48" s="285" t="s">
        <v>87</v>
      </c>
      <c r="EV48" s="287">
        <v>0</v>
      </c>
      <c r="EW48" s="289">
        <v>0</v>
      </c>
      <c r="EX48" s="636"/>
      <c r="EY48" s="291">
        <v>32.167000000000002</v>
      </c>
      <c r="EZ48" s="293">
        <v>158.72200000000001</v>
      </c>
      <c r="FA48" s="295">
        <v>233.054</v>
      </c>
      <c r="FB48" s="297">
        <v>1458.9849999999999</v>
      </c>
      <c r="FC48" s="299">
        <v>1254.0060000000001</v>
      </c>
      <c r="FD48" s="301">
        <v>3136.9340000000002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99.447999999999993</v>
      </c>
      <c r="FK48" s="313">
        <v>505.911</v>
      </c>
      <c r="FL48" s="315">
        <v>1263.268</v>
      </c>
      <c r="FM48" s="317">
        <v>1120.595</v>
      </c>
      <c r="FN48" s="319">
        <v>2989.2220000000002</v>
      </c>
      <c r="FO48" s="321" t="s">
        <v>87</v>
      </c>
      <c r="FP48" s="323">
        <v>17.649999999999999</v>
      </c>
      <c r="FQ48" s="325">
        <v>46.655000000000001</v>
      </c>
      <c r="FR48" s="327">
        <v>0</v>
      </c>
      <c r="FS48" s="329">
        <v>865.09699999999998</v>
      </c>
      <c r="FT48" s="331">
        <v>1292.1659999999999</v>
      </c>
      <c r="FU48" s="333">
        <v>1537.8009999999999</v>
      </c>
      <c r="FV48" s="335">
        <v>1321.095</v>
      </c>
      <c r="FW48" s="337">
        <v>515.10199999999998</v>
      </c>
      <c r="FX48" s="339">
        <v>5595.5659999999998</v>
      </c>
      <c r="FY48" s="341" t="s">
        <v>87</v>
      </c>
      <c r="FZ48" s="343">
        <v>0</v>
      </c>
      <c r="GA48" s="345">
        <v>2.4119999999999999</v>
      </c>
      <c r="GB48" s="347">
        <v>0</v>
      </c>
      <c r="GC48" s="349">
        <v>38.101999999999997</v>
      </c>
      <c r="GD48" s="351">
        <v>42.750999999999998</v>
      </c>
      <c r="GE48" s="353">
        <v>56.703000000000003</v>
      </c>
      <c r="GF48" s="355">
        <v>49.606999999999999</v>
      </c>
      <c r="GG48" s="357">
        <v>9.1349999999999998</v>
      </c>
      <c r="GH48" s="359">
        <v>198.71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1.4319999999999999</v>
      </c>
      <c r="GP48" s="375">
        <v>0</v>
      </c>
      <c r="GQ48" s="377">
        <v>0</v>
      </c>
      <c r="GR48" s="379">
        <v>1.4319999999999999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19.044</v>
      </c>
      <c r="GX48" s="391">
        <v>8.234</v>
      </c>
      <c r="GY48" s="393">
        <v>0.13300000000000001</v>
      </c>
      <c r="GZ48" s="395">
        <v>0</v>
      </c>
      <c r="HA48" s="397">
        <v>0</v>
      </c>
      <c r="HB48" s="399">
        <v>27.411000000000001</v>
      </c>
    </row>
    <row r="49" spans="1:211" ht="14.25" customHeight="1" x14ac:dyDescent="0.15">
      <c r="A49" s="2" t="s">
        <v>88</v>
      </c>
      <c r="B49" s="4">
        <v>152.334</v>
      </c>
      <c r="C49" s="6">
        <v>810.39700000000005</v>
      </c>
      <c r="D49" s="8">
        <v>0</v>
      </c>
      <c r="E49" s="10">
        <v>77319.298999999999</v>
      </c>
      <c r="F49" s="12">
        <v>117202.129</v>
      </c>
      <c r="G49" s="14">
        <v>298108.08100000001</v>
      </c>
      <c r="H49" s="16">
        <v>387818.81699999998</v>
      </c>
      <c r="I49" s="18">
        <v>228419.883</v>
      </c>
      <c r="J49" s="20">
        <v>1109830.94</v>
      </c>
      <c r="K49" s="22" t="s">
        <v>88</v>
      </c>
      <c r="L49" s="24">
        <v>77.843000000000004</v>
      </c>
      <c r="M49" s="26">
        <v>426.89600000000002</v>
      </c>
      <c r="N49" s="28">
        <v>0</v>
      </c>
      <c r="O49" s="30">
        <v>56506.141000000003</v>
      </c>
      <c r="P49" s="32">
        <v>79743.899999999994</v>
      </c>
      <c r="Q49" s="34">
        <v>184308.15900000001</v>
      </c>
      <c r="R49" s="36">
        <v>241705.65599999999</v>
      </c>
      <c r="S49" s="38">
        <v>142796.647</v>
      </c>
      <c r="T49" s="40">
        <v>705565.24199999997</v>
      </c>
      <c r="U49" s="42" t="s">
        <v>88</v>
      </c>
      <c r="V49" s="44">
        <v>0</v>
      </c>
      <c r="W49" s="46">
        <v>0</v>
      </c>
      <c r="X49" s="639"/>
      <c r="Y49" s="48">
        <v>13416.111999999999</v>
      </c>
      <c r="Z49" s="50">
        <v>29198.058000000001</v>
      </c>
      <c r="AA49" s="52">
        <v>105868.421</v>
      </c>
      <c r="AB49" s="54">
        <v>147105.45000000001</v>
      </c>
      <c r="AC49" s="56">
        <v>87710.214000000007</v>
      </c>
      <c r="AD49" s="58">
        <v>383298.255</v>
      </c>
      <c r="AE49" s="60" t="s">
        <v>88</v>
      </c>
      <c r="AF49" s="62">
        <v>0</v>
      </c>
      <c r="AG49" s="64">
        <v>0</v>
      </c>
      <c r="AH49" s="639"/>
      <c r="AI49" s="66">
        <v>36232.277000000002</v>
      </c>
      <c r="AJ49" s="68">
        <v>39216.646000000001</v>
      </c>
      <c r="AK49" s="70">
        <v>47460.716</v>
      </c>
      <c r="AL49" s="72">
        <v>50303.639000000003</v>
      </c>
      <c r="AM49" s="74">
        <v>23556.210999999999</v>
      </c>
      <c r="AN49" s="76">
        <v>196769.489</v>
      </c>
      <c r="AO49" s="78" t="s">
        <v>88</v>
      </c>
      <c r="AP49" s="80">
        <v>0</v>
      </c>
      <c r="AQ49" s="82">
        <v>0</v>
      </c>
      <c r="AR49" s="639"/>
      <c r="AS49" s="84">
        <v>110.54600000000001</v>
      </c>
      <c r="AT49" s="86">
        <v>154.13200000000001</v>
      </c>
      <c r="AU49" s="88">
        <v>817.78</v>
      </c>
      <c r="AV49" s="90">
        <v>4749.7939999999999</v>
      </c>
      <c r="AW49" s="92">
        <v>4282.4859999999999</v>
      </c>
      <c r="AX49" s="94">
        <v>10114.737999999999</v>
      </c>
      <c r="AY49" s="96" t="s">
        <v>88</v>
      </c>
      <c r="AZ49" s="98">
        <v>0</v>
      </c>
      <c r="BA49" s="100">
        <v>0</v>
      </c>
      <c r="BB49" s="639"/>
      <c r="BC49" s="102">
        <v>1008.94</v>
      </c>
      <c r="BD49" s="104">
        <v>1346.94</v>
      </c>
      <c r="BE49" s="106">
        <v>3934.5309999999999</v>
      </c>
      <c r="BF49" s="108">
        <v>14901.177</v>
      </c>
      <c r="BG49" s="110">
        <v>14163.404</v>
      </c>
      <c r="BH49" s="112">
        <v>35354.991999999998</v>
      </c>
      <c r="BI49" s="114" t="s">
        <v>88</v>
      </c>
      <c r="BJ49" s="116">
        <v>0</v>
      </c>
      <c r="BK49" s="118">
        <v>0</v>
      </c>
      <c r="BL49" s="639"/>
      <c r="BM49" s="120">
        <v>1104.75</v>
      </c>
      <c r="BN49" s="122">
        <v>2422.41</v>
      </c>
      <c r="BO49" s="124">
        <v>10691.009</v>
      </c>
      <c r="BP49" s="126">
        <v>14239.058000000001</v>
      </c>
      <c r="BQ49" s="128">
        <v>9185.3780000000006</v>
      </c>
      <c r="BR49" s="130">
        <v>37642.605000000003</v>
      </c>
      <c r="BS49" s="132" t="s">
        <v>88</v>
      </c>
      <c r="BT49" s="134">
        <v>77.843000000000004</v>
      </c>
      <c r="BU49" s="136">
        <v>389.95600000000002</v>
      </c>
      <c r="BV49" s="138">
        <v>0</v>
      </c>
      <c r="BW49" s="140">
        <v>4254.05</v>
      </c>
      <c r="BX49" s="142">
        <v>6914.14</v>
      </c>
      <c r="BY49" s="144">
        <v>15143.276</v>
      </c>
      <c r="BZ49" s="146">
        <v>9919.1170000000002</v>
      </c>
      <c r="CA49" s="148">
        <v>3739.415</v>
      </c>
      <c r="CB49" s="150">
        <v>40437.796999999999</v>
      </c>
      <c r="CC49" s="152" t="s">
        <v>88</v>
      </c>
      <c r="CD49" s="154">
        <v>0</v>
      </c>
      <c r="CE49" s="156">
        <v>36.293999999999997</v>
      </c>
      <c r="CF49" s="158">
        <v>0</v>
      </c>
      <c r="CG49" s="160">
        <v>379.46600000000001</v>
      </c>
      <c r="CH49" s="162">
        <v>488.89800000000002</v>
      </c>
      <c r="CI49" s="164">
        <v>375.673</v>
      </c>
      <c r="CJ49" s="166">
        <v>486.42099999999999</v>
      </c>
      <c r="CK49" s="168">
        <v>159.53899999999999</v>
      </c>
      <c r="CL49" s="170">
        <v>1926.2909999999999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2.6760000000000002</v>
      </c>
      <c r="CS49" s="184">
        <v>6.452</v>
      </c>
      <c r="CT49" s="186">
        <v>1</v>
      </c>
      <c r="CU49" s="188">
        <v>0</v>
      </c>
      <c r="CV49" s="190">
        <v>10.128</v>
      </c>
      <c r="CW49" s="192" t="s">
        <v>88</v>
      </c>
      <c r="CX49" s="194">
        <v>0</v>
      </c>
      <c r="CY49" s="196">
        <v>0.64600000000000002</v>
      </c>
      <c r="CZ49" s="198">
        <v>0</v>
      </c>
      <c r="DA49" s="200">
        <v>0</v>
      </c>
      <c r="DB49" s="202">
        <v>0</v>
      </c>
      <c r="DC49" s="204">
        <v>10.301</v>
      </c>
      <c r="DD49" s="206">
        <v>0</v>
      </c>
      <c r="DE49" s="208">
        <v>0</v>
      </c>
      <c r="DF49" s="210">
        <v>10.946999999999999</v>
      </c>
      <c r="DG49" s="212" t="s">
        <v>88</v>
      </c>
      <c r="DH49" s="214">
        <v>74.491</v>
      </c>
      <c r="DI49" s="216">
        <v>383.50099999999998</v>
      </c>
      <c r="DJ49" s="218">
        <v>0</v>
      </c>
      <c r="DK49" s="220">
        <v>20813.157999999999</v>
      </c>
      <c r="DL49" s="222">
        <v>37458.228999999999</v>
      </c>
      <c r="DM49" s="224">
        <v>113799.92200000001</v>
      </c>
      <c r="DN49" s="226">
        <v>146113.16099999999</v>
      </c>
      <c r="DO49" s="228">
        <v>85623.236000000004</v>
      </c>
      <c r="DP49" s="230">
        <v>404265.69799999997</v>
      </c>
      <c r="DQ49" s="232" t="s">
        <v>88</v>
      </c>
      <c r="DR49" s="234">
        <v>0</v>
      </c>
      <c r="DS49" s="236">
        <v>0</v>
      </c>
      <c r="DT49" s="639"/>
      <c r="DU49" s="238">
        <v>10657.782999999999</v>
      </c>
      <c r="DV49" s="240">
        <v>23722.231</v>
      </c>
      <c r="DW49" s="242">
        <v>83678.822</v>
      </c>
      <c r="DX49" s="244">
        <v>115126.451</v>
      </c>
      <c r="DY49" s="246">
        <v>68549.455000000002</v>
      </c>
      <c r="DZ49" s="248">
        <v>301734.74200000003</v>
      </c>
      <c r="EA49" s="250" t="s">
        <v>88</v>
      </c>
      <c r="EB49" s="252">
        <v>0</v>
      </c>
      <c r="EC49" s="254">
        <v>0</v>
      </c>
      <c r="ED49" s="639"/>
      <c r="EE49" s="256">
        <v>5208.9690000000001</v>
      </c>
      <c r="EF49" s="258">
        <v>5448.6790000000001</v>
      </c>
      <c r="EG49" s="260">
        <v>6127.5940000000001</v>
      </c>
      <c r="EH49" s="262">
        <v>6331.7659999999996</v>
      </c>
      <c r="EI49" s="264">
        <v>2429.35</v>
      </c>
      <c r="EJ49" s="266">
        <v>25546.358</v>
      </c>
      <c r="EK49" s="268" t="s">
        <v>88</v>
      </c>
      <c r="EL49" s="270">
        <v>0</v>
      </c>
      <c r="EM49" s="272">
        <v>0</v>
      </c>
      <c r="EN49" s="639"/>
      <c r="EO49" s="274">
        <v>12.121</v>
      </c>
      <c r="EP49" s="276">
        <v>12.183</v>
      </c>
      <c r="EQ49" s="278">
        <v>174.87200000000001</v>
      </c>
      <c r="ER49" s="280">
        <v>475.81900000000002</v>
      </c>
      <c r="ES49" s="282">
        <v>417.36399999999998</v>
      </c>
      <c r="ET49" s="284">
        <v>1092.3589999999999</v>
      </c>
      <c r="EU49" s="286" t="s">
        <v>88</v>
      </c>
      <c r="EV49" s="288">
        <v>0</v>
      </c>
      <c r="EW49" s="290">
        <v>0</v>
      </c>
      <c r="EX49" s="639"/>
      <c r="EY49" s="292">
        <v>279.66399999999999</v>
      </c>
      <c r="EZ49" s="294">
        <v>391.73700000000002</v>
      </c>
      <c r="FA49" s="296">
        <v>797.39800000000002</v>
      </c>
      <c r="FB49" s="298">
        <v>1711.7159999999999</v>
      </c>
      <c r="FC49" s="300">
        <v>1885.2</v>
      </c>
      <c r="FD49" s="302">
        <v>5065.7150000000001</v>
      </c>
      <c r="FE49" s="304" t="s">
        <v>88</v>
      </c>
      <c r="FF49" s="306">
        <v>0</v>
      </c>
      <c r="FG49" s="308">
        <v>0</v>
      </c>
      <c r="FH49" s="639"/>
      <c r="FI49" s="310">
        <v>1115.3150000000001</v>
      </c>
      <c r="FJ49" s="312">
        <v>2407.056</v>
      </c>
      <c r="FK49" s="314">
        <v>10759.38</v>
      </c>
      <c r="FL49" s="316">
        <v>14206.433000000001</v>
      </c>
      <c r="FM49" s="318">
        <v>9055.6440000000002</v>
      </c>
      <c r="FN49" s="320">
        <v>37543.828000000001</v>
      </c>
      <c r="FO49" s="322" t="s">
        <v>88</v>
      </c>
      <c r="FP49" s="324">
        <v>74.491</v>
      </c>
      <c r="FQ49" s="326">
        <v>370.45800000000003</v>
      </c>
      <c r="FR49" s="328">
        <v>0</v>
      </c>
      <c r="FS49" s="330">
        <v>3441.2240000000002</v>
      </c>
      <c r="FT49" s="332">
        <v>5370.2330000000002</v>
      </c>
      <c r="FU49" s="334">
        <v>12172.062</v>
      </c>
      <c r="FV49" s="336">
        <v>8167.7759999999998</v>
      </c>
      <c r="FW49" s="338">
        <v>3233.3110000000001</v>
      </c>
      <c r="FX49" s="340">
        <v>32829.555</v>
      </c>
      <c r="FY49" s="342" t="s">
        <v>88</v>
      </c>
      <c r="FZ49" s="344">
        <v>0</v>
      </c>
      <c r="GA49" s="346">
        <v>13.029</v>
      </c>
      <c r="GB49" s="348">
        <v>0</v>
      </c>
      <c r="GC49" s="350">
        <v>98.081999999999994</v>
      </c>
      <c r="GD49" s="352">
        <v>106.08199999999999</v>
      </c>
      <c r="GE49" s="354">
        <v>85.953999999999994</v>
      </c>
      <c r="GF49" s="356">
        <v>93.186000000000007</v>
      </c>
      <c r="GG49" s="358">
        <v>52.848999999999997</v>
      </c>
      <c r="GH49" s="360">
        <v>449.18200000000002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2.8000000000000001E-2</v>
      </c>
      <c r="GO49" s="374">
        <v>7.0000000000000007E-2</v>
      </c>
      <c r="GP49" s="376">
        <v>1.4E-2</v>
      </c>
      <c r="GQ49" s="378">
        <v>6.3E-2</v>
      </c>
      <c r="GR49" s="380">
        <v>0.17499999999999999</v>
      </c>
      <c r="GS49" s="382" t="s">
        <v>88</v>
      </c>
      <c r="GT49" s="384">
        <v>0</v>
      </c>
      <c r="GU49" s="386">
        <v>1.4E-2</v>
      </c>
      <c r="GV49" s="388">
        <v>0</v>
      </c>
      <c r="GW49" s="390">
        <v>0</v>
      </c>
      <c r="GX49" s="392">
        <v>0</v>
      </c>
      <c r="GY49" s="394">
        <v>3.77</v>
      </c>
      <c r="GZ49" s="396">
        <v>0</v>
      </c>
      <c r="HA49" s="398">
        <v>0</v>
      </c>
      <c r="HB49" s="400">
        <v>3.7839999999999998</v>
      </c>
    </row>
    <row r="50" spans="1:211" ht="14.25" customHeight="1" x14ac:dyDescent="0.15">
      <c r="A50" s="1" t="s">
        <v>89</v>
      </c>
      <c r="B50" s="3">
        <v>35.085000000000001</v>
      </c>
      <c r="C50" s="5">
        <v>169.108</v>
      </c>
      <c r="D50" s="7">
        <v>0</v>
      </c>
      <c r="E50" s="9">
        <v>14682.12</v>
      </c>
      <c r="F50" s="11">
        <v>16250.464</v>
      </c>
      <c r="G50" s="13">
        <v>57530.351000000002</v>
      </c>
      <c r="H50" s="15">
        <v>58294.745000000003</v>
      </c>
      <c r="I50" s="17">
        <v>40778.436000000002</v>
      </c>
      <c r="J50" s="19">
        <v>187740.30900000001</v>
      </c>
      <c r="K50" s="21" t="s">
        <v>89</v>
      </c>
      <c r="L50" s="23">
        <v>18.187999999999999</v>
      </c>
      <c r="M50" s="25">
        <v>87.015000000000001</v>
      </c>
      <c r="N50" s="27">
        <v>0</v>
      </c>
      <c r="O50" s="29">
        <v>10599.257</v>
      </c>
      <c r="P50" s="31">
        <v>11741.594999999999</v>
      </c>
      <c r="Q50" s="33">
        <v>34126.716999999997</v>
      </c>
      <c r="R50" s="35">
        <v>34886.067000000003</v>
      </c>
      <c r="S50" s="37">
        <v>24990.528999999999</v>
      </c>
      <c r="T50" s="39">
        <v>116449.368</v>
      </c>
      <c r="U50" s="41" t="s">
        <v>89</v>
      </c>
      <c r="V50" s="43">
        <v>0</v>
      </c>
      <c r="W50" s="45">
        <v>0</v>
      </c>
      <c r="X50" s="636"/>
      <c r="Y50" s="47">
        <v>901.03</v>
      </c>
      <c r="Z50" s="49">
        <v>1847.2260000000001</v>
      </c>
      <c r="AA50" s="51">
        <v>22648.414000000001</v>
      </c>
      <c r="AB50" s="53">
        <v>24646.778999999999</v>
      </c>
      <c r="AC50" s="55">
        <v>16947.912</v>
      </c>
      <c r="AD50" s="57">
        <v>66991.361000000004</v>
      </c>
      <c r="AE50" s="59" t="s">
        <v>89</v>
      </c>
      <c r="AF50" s="61">
        <v>0</v>
      </c>
      <c r="AG50" s="63">
        <v>0</v>
      </c>
      <c r="AH50" s="636"/>
      <c r="AI50" s="65">
        <v>7035.4160000000002</v>
      </c>
      <c r="AJ50" s="67">
        <v>7091.152</v>
      </c>
      <c r="AK50" s="69">
        <v>6770.3450000000003</v>
      </c>
      <c r="AL50" s="71">
        <v>5681.558</v>
      </c>
      <c r="AM50" s="73">
        <v>3838.3330000000001</v>
      </c>
      <c r="AN50" s="75">
        <v>30416.804</v>
      </c>
      <c r="AO50" s="77" t="s">
        <v>89</v>
      </c>
      <c r="AP50" s="79">
        <v>0</v>
      </c>
      <c r="AQ50" s="81">
        <v>0</v>
      </c>
      <c r="AR50" s="636"/>
      <c r="AS50" s="83">
        <v>187.98400000000001</v>
      </c>
      <c r="AT50" s="85">
        <v>69.006</v>
      </c>
      <c r="AU50" s="87">
        <v>327.55399999999997</v>
      </c>
      <c r="AV50" s="89">
        <v>695.55</v>
      </c>
      <c r="AW50" s="91">
        <v>1124.2380000000001</v>
      </c>
      <c r="AX50" s="93">
        <v>2404.3319999999999</v>
      </c>
      <c r="AY50" s="95" t="s">
        <v>89</v>
      </c>
      <c r="AZ50" s="97">
        <v>0</v>
      </c>
      <c r="BA50" s="99">
        <v>0</v>
      </c>
      <c r="BB50" s="636"/>
      <c r="BC50" s="101">
        <v>280.05399999999997</v>
      </c>
      <c r="BD50" s="103">
        <v>237.05500000000001</v>
      </c>
      <c r="BE50" s="105">
        <v>296.37599999999998</v>
      </c>
      <c r="BF50" s="107">
        <v>1263.0219999999999</v>
      </c>
      <c r="BG50" s="109">
        <v>1781.9749999999999</v>
      </c>
      <c r="BH50" s="111">
        <v>3858.482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33.851999999999997</v>
      </c>
      <c r="BO50" s="123">
        <v>761.86800000000005</v>
      </c>
      <c r="BP50" s="125">
        <v>1059.7180000000001</v>
      </c>
      <c r="BQ50" s="127">
        <v>631.346</v>
      </c>
      <c r="BR50" s="129">
        <v>2486.7840000000001</v>
      </c>
      <c r="BS50" s="131" t="s">
        <v>89</v>
      </c>
      <c r="BT50" s="133">
        <v>16.696000000000002</v>
      </c>
      <c r="BU50" s="135">
        <v>81.909000000000006</v>
      </c>
      <c r="BV50" s="137">
        <v>0</v>
      </c>
      <c r="BW50" s="139">
        <v>2088.7559999999999</v>
      </c>
      <c r="BX50" s="141">
        <v>2422.857</v>
      </c>
      <c r="BY50" s="143">
        <v>3237.9540000000002</v>
      </c>
      <c r="BZ50" s="145">
        <v>1488.5809999999999</v>
      </c>
      <c r="CA50" s="147">
        <v>651.46500000000003</v>
      </c>
      <c r="CB50" s="149">
        <v>9988.2180000000008</v>
      </c>
      <c r="CC50" s="151" t="s">
        <v>89</v>
      </c>
      <c r="CD50" s="153">
        <v>1.492</v>
      </c>
      <c r="CE50" s="155">
        <v>5.1059999999999999</v>
      </c>
      <c r="CF50" s="157">
        <v>0</v>
      </c>
      <c r="CG50" s="159">
        <v>106.017</v>
      </c>
      <c r="CH50" s="161">
        <v>40.447000000000003</v>
      </c>
      <c r="CI50" s="163">
        <v>84.206000000000003</v>
      </c>
      <c r="CJ50" s="165">
        <v>26.408999999999999</v>
      </c>
      <c r="CK50" s="167">
        <v>15.26</v>
      </c>
      <c r="CL50" s="169">
        <v>278.93700000000001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22.26</v>
      </c>
      <c r="CU50" s="187">
        <v>0</v>
      </c>
      <c r="CV50" s="189">
        <v>22.26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2.19</v>
      </c>
      <c r="DE50" s="207">
        <v>0</v>
      </c>
      <c r="DF50" s="209">
        <v>2.19</v>
      </c>
      <c r="DG50" s="211" t="s">
        <v>89</v>
      </c>
      <c r="DH50" s="213">
        <v>16.896999999999998</v>
      </c>
      <c r="DI50" s="215">
        <v>82.093000000000004</v>
      </c>
      <c r="DJ50" s="217">
        <v>0</v>
      </c>
      <c r="DK50" s="219">
        <v>4082.8629999999998</v>
      </c>
      <c r="DL50" s="221">
        <v>4508.8689999999997</v>
      </c>
      <c r="DM50" s="223">
        <v>23403.633999999998</v>
      </c>
      <c r="DN50" s="225">
        <v>23408.678</v>
      </c>
      <c r="DO50" s="227">
        <v>15787.906999999999</v>
      </c>
      <c r="DP50" s="229">
        <v>71290.941000000006</v>
      </c>
      <c r="DQ50" s="231" t="s">
        <v>89</v>
      </c>
      <c r="DR50" s="233">
        <v>0</v>
      </c>
      <c r="DS50" s="235">
        <v>0</v>
      </c>
      <c r="DT50" s="636"/>
      <c r="DU50" s="237">
        <v>804.07600000000002</v>
      </c>
      <c r="DV50" s="239">
        <v>1678.876</v>
      </c>
      <c r="DW50" s="241">
        <v>18743.688999999998</v>
      </c>
      <c r="DX50" s="243">
        <v>19916.613000000001</v>
      </c>
      <c r="DY50" s="245">
        <v>13844.657999999999</v>
      </c>
      <c r="DZ50" s="247">
        <v>54987.911999999997</v>
      </c>
      <c r="EA50" s="249" t="s">
        <v>89</v>
      </c>
      <c r="EB50" s="251">
        <v>0</v>
      </c>
      <c r="EC50" s="253">
        <v>0</v>
      </c>
      <c r="ED50" s="636"/>
      <c r="EE50" s="255">
        <v>1488.3520000000001</v>
      </c>
      <c r="EF50" s="257">
        <v>1132.2449999999999</v>
      </c>
      <c r="EG50" s="259">
        <v>1237.8679999999999</v>
      </c>
      <c r="EH50" s="261">
        <v>1219.3489999999999</v>
      </c>
      <c r="EI50" s="263">
        <v>573.524</v>
      </c>
      <c r="EJ50" s="265">
        <v>5651.3379999999997</v>
      </c>
      <c r="EK50" s="267" t="s">
        <v>89</v>
      </c>
      <c r="EL50" s="269">
        <v>0</v>
      </c>
      <c r="EM50" s="271">
        <v>0</v>
      </c>
      <c r="EN50" s="636"/>
      <c r="EO50" s="273">
        <v>85.001999999999995</v>
      </c>
      <c r="EP50" s="275">
        <v>0.65100000000000002</v>
      </c>
      <c r="EQ50" s="277">
        <v>120.083</v>
      </c>
      <c r="ER50" s="279">
        <v>60.783000000000001</v>
      </c>
      <c r="ES50" s="281">
        <v>121.64100000000001</v>
      </c>
      <c r="ET50" s="283">
        <v>388.16</v>
      </c>
      <c r="EU50" s="285" t="s">
        <v>89</v>
      </c>
      <c r="EV50" s="287">
        <v>0</v>
      </c>
      <c r="EW50" s="289">
        <v>0</v>
      </c>
      <c r="EX50" s="636"/>
      <c r="EY50" s="291">
        <v>49.506999999999998</v>
      </c>
      <c r="EZ50" s="293">
        <v>24.085000000000001</v>
      </c>
      <c r="FA50" s="295">
        <v>47.962000000000003</v>
      </c>
      <c r="FB50" s="297">
        <v>125.416</v>
      </c>
      <c r="FC50" s="299">
        <v>54.195999999999998</v>
      </c>
      <c r="FD50" s="301">
        <v>301.166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36.765999999999998</v>
      </c>
      <c r="FK50" s="313">
        <v>613.52800000000002</v>
      </c>
      <c r="FL50" s="315">
        <v>843.72400000000005</v>
      </c>
      <c r="FM50" s="317">
        <v>584.28399999999999</v>
      </c>
      <c r="FN50" s="319">
        <v>2078.3020000000001</v>
      </c>
      <c r="FO50" s="321" t="s">
        <v>89</v>
      </c>
      <c r="FP50" s="323">
        <v>16.876000000000001</v>
      </c>
      <c r="FQ50" s="325">
        <v>77.519000000000005</v>
      </c>
      <c r="FR50" s="327">
        <v>0</v>
      </c>
      <c r="FS50" s="329">
        <v>1609.758</v>
      </c>
      <c r="FT50" s="331">
        <v>1607.7829999999999</v>
      </c>
      <c r="FU50" s="333">
        <v>2598.0450000000001</v>
      </c>
      <c r="FV50" s="335">
        <v>1236.876</v>
      </c>
      <c r="FW50" s="337">
        <v>596.87599999999998</v>
      </c>
      <c r="FX50" s="339">
        <v>7743.7330000000002</v>
      </c>
      <c r="FY50" s="341" t="s">
        <v>89</v>
      </c>
      <c r="FZ50" s="343">
        <v>2.1000000000000001E-2</v>
      </c>
      <c r="GA50" s="345">
        <v>4.5739999999999998</v>
      </c>
      <c r="GB50" s="347">
        <v>0</v>
      </c>
      <c r="GC50" s="349">
        <v>46.167999999999999</v>
      </c>
      <c r="GD50" s="351">
        <v>28.463000000000001</v>
      </c>
      <c r="GE50" s="353">
        <v>42.459000000000003</v>
      </c>
      <c r="GF50" s="355">
        <v>5.8959999999999999</v>
      </c>
      <c r="GG50" s="357">
        <v>12.728</v>
      </c>
      <c r="GH50" s="359">
        <v>140.309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2.1000000000000001E-2</v>
      </c>
      <c r="HA50" s="397">
        <v>0</v>
      </c>
      <c r="HB50" s="399">
        <v>2.1000000000000001E-2</v>
      </c>
    </row>
    <row r="51" spans="1:211" ht="14.25" customHeight="1" x14ac:dyDescent="0.15">
      <c r="A51" s="1" t="s">
        <v>90</v>
      </c>
      <c r="B51" s="3">
        <v>121.011</v>
      </c>
      <c r="C51" s="5">
        <v>521.94500000000005</v>
      </c>
      <c r="D51" s="7">
        <v>0</v>
      </c>
      <c r="E51" s="9">
        <v>20697.396000000001</v>
      </c>
      <c r="F51" s="11">
        <v>33508.82</v>
      </c>
      <c r="G51" s="13">
        <v>115578.637</v>
      </c>
      <c r="H51" s="15">
        <v>147841.48000000001</v>
      </c>
      <c r="I51" s="17">
        <v>83666.159</v>
      </c>
      <c r="J51" s="19">
        <v>401935.44799999997</v>
      </c>
      <c r="K51" s="21" t="s">
        <v>90</v>
      </c>
      <c r="L51" s="23">
        <v>63.417999999999999</v>
      </c>
      <c r="M51" s="25">
        <v>281.63499999999999</v>
      </c>
      <c r="N51" s="27">
        <v>0</v>
      </c>
      <c r="O51" s="29">
        <v>15770.166999999999</v>
      </c>
      <c r="P51" s="31">
        <v>24325.749</v>
      </c>
      <c r="Q51" s="33">
        <v>72556.646999999997</v>
      </c>
      <c r="R51" s="35">
        <v>92000.535000000003</v>
      </c>
      <c r="S51" s="37">
        <v>52338.116999999998</v>
      </c>
      <c r="T51" s="39">
        <v>257336.26800000001</v>
      </c>
      <c r="U51" s="41" t="s">
        <v>90</v>
      </c>
      <c r="V51" s="43">
        <v>0</v>
      </c>
      <c r="W51" s="45">
        <v>0</v>
      </c>
      <c r="X51" s="636"/>
      <c r="Y51" s="47">
        <v>1083.3499999999999</v>
      </c>
      <c r="Z51" s="49">
        <v>3262.748</v>
      </c>
      <c r="AA51" s="51">
        <v>35733.368999999999</v>
      </c>
      <c r="AB51" s="53">
        <v>52392.631000000001</v>
      </c>
      <c r="AC51" s="55">
        <v>32112.663</v>
      </c>
      <c r="AD51" s="57">
        <v>124584.761</v>
      </c>
      <c r="AE51" s="59" t="s">
        <v>90</v>
      </c>
      <c r="AF51" s="61">
        <v>0</v>
      </c>
      <c r="AG51" s="63">
        <v>0</v>
      </c>
      <c r="AH51" s="636"/>
      <c r="AI51" s="65">
        <v>10697.502</v>
      </c>
      <c r="AJ51" s="67">
        <v>14019.066000000001</v>
      </c>
      <c r="AK51" s="69">
        <v>18715.240000000002</v>
      </c>
      <c r="AL51" s="71">
        <v>20465.995999999999</v>
      </c>
      <c r="AM51" s="73">
        <v>10110.192999999999</v>
      </c>
      <c r="AN51" s="75">
        <v>74007.997000000003</v>
      </c>
      <c r="AO51" s="77" t="s">
        <v>90</v>
      </c>
      <c r="AP51" s="79">
        <v>0</v>
      </c>
      <c r="AQ51" s="81">
        <v>0</v>
      </c>
      <c r="AR51" s="636"/>
      <c r="AS51" s="83">
        <v>111.80800000000001</v>
      </c>
      <c r="AT51" s="85">
        <v>76.963999999999999</v>
      </c>
      <c r="AU51" s="87">
        <v>372.20800000000003</v>
      </c>
      <c r="AV51" s="89">
        <v>835.07799999999997</v>
      </c>
      <c r="AW51" s="91">
        <v>898.52200000000005</v>
      </c>
      <c r="AX51" s="93">
        <v>2294.58</v>
      </c>
      <c r="AY51" s="95" t="s">
        <v>90</v>
      </c>
      <c r="AZ51" s="97">
        <v>0</v>
      </c>
      <c r="BA51" s="99">
        <v>0</v>
      </c>
      <c r="BB51" s="636"/>
      <c r="BC51" s="101">
        <v>31.062000000000001</v>
      </c>
      <c r="BD51" s="103">
        <v>179.86199999999999</v>
      </c>
      <c r="BE51" s="105">
        <v>936.68600000000004</v>
      </c>
      <c r="BF51" s="107">
        <v>2544.21</v>
      </c>
      <c r="BG51" s="109">
        <v>2372.54</v>
      </c>
      <c r="BH51" s="111">
        <v>6064.36</v>
      </c>
      <c r="BI51" s="113" t="s">
        <v>90</v>
      </c>
      <c r="BJ51" s="115">
        <v>0</v>
      </c>
      <c r="BK51" s="117">
        <v>0</v>
      </c>
      <c r="BL51" s="636"/>
      <c r="BM51" s="119">
        <v>160.14400000000001</v>
      </c>
      <c r="BN51" s="121">
        <v>554.25300000000004</v>
      </c>
      <c r="BO51" s="123">
        <v>5053.7120000000004</v>
      </c>
      <c r="BP51" s="125">
        <v>8050.9620000000004</v>
      </c>
      <c r="BQ51" s="127">
        <v>4185.732</v>
      </c>
      <c r="BR51" s="129">
        <v>18004.803</v>
      </c>
      <c r="BS51" s="131" t="s">
        <v>90</v>
      </c>
      <c r="BT51" s="133">
        <v>63.417999999999999</v>
      </c>
      <c r="BU51" s="135">
        <v>271.06900000000002</v>
      </c>
      <c r="BV51" s="137">
        <v>0</v>
      </c>
      <c r="BW51" s="139">
        <v>3507.471</v>
      </c>
      <c r="BX51" s="141">
        <v>5815.3459999999995</v>
      </c>
      <c r="BY51" s="143">
        <v>11374.561</v>
      </c>
      <c r="BZ51" s="145">
        <v>7302.558</v>
      </c>
      <c r="CA51" s="147">
        <v>2425.761</v>
      </c>
      <c r="CB51" s="149">
        <v>30760.184000000001</v>
      </c>
      <c r="CC51" s="151" t="s">
        <v>90</v>
      </c>
      <c r="CD51" s="153">
        <v>0</v>
      </c>
      <c r="CE51" s="155">
        <v>10.566000000000001</v>
      </c>
      <c r="CF51" s="157">
        <v>0</v>
      </c>
      <c r="CG51" s="159">
        <v>144.44999999999999</v>
      </c>
      <c r="CH51" s="161">
        <v>390.16800000000001</v>
      </c>
      <c r="CI51" s="163">
        <v>336.04500000000002</v>
      </c>
      <c r="CJ51" s="165">
        <v>378.678</v>
      </c>
      <c r="CK51" s="167">
        <v>131.32599999999999</v>
      </c>
      <c r="CL51" s="169">
        <v>1391.2329999999999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34.380000000000003</v>
      </c>
      <c r="CR51" s="181">
        <v>27.341999999999999</v>
      </c>
      <c r="CS51" s="183">
        <v>34.826000000000001</v>
      </c>
      <c r="CT51" s="185">
        <v>22.26</v>
      </c>
      <c r="CU51" s="187">
        <v>75.41</v>
      </c>
      <c r="CV51" s="189">
        <v>194.21799999999999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8.1620000000000008</v>
      </c>
      <c r="DE51" s="207">
        <v>25.97</v>
      </c>
      <c r="DF51" s="209">
        <v>34.131999999999998</v>
      </c>
      <c r="DG51" s="211" t="s">
        <v>90</v>
      </c>
      <c r="DH51" s="213">
        <v>57.593000000000004</v>
      </c>
      <c r="DI51" s="215">
        <v>240.31</v>
      </c>
      <c r="DJ51" s="217">
        <v>0</v>
      </c>
      <c r="DK51" s="219">
        <v>4927.2290000000003</v>
      </c>
      <c r="DL51" s="221">
        <v>9183.0709999999999</v>
      </c>
      <c r="DM51" s="223">
        <v>43021.99</v>
      </c>
      <c r="DN51" s="225">
        <v>55840.945</v>
      </c>
      <c r="DO51" s="227">
        <v>31328.042000000001</v>
      </c>
      <c r="DP51" s="229">
        <v>144599.18</v>
      </c>
      <c r="DQ51" s="231" t="s">
        <v>90</v>
      </c>
      <c r="DR51" s="233">
        <v>0</v>
      </c>
      <c r="DS51" s="235">
        <v>0</v>
      </c>
      <c r="DT51" s="636"/>
      <c r="DU51" s="237">
        <v>730.24900000000002</v>
      </c>
      <c r="DV51" s="239">
        <v>2293.4029999999998</v>
      </c>
      <c r="DW51" s="241">
        <v>26046.460999999999</v>
      </c>
      <c r="DX51" s="243">
        <v>38689.417999999998</v>
      </c>
      <c r="DY51" s="245">
        <v>23018.98</v>
      </c>
      <c r="DZ51" s="247">
        <v>90778.510999999999</v>
      </c>
      <c r="EA51" s="249" t="s">
        <v>90</v>
      </c>
      <c r="EB51" s="251">
        <v>0</v>
      </c>
      <c r="EC51" s="253">
        <v>0</v>
      </c>
      <c r="ED51" s="636"/>
      <c r="EE51" s="255">
        <v>1260.9159999999999</v>
      </c>
      <c r="EF51" s="257">
        <v>1708.0229999999999</v>
      </c>
      <c r="EG51" s="259">
        <v>2312.665</v>
      </c>
      <c r="EH51" s="261">
        <v>2245.39</v>
      </c>
      <c r="EI51" s="263">
        <v>1228.646</v>
      </c>
      <c r="EJ51" s="265">
        <v>8755.64</v>
      </c>
      <c r="EK51" s="267" t="s">
        <v>90</v>
      </c>
      <c r="EL51" s="269">
        <v>0</v>
      </c>
      <c r="EM51" s="271">
        <v>0</v>
      </c>
      <c r="EN51" s="636"/>
      <c r="EO51" s="273">
        <v>0.40600000000000003</v>
      </c>
      <c r="EP51" s="275">
        <v>0.57399999999999995</v>
      </c>
      <c r="EQ51" s="277">
        <v>25.283999999999999</v>
      </c>
      <c r="ER51" s="279">
        <v>39.401000000000003</v>
      </c>
      <c r="ES51" s="281">
        <v>171.30600000000001</v>
      </c>
      <c r="ET51" s="283">
        <v>236.971</v>
      </c>
      <c r="EU51" s="285" t="s">
        <v>90</v>
      </c>
      <c r="EV51" s="287">
        <v>0</v>
      </c>
      <c r="EW51" s="289">
        <v>0</v>
      </c>
      <c r="EX51" s="636"/>
      <c r="EY51" s="291">
        <v>0.217</v>
      </c>
      <c r="EZ51" s="293">
        <v>12.849</v>
      </c>
      <c r="FA51" s="295">
        <v>90.664000000000001</v>
      </c>
      <c r="FB51" s="297">
        <v>324.28199999999998</v>
      </c>
      <c r="FC51" s="299">
        <v>298.66800000000001</v>
      </c>
      <c r="FD51" s="301">
        <v>726.68</v>
      </c>
      <c r="FE51" s="303" t="s">
        <v>90</v>
      </c>
      <c r="FF51" s="305">
        <v>0</v>
      </c>
      <c r="FG51" s="307">
        <v>0</v>
      </c>
      <c r="FH51" s="636"/>
      <c r="FI51" s="309">
        <v>162.74600000000001</v>
      </c>
      <c r="FJ51" s="311">
        <v>583.09</v>
      </c>
      <c r="FK51" s="313">
        <v>5285.3019999999997</v>
      </c>
      <c r="FL51" s="315">
        <v>8395.3539999999994</v>
      </c>
      <c r="FM51" s="317">
        <v>4475.8519999999999</v>
      </c>
      <c r="FN51" s="319">
        <v>18902.344000000001</v>
      </c>
      <c r="FO51" s="321" t="s">
        <v>90</v>
      </c>
      <c r="FP51" s="323">
        <v>57.593000000000004</v>
      </c>
      <c r="FQ51" s="325">
        <v>235.95099999999999</v>
      </c>
      <c r="FR51" s="327">
        <v>0</v>
      </c>
      <c r="FS51" s="329">
        <v>2742.5740000000001</v>
      </c>
      <c r="FT51" s="331">
        <v>4417.9679999999998</v>
      </c>
      <c r="FU51" s="333">
        <v>9207.8189999999995</v>
      </c>
      <c r="FV51" s="335">
        <v>6038.8810000000003</v>
      </c>
      <c r="FW51" s="337">
        <v>2103.386</v>
      </c>
      <c r="FX51" s="339">
        <v>24804.171999999999</v>
      </c>
      <c r="FY51" s="341" t="s">
        <v>90</v>
      </c>
      <c r="FZ51" s="343">
        <v>0</v>
      </c>
      <c r="GA51" s="345">
        <v>4.359</v>
      </c>
      <c r="GB51" s="347">
        <v>0</v>
      </c>
      <c r="GC51" s="349">
        <v>30.120999999999999</v>
      </c>
      <c r="GD51" s="351">
        <v>167.059</v>
      </c>
      <c r="GE51" s="353">
        <v>53.795000000000002</v>
      </c>
      <c r="GF51" s="355">
        <v>104.28100000000001</v>
      </c>
      <c r="GG51" s="357">
        <v>26.039000000000001</v>
      </c>
      <c r="GH51" s="359">
        <v>385.654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0.105</v>
      </c>
      <c r="GO51" s="373">
        <v>0</v>
      </c>
      <c r="GP51" s="375">
        <v>0</v>
      </c>
      <c r="GQ51" s="377">
        <v>0</v>
      </c>
      <c r="GR51" s="379">
        <v>0.105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3.9380000000000002</v>
      </c>
      <c r="HA51" s="397">
        <v>5.165</v>
      </c>
      <c r="HB51" s="399">
        <v>9.1029999999999998</v>
      </c>
    </row>
    <row r="52" spans="1:211" ht="14.25" customHeight="1" x14ac:dyDescent="0.15">
      <c r="A52" s="1" t="s">
        <v>91</v>
      </c>
      <c r="B52" s="3">
        <v>41.055999999999997</v>
      </c>
      <c r="C52" s="5">
        <v>268.73399999999998</v>
      </c>
      <c r="D52" s="7">
        <v>0</v>
      </c>
      <c r="E52" s="9">
        <v>22841.233</v>
      </c>
      <c r="F52" s="11">
        <v>38345.455000000002</v>
      </c>
      <c r="G52" s="13">
        <v>122578.886</v>
      </c>
      <c r="H52" s="15">
        <v>207133.93599999999</v>
      </c>
      <c r="I52" s="17">
        <v>138386.88500000001</v>
      </c>
      <c r="J52" s="19">
        <v>529596.18500000006</v>
      </c>
      <c r="K52" s="21" t="s">
        <v>91</v>
      </c>
      <c r="L52" s="23">
        <v>19.381</v>
      </c>
      <c r="M52" s="25">
        <v>144.71</v>
      </c>
      <c r="N52" s="27">
        <v>0</v>
      </c>
      <c r="O52" s="29">
        <v>17987.151000000002</v>
      </c>
      <c r="P52" s="31">
        <v>29519.505000000001</v>
      </c>
      <c r="Q52" s="33">
        <v>78342.736000000004</v>
      </c>
      <c r="R52" s="35">
        <v>130180.739</v>
      </c>
      <c r="S52" s="37">
        <v>85527.966</v>
      </c>
      <c r="T52" s="39">
        <v>341722.18800000002</v>
      </c>
      <c r="U52" s="41" t="s">
        <v>91</v>
      </c>
      <c r="V52" s="43">
        <v>0</v>
      </c>
      <c r="W52" s="45">
        <v>0</v>
      </c>
      <c r="X52" s="636"/>
      <c r="Y52" s="47">
        <v>509.38799999999998</v>
      </c>
      <c r="Z52" s="49">
        <v>2215.5059999999999</v>
      </c>
      <c r="AA52" s="51">
        <v>35692.112000000001</v>
      </c>
      <c r="AB52" s="53">
        <v>70551.012000000002</v>
      </c>
      <c r="AC52" s="55">
        <v>50718.606</v>
      </c>
      <c r="AD52" s="57">
        <v>159686.62400000001</v>
      </c>
      <c r="AE52" s="59" t="s">
        <v>91</v>
      </c>
      <c r="AF52" s="61">
        <v>0</v>
      </c>
      <c r="AG52" s="63">
        <v>0</v>
      </c>
      <c r="AH52" s="636"/>
      <c r="AI52" s="65">
        <v>14800.436</v>
      </c>
      <c r="AJ52" s="67">
        <v>21406.541000000001</v>
      </c>
      <c r="AK52" s="69">
        <v>23599.25</v>
      </c>
      <c r="AL52" s="71">
        <v>24063.616000000002</v>
      </c>
      <c r="AM52" s="73">
        <v>10322.897999999999</v>
      </c>
      <c r="AN52" s="75">
        <v>94192.740999999995</v>
      </c>
      <c r="AO52" s="77" t="s">
        <v>91</v>
      </c>
      <c r="AP52" s="79">
        <v>0</v>
      </c>
      <c r="AQ52" s="81">
        <v>0</v>
      </c>
      <c r="AR52" s="636"/>
      <c r="AS52" s="83">
        <v>106.23399999999999</v>
      </c>
      <c r="AT52" s="85">
        <v>342.93200000000002</v>
      </c>
      <c r="AU52" s="87">
        <v>952.28399999999999</v>
      </c>
      <c r="AV52" s="89">
        <v>3642.2040000000002</v>
      </c>
      <c r="AW52" s="91">
        <v>2927.884</v>
      </c>
      <c r="AX52" s="93">
        <v>7971.5379999999996</v>
      </c>
      <c r="AY52" s="95" t="s">
        <v>91</v>
      </c>
      <c r="AZ52" s="97">
        <v>0</v>
      </c>
      <c r="BA52" s="99">
        <v>0</v>
      </c>
      <c r="BB52" s="636"/>
      <c r="BC52" s="101">
        <v>351.476</v>
      </c>
      <c r="BD52" s="103">
        <v>1033.6859999999999</v>
      </c>
      <c r="BE52" s="105">
        <v>2427.3200000000002</v>
      </c>
      <c r="BF52" s="107">
        <v>10161.103999999999</v>
      </c>
      <c r="BG52" s="109">
        <v>7980.07</v>
      </c>
      <c r="BH52" s="111">
        <v>21953.655999999999</v>
      </c>
      <c r="BI52" s="113" t="s">
        <v>91</v>
      </c>
      <c r="BJ52" s="115">
        <v>0</v>
      </c>
      <c r="BK52" s="117">
        <v>0</v>
      </c>
      <c r="BL52" s="636"/>
      <c r="BM52" s="119">
        <v>169.07400000000001</v>
      </c>
      <c r="BN52" s="121">
        <v>734.02599999999995</v>
      </c>
      <c r="BO52" s="123">
        <v>10299.815000000001</v>
      </c>
      <c r="BP52" s="125">
        <v>18201.142</v>
      </c>
      <c r="BQ52" s="127">
        <v>12404.608</v>
      </c>
      <c r="BR52" s="129">
        <v>41808.665000000001</v>
      </c>
      <c r="BS52" s="131" t="s">
        <v>91</v>
      </c>
      <c r="BT52" s="133">
        <v>17.391999999999999</v>
      </c>
      <c r="BU52" s="135">
        <v>122.256</v>
      </c>
      <c r="BV52" s="137">
        <v>0</v>
      </c>
      <c r="BW52" s="139">
        <v>1578.1179999999999</v>
      </c>
      <c r="BX52" s="141">
        <v>3239.2280000000001</v>
      </c>
      <c r="BY52" s="143">
        <v>4653.5749999999998</v>
      </c>
      <c r="BZ52" s="145">
        <v>2962.6060000000002</v>
      </c>
      <c r="CA52" s="147">
        <v>928.69200000000001</v>
      </c>
      <c r="CB52" s="149">
        <v>13501.867</v>
      </c>
      <c r="CC52" s="151" t="s">
        <v>91</v>
      </c>
      <c r="CD52" s="153">
        <v>1.9890000000000001</v>
      </c>
      <c r="CE52" s="155">
        <v>22.454000000000001</v>
      </c>
      <c r="CF52" s="157">
        <v>0</v>
      </c>
      <c r="CG52" s="159">
        <v>440.66699999999997</v>
      </c>
      <c r="CH52" s="161">
        <v>508.226</v>
      </c>
      <c r="CI52" s="163">
        <v>674.82799999999997</v>
      </c>
      <c r="CJ52" s="165">
        <v>593.44500000000005</v>
      </c>
      <c r="CK52" s="167">
        <v>229.86600000000001</v>
      </c>
      <c r="CL52" s="169">
        <v>2471.4749999999999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31.757999999999999</v>
      </c>
      <c r="CR52" s="181">
        <v>29.814</v>
      </c>
      <c r="CS52" s="183">
        <v>30.783999999999999</v>
      </c>
      <c r="CT52" s="185">
        <v>2.4500000000000002</v>
      </c>
      <c r="CU52" s="187">
        <v>12.662000000000001</v>
      </c>
      <c r="CV52" s="189">
        <v>107.468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9.5459999999999994</v>
      </c>
      <c r="DC52" s="203">
        <v>12.768000000000001</v>
      </c>
      <c r="DD52" s="205">
        <v>3.16</v>
      </c>
      <c r="DE52" s="207">
        <v>2.68</v>
      </c>
      <c r="DF52" s="209">
        <v>28.154</v>
      </c>
      <c r="DG52" s="211" t="s">
        <v>91</v>
      </c>
      <c r="DH52" s="213">
        <v>21.675000000000001</v>
      </c>
      <c r="DI52" s="215">
        <v>124.024</v>
      </c>
      <c r="DJ52" s="217">
        <v>0</v>
      </c>
      <c r="DK52" s="219">
        <v>4854.0820000000003</v>
      </c>
      <c r="DL52" s="221">
        <v>8825.9500000000007</v>
      </c>
      <c r="DM52" s="223">
        <v>44236.15</v>
      </c>
      <c r="DN52" s="225">
        <v>76953.197</v>
      </c>
      <c r="DO52" s="227">
        <v>52858.919000000002</v>
      </c>
      <c r="DP52" s="229">
        <v>187873.997</v>
      </c>
      <c r="DQ52" s="231" t="s">
        <v>91</v>
      </c>
      <c r="DR52" s="233">
        <v>0</v>
      </c>
      <c r="DS52" s="235">
        <v>0</v>
      </c>
      <c r="DT52" s="636"/>
      <c r="DU52" s="237">
        <v>410.57299999999998</v>
      </c>
      <c r="DV52" s="239">
        <v>1544.451</v>
      </c>
      <c r="DW52" s="241">
        <v>25562.682000000001</v>
      </c>
      <c r="DX52" s="243">
        <v>50794.714999999997</v>
      </c>
      <c r="DY52" s="245">
        <v>36474.048000000003</v>
      </c>
      <c r="DZ52" s="247">
        <v>114786.469</v>
      </c>
      <c r="EA52" s="249" t="s">
        <v>91</v>
      </c>
      <c r="EB52" s="251">
        <v>0</v>
      </c>
      <c r="EC52" s="253">
        <v>0</v>
      </c>
      <c r="ED52" s="636"/>
      <c r="EE52" s="255">
        <v>2747.886</v>
      </c>
      <c r="EF52" s="257">
        <v>3426.8719999999998</v>
      </c>
      <c r="EG52" s="259">
        <v>3232.348</v>
      </c>
      <c r="EH52" s="261">
        <v>3324.5880000000002</v>
      </c>
      <c r="EI52" s="263">
        <v>1425.463</v>
      </c>
      <c r="EJ52" s="265">
        <v>14157.156999999999</v>
      </c>
      <c r="EK52" s="267" t="s">
        <v>91</v>
      </c>
      <c r="EL52" s="269">
        <v>0</v>
      </c>
      <c r="EM52" s="271">
        <v>0</v>
      </c>
      <c r="EN52" s="636"/>
      <c r="EO52" s="273">
        <v>3.1890000000000001</v>
      </c>
      <c r="EP52" s="275">
        <v>49.1</v>
      </c>
      <c r="EQ52" s="277">
        <v>27.91</v>
      </c>
      <c r="ER52" s="279">
        <v>233.941</v>
      </c>
      <c r="ES52" s="281">
        <v>136.07</v>
      </c>
      <c r="ET52" s="283">
        <v>450.21</v>
      </c>
      <c r="EU52" s="285" t="s">
        <v>91</v>
      </c>
      <c r="EV52" s="287">
        <v>0</v>
      </c>
      <c r="EW52" s="289">
        <v>0</v>
      </c>
      <c r="EX52" s="636"/>
      <c r="EY52" s="291">
        <v>40.014000000000003</v>
      </c>
      <c r="EZ52" s="293">
        <v>198.3</v>
      </c>
      <c r="FA52" s="295">
        <v>515.54600000000005</v>
      </c>
      <c r="FB52" s="297">
        <v>1110.5309999999999</v>
      </c>
      <c r="FC52" s="299">
        <v>827.82600000000002</v>
      </c>
      <c r="FD52" s="301">
        <v>2692.2170000000001</v>
      </c>
      <c r="FE52" s="303" t="s">
        <v>91</v>
      </c>
      <c r="FF52" s="305">
        <v>0</v>
      </c>
      <c r="FG52" s="307">
        <v>0</v>
      </c>
      <c r="FH52" s="636"/>
      <c r="FI52" s="309">
        <v>166.22200000000001</v>
      </c>
      <c r="FJ52" s="311">
        <v>775.01599999999996</v>
      </c>
      <c r="FK52" s="313">
        <v>10888.539000000001</v>
      </c>
      <c r="FL52" s="315">
        <v>19042.352999999999</v>
      </c>
      <c r="FM52" s="317">
        <v>13148.671</v>
      </c>
      <c r="FN52" s="319">
        <v>44020.800999999999</v>
      </c>
      <c r="FO52" s="321" t="s">
        <v>91</v>
      </c>
      <c r="FP52" s="323">
        <v>21.654</v>
      </c>
      <c r="FQ52" s="325">
        <v>117.411</v>
      </c>
      <c r="FR52" s="327">
        <v>0</v>
      </c>
      <c r="FS52" s="329">
        <v>1375.4860000000001</v>
      </c>
      <c r="FT52" s="331">
        <v>2685.828</v>
      </c>
      <c r="FU52" s="333">
        <v>3858.5250000000001</v>
      </c>
      <c r="FV52" s="335">
        <v>2300.125</v>
      </c>
      <c r="FW52" s="337">
        <v>793.45100000000002</v>
      </c>
      <c r="FX52" s="339">
        <v>11152.48</v>
      </c>
      <c r="FY52" s="341" t="s">
        <v>91</v>
      </c>
      <c r="FZ52" s="343">
        <v>2.1000000000000001E-2</v>
      </c>
      <c r="GA52" s="345">
        <v>6.6130000000000004</v>
      </c>
      <c r="GB52" s="347">
        <v>0</v>
      </c>
      <c r="GC52" s="349">
        <v>102.133</v>
      </c>
      <c r="GD52" s="351">
        <v>142.70699999999999</v>
      </c>
      <c r="GE52" s="353">
        <v>140.43600000000001</v>
      </c>
      <c r="GF52" s="355">
        <v>145.489</v>
      </c>
      <c r="GG52" s="357">
        <v>47.246000000000002</v>
      </c>
      <c r="GH52" s="359">
        <v>584.64499999999998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8.5790000000000006</v>
      </c>
      <c r="GN52" s="371">
        <v>0.126</v>
      </c>
      <c r="GO52" s="373">
        <v>5.9109999999999996</v>
      </c>
      <c r="GP52" s="375">
        <v>1.42</v>
      </c>
      <c r="GQ52" s="377">
        <v>0</v>
      </c>
      <c r="GR52" s="379">
        <v>16.036000000000001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3.55</v>
      </c>
      <c r="GY52" s="393">
        <v>4.2530000000000001</v>
      </c>
      <c r="GZ52" s="395">
        <v>3.5000000000000003E-2</v>
      </c>
      <c r="HA52" s="397">
        <v>6.1440000000000001</v>
      </c>
      <c r="HB52" s="399">
        <v>13.981999999999999</v>
      </c>
    </row>
    <row r="53" spans="1:211" ht="14.25" customHeight="1" x14ac:dyDescent="0.15">
      <c r="A53" s="1" t="s">
        <v>92</v>
      </c>
      <c r="B53" s="3">
        <v>74.325999999999993</v>
      </c>
      <c r="C53" s="5">
        <v>227.51599999999999</v>
      </c>
      <c r="D53" s="7">
        <v>0</v>
      </c>
      <c r="E53" s="9">
        <v>16781.21</v>
      </c>
      <c r="F53" s="11">
        <v>24373.778999999999</v>
      </c>
      <c r="G53" s="13">
        <v>66365.107999999993</v>
      </c>
      <c r="H53" s="15">
        <v>127703.57</v>
      </c>
      <c r="I53" s="17">
        <v>93585.251999999993</v>
      </c>
      <c r="J53" s="19">
        <v>329110.761</v>
      </c>
      <c r="K53" s="21" t="s">
        <v>92</v>
      </c>
      <c r="L53" s="23">
        <v>38.256999999999998</v>
      </c>
      <c r="M53" s="25">
        <v>102.66200000000001</v>
      </c>
      <c r="N53" s="27">
        <v>0</v>
      </c>
      <c r="O53" s="29">
        <v>12497.285</v>
      </c>
      <c r="P53" s="31">
        <v>18197.413</v>
      </c>
      <c r="Q53" s="33">
        <v>43217.627999999997</v>
      </c>
      <c r="R53" s="35">
        <v>81048.294999999998</v>
      </c>
      <c r="S53" s="37">
        <v>58486.567999999999</v>
      </c>
      <c r="T53" s="39">
        <v>213588.10800000001</v>
      </c>
      <c r="U53" s="41" t="s">
        <v>92</v>
      </c>
      <c r="V53" s="43">
        <v>0</v>
      </c>
      <c r="W53" s="45">
        <v>0</v>
      </c>
      <c r="X53" s="636"/>
      <c r="Y53" s="47">
        <v>1041.1659999999999</v>
      </c>
      <c r="Z53" s="49">
        <v>2506.0540000000001</v>
      </c>
      <c r="AA53" s="51">
        <v>18264.659</v>
      </c>
      <c r="AB53" s="53">
        <v>45083.784</v>
      </c>
      <c r="AC53" s="55">
        <v>32307.294000000002</v>
      </c>
      <c r="AD53" s="57">
        <v>99202.956999999995</v>
      </c>
      <c r="AE53" s="59" t="s">
        <v>92</v>
      </c>
      <c r="AF53" s="61">
        <v>0</v>
      </c>
      <c r="AG53" s="63">
        <v>0</v>
      </c>
      <c r="AH53" s="636"/>
      <c r="AI53" s="65">
        <v>8804.0319999999992</v>
      </c>
      <c r="AJ53" s="67">
        <v>11736.253000000001</v>
      </c>
      <c r="AK53" s="69">
        <v>15201.563</v>
      </c>
      <c r="AL53" s="71">
        <v>20684.427</v>
      </c>
      <c r="AM53" s="73">
        <v>13812.64</v>
      </c>
      <c r="AN53" s="75">
        <v>70238.914999999994</v>
      </c>
      <c r="AO53" s="77" t="s">
        <v>92</v>
      </c>
      <c r="AP53" s="79">
        <v>0</v>
      </c>
      <c r="AQ53" s="81">
        <v>0</v>
      </c>
      <c r="AR53" s="636"/>
      <c r="AS53" s="83">
        <v>59.258000000000003</v>
      </c>
      <c r="AT53" s="85">
        <v>162.19200000000001</v>
      </c>
      <c r="AU53" s="87">
        <v>115.01</v>
      </c>
      <c r="AV53" s="89">
        <v>439.27</v>
      </c>
      <c r="AW53" s="91">
        <v>727.65800000000002</v>
      </c>
      <c r="AX53" s="93">
        <v>1503.3879999999999</v>
      </c>
      <c r="AY53" s="95" t="s">
        <v>92</v>
      </c>
      <c r="AZ53" s="97">
        <v>0</v>
      </c>
      <c r="BA53" s="99">
        <v>0</v>
      </c>
      <c r="BB53" s="636"/>
      <c r="BC53" s="101">
        <v>186.398</v>
      </c>
      <c r="BD53" s="103">
        <v>531.22</v>
      </c>
      <c r="BE53" s="105">
        <v>1220.0619999999999</v>
      </c>
      <c r="BF53" s="107">
        <v>2780.7159999999999</v>
      </c>
      <c r="BG53" s="109">
        <v>2819.5219999999999</v>
      </c>
      <c r="BH53" s="111">
        <v>7537.9179999999997</v>
      </c>
      <c r="BI53" s="113" t="s">
        <v>92</v>
      </c>
      <c r="BJ53" s="115">
        <v>0</v>
      </c>
      <c r="BK53" s="117">
        <v>0</v>
      </c>
      <c r="BL53" s="636"/>
      <c r="BM53" s="119">
        <v>222.45599999999999</v>
      </c>
      <c r="BN53" s="121">
        <v>139.19</v>
      </c>
      <c r="BO53" s="123">
        <v>3425.4340000000002</v>
      </c>
      <c r="BP53" s="125">
        <v>8352.0120000000006</v>
      </c>
      <c r="BQ53" s="127">
        <v>7254.5379999999996</v>
      </c>
      <c r="BR53" s="129">
        <v>19393.63</v>
      </c>
      <c r="BS53" s="131" t="s">
        <v>92</v>
      </c>
      <c r="BT53" s="133">
        <v>36.139000000000003</v>
      </c>
      <c r="BU53" s="135">
        <v>101.55</v>
      </c>
      <c r="BV53" s="137">
        <v>0</v>
      </c>
      <c r="BW53" s="139">
        <v>2015.527</v>
      </c>
      <c r="BX53" s="141">
        <v>2865.2240000000002</v>
      </c>
      <c r="BY53" s="143">
        <v>4787.2079999999996</v>
      </c>
      <c r="BZ53" s="145">
        <v>3596.9839999999999</v>
      </c>
      <c r="CA53" s="147">
        <v>1468.9780000000001</v>
      </c>
      <c r="CB53" s="149">
        <v>14871.61</v>
      </c>
      <c r="CC53" s="151" t="s">
        <v>92</v>
      </c>
      <c r="CD53" s="153">
        <v>2.1179999999999999</v>
      </c>
      <c r="CE53" s="155">
        <v>1.1120000000000001</v>
      </c>
      <c r="CF53" s="157">
        <v>0</v>
      </c>
      <c r="CG53" s="159">
        <v>168.44800000000001</v>
      </c>
      <c r="CH53" s="161">
        <v>254.49799999999999</v>
      </c>
      <c r="CI53" s="163">
        <v>200.91</v>
      </c>
      <c r="CJ53" s="165">
        <v>96.32</v>
      </c>
      <c r="CK53" s="167">
        <v>95.938000000000002</v>
      </c>
      <c r="CL53" s="169">
        <v>819.34400000000005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14.782</v>
      </c>
      <c r="CU53" s="187">
        <v>0</v>
      </c>
      <c r="CV53" s="189">
        <v>14.782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2.782</v>
      </c>
      <c r="DC53" s="203">
        <v>2.782</v>
      </c>
      <c r="DD53" s="205">
        <v>0</v>
      </c>
      <c r="DE53" s="207">
        <v>0</v>
      </c>
      <c r="DF53" s="209">
        <v>5.5640000000000001</v>
      </c>
      <c r="DG53" s="211" t="s">
        <v>92</v>
      </c>
      <c r="DH53" s="213">
        <v>36.069000000000003</v>
      </c>
      <c r="DI53" s="215">
        <v>124.854</v>
      </c>
      <c r="DJ53" s="217">
        <v>0</v>
      </c>
      <c r="DK53" s="219">
        <v>4283.9250000000002</v>
      </c>
      <c r="DL53" s="221">
        <v>6176.366</v>
      </c>
      <c r="DM53" s="223">
        <v>23147.48</v>
      </c>
      <c r="DN53" s="225">
        <v>46655.275000000001</v>
      </c>
      <c r="DO53" s="227">
        <v>35098.684000000001</v>
      </c>
      <c r="DP53" s="229">
        <v>115522.65300000001</v>
      </c>
      <c r="DQ53" s="231" t="s">
        <v>92</v>
      </c>
      <c r="DR53" s="233">
        <v>0</v>
      </c>
      <c r="DS53" s="235">
        <v>0</v>
      </c>
      <c r="DT53" s="636"/>
      <c r="DU53" s="237">
        <v>851.47699999999998</v>
      </c>
      <c r="DV53" s="239">
        <v>1921.383</v>
      </c>
      <c r="DW53" s="241">
        <v>13836.165000000001</v>
      </c>
      <c r="DX53" s="243">
        <v>32596.199000000001</v>
      </c>
      <c r="DY53" s="245">
        <v>23580.113000000001</v>
      </c>
      <c r="DZ53" s="247">
        <v>72785.337</v>
      </c>
      <c r="EA53" s="249" t="s">
        <v>92</v>
      </c>
      <c r="EB53" s="251">
        <v>0</v>
      </c>
      <c r="EC53" s="253">
        <v>0</v>
      </c>
      <c r="ED53" s="636"/>
      <c r="EE53" s="255">
        <v>1485.0930000000001</v>
      </c>
      <c r="EF53" s="257">
        <v>1744.6669999999999</v>
      </c>
      <c r="EG53" s="259">
        <v>2112.0680000000002</v>
      </c>
      <c r="EH53" s="261">
        <v>2501.6210000000001</v>
      </c>
      <c r="EI53" s="263">
        <v>2372.5509999999999</v>
      </c>
      <c r="EJ53" s="265">
        <v>10216</v>
      </c>
      <c r="EK53" s="267" t="s">
        <v>92</v>
      </c>
      <c r="EL53" s="269">
        <v>0</v>
      </c>
      <c r="EM53" s="271">
        <v>0</v>
      </c>
      <c r="EN53" s="636"/>
      <c r="EO53" s="273">
        <v>0.27300000000000002</v>
      </c>
      <c r="EP53" s="275">
        <v>0.65100000000000002</v>
      </c>
      <c r="EQ53" s="277">
        <v>1.085</v>
      </c>
      <c r="ER53" s="279">
        <v>62.061999999999998</v>
      </c>
      <c r="ES53" s="281">
        <v>78.94</v>
      </c>
      <c r="ET53" s="283">
        <v>143.011</v>
      </c>
      <c r="EU53" s="285" t="s">
        <v>92</v>
      </c>
      <c r="EV53" s="287">
        <v>0</v>
      </c>
      <c r="EW53" s="289">
        <v>0</v>
      </c>
      <c r="EX53" s="636"/>
      <c r="EY53" s="291">
        <v>24.445</v>
      </c>
      <c r="EZ53" s="293">
        <v>38.968000000000004</v>
      </c>
      <c r="FA53" s="295">
        <v>31.7</v>
      </c>
      <c r="FB53" s="297">
        <v>227.012</v>
      </c>
      <c r="FC53" s="299">
        <v>149.93799999999999</v>
      </c>
      <c r="FD53" s="301">
        <v>472.06299999999999</v>
      </c>
      <c r="FE53" s="303" t="s">
        <v>92</v>
      </c>
      <c r="FF53" s="305">
        <v>0</v>
      </c>
      <c r="FG53" s="307">
        <v>0</v>
      </c>
      <c r="FH53" s="636"/>
      <c r="FI53" s="309">
        <v>183.148</v>
      </c>
      <c r="FJ53" s="311">
        <v>153.44999999999999</v>
      </c>
      <c r="FK53" s="313">
        <v>3437.221</v>
      </c>
      <c r="FL53" s="315">
        <v>8498.3439999999991</v>
      </c>
      <c r="FM53" s="317">
        <v>7652.5619999999999</v>
      </c>
      <c r="FN53" s="319">
        <v>19924.724999999999</v>
      </c>
      <c r="FO53" s="321" t="s">
        <v>92</v>
      </c>
      <c r="FP53" s="323">
        <v>31.356999999999999</v>
      </c>
      <c r="FQ53" s="325">
        <v>122.498</v>
      </c>
      <c r="FR53" s="327">
        <v>0</v>
      </c>
      <c r="FS53" s="329">
        <v>1686.5630000000001</v>
      </c>
      <c r="FT53" s="331">
        <v>2255.625</v>
      </c>
      <c r="FU53" s="333">
        <v>3668.422</v>
      </c>
      <c r="FV53" s="335">
        <v>2732.6970000000001</v>
      </c>
      <c r="FW53" s="337">
        <v>1228.3409999999999</v>
      </c>
      <c r="FX53" s="339">
        <v>11725.503000000001</v>
      </c>
      <c r="FY53" s="341" t="s">
        <v>92</v>
      </c>
      <c r="FZ53" s="343">
        <v>4.7119999999999997</v>
      </c>
      <c r="GA53" s="345">
        <v>2.3559999999999999</v>
      </c>
      <c r="GB53" s="347">
        <v>0</v>
      </c>
      <c r="GC53" s="349">
        <v>52.926000000000002</v>
      </c>
      <c r="GD53" s="351">
        <v>61.587000000000003</v>
      </c>
      <c r="GE53" s="353">
        <v>60.783999999999999</v>
      </c>
      <c r="GF53" s="355">
        <v>37.192999999999998</v>
      </c>
      <c r="GG53" s="357">
        <v>36.113</v>
      </c>
      <c r="GH53" s="359">
        <v>255.67099999999999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0.14699999999999999</v>
      </c>
      <c r="GQ53" s="377">
        <v>0.126</v>
      </c>
      <c r="GR53" s="379">
        <v>0.27300000000000002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3.5000000000000003E-2</v>
      </c>
      <c r="GY53" s="393">
        <v>3.5000000000000003E-2</v>
      </c>
      <c r="GZ53" s="395">
        <v>0</v>
      </c>
      <c r="HA53" s="397">
        <v>0</v>
      </c>
      <c r="HB53" s="399">
        <v>7.0000000000000007E-2</v>
      </c>
    </row>
    <row r="54" spans="1:211" ht="14.25" customHeight="1" x14ac:dyDescent="0.15">
      <c r="A54" s="2" t="s">
        <v>93</v>
      </c>
      <c r="B54" s="4">
        <v>29.763999999999999</v>
      </c>
      <c r="C54" s="6">
        <v>318.86399999999998</v>
      </c>
      <c r="D54" s="8">
        <v>0</v>
      </c>
      <c r="E54" s="10">
        <v>12990.143</v>
      </c>
      <c r="F54" s="12">
        <v>19821.689999999999</v>
      </c>
      <c r="G54" s="14">
        <v>73330.202999999994</v>
      </c>
      <c r="H54" s="16">
        <v>112671.31600000001</v>
      </c>
      <c r="I54" s="18">
        <v>89484.683000000005</v>
      </c>
      <c r="J54" s="20">
        <v>308646.663</v>
      </c>
      <c r="K54" s="22" t="s">
        <v>93</v>
      </c>
      <c r="L54" s="24">
        <v>17.166</v>
      </c>
      <c r="M54" s="26">
        <v>177.62899999999999</v>
      </c>
      <c r="N54" s="28">
        <v>0</v>
      </c>
      <c r="O54" s="30">
        <v>10125.239</v>
      </c>
      <c r="P54" s="32">
        <v>15121.403</v>
      </c>
      <c r="Q54" s="34">
        <v>47663.81</v>
      </c>
      <c r="R54" s="36">
        <v>72242.841</v>
      </c>
      <c r="S54" s="38">
        <v>58176.298999999999</v>
      </c>
      <c r="T54" s="40">
        <v>203524.38699999999</v>
      </c>
      <c r="U54" s="42" t="s">
        <v>93</v>
      </c>
      <c r="V54" s="44">
        <v>0</v>
      </c>
      <c r="W54" s="46">
        <v>0</v>
      </c>
      <c r="X54" s="639"/>
      <c r="Y54" s="48">
        <v>596.63</v>
      </c>
      <c r="Z54" s="50">
        <v>2539.2280000000001</v>
      </c>
      <c r="AA54" s="52">
        <v>27727.231</v>
      </c>
      <c r="AB54" s="54">
        <v>50038.120999999999</v>
      </c>
      <c r="AC54" s="56">
        <v>38381.137999999999</v>
      </c>
      <c r="AD54" s="58">
        <v>119282.348</v>
      </c>
      <c r="AE54" s="60" t="s">
        <v>93</v>
      </c>
      <c r="AF54" s="62">
        <v>0</v>
      </c>
      <c r="AG54" s="64">
        <v>0</v>
      </c>
      <c r="AH54" s="639"/>
      <c r="AI54" s="66">
        <v>7402.26</v>
      </c>
      <c r="AJ54" s="68">
        <v>10153.254999999999</v>
      </c>
      <c r="AK54" s="70">
        <v>13878.804</v>
      </c>
      <c r="AL54" s="72">
        <v>12793.243</v>
      </c>
      <c r="AM54" s="74">
        <v>9473.5709999999999</v>
      </c>
      <c r="AN54" s="76">
        <v>53701.133000000002</v>
      </c>
      <c r="AO54" s="78" t="s">
        <v>93</v>
      </c>
      <c r="AP54" s="80">
        <v>0</v>
      </c>
      <c r="AQ54" s="82">
        <v>0</v>
      </c>
      <c r="AR54" s="639"/>
      <c r="AS54" s="84">
        <v>114.166</v>
      </c>
      <c r="AT54" s="86">
        <v>44.52</v>
      </c>
      <c r="AU54" s="88">
        <v>596.64599999999996</v>
      </c>
      <c r="AV54" s="90">
        <v>2946.866</v>
      </c>
      <c r="AW54" s="92">
        <v>5636.6959999999999</v>
      </c>
      <c r="AX54" s="94">
        <v>9338.8940000000002</v>
      </c>
      <c r="AY54" s="96" t="s">
        <v>93</v>
      </c>
      <c r="AZ54" s="98">
        <v>0</v>
      </c>
      <c r="BA54" s="100">
        <v>0</v>
      </c>
      <c r="BB54" s="639"/>
      <c r="BC54" s="102">
        <v>98.554000000000002</v>
      </c>
      <c r="BD54" s="104">
        <v>340.50400000000002</v>
      </c>
      <c r="BE54" s="106">
        <v>580.21600000000001</v>
      </c>
      <c r="BF54" s="108">
        <v>1852.7360000000001</v>
      </c>
      <c r="BG54" s="110">
        <v>1732.85</v>
      </c>
      <c r="BH54" s="112">
        <v>4604.8599999999997</v>
      </c>
      <c r="BI54" s="114" t="s">
        <v>93</v>
      </c>
      <c r="BJ54" s="116">
        <v>0</v>
      </c>
      <c r="BK54" s="118">
        <v>0</v>
      </c>
      <c r="BL54" s="639"/>
      <c r="BM54" s="120">
        <v>69.006</v>
      </c>
      <c r="BN54" s="122">
        <v>31.062000000000001</v>
      </c>
      <c r="BO54" s="124">
        <v>1677.9760000000001</v>
      </c>
      <c r="BP54" s="126">
        <v>2257.9180000000001</v>
      </c>
      <c r="BQ54" s="128">
        <v>2148.1999999999998</v>
      </c>
      <c r="BR54" s="130">
        <v>6184.1620000000003</v>
      </c>
      <c r="BS54" s="132" t="s">
        <v>93</v>
      </c>
      <c r="BT54" s="134">
        <v>15.882</v>
      </c>
      <c r="BU54" s="136">
        <v>143.429</v>
      </c>
      <c r="BV54" s="138">
        <v>0</v>
      </c>
      <c r="BW54" s="140">
        <v>1736.4639999999999</v>
      </c>
      <c r="BX54" s="142">
        <v>1947.191</v>
      </c>
      <c r="BY54" s="144">
        <v>3084.3409999999999</v>
      </c>
      <c r="BZ54" s="146">
        <v>2253.83</v>
      </c>
      <c r="CA54" s="148">
        <v>752.06799999999998</v>
      </c>
      <c r="CB54" s="150">
        <v>9933.2049999999999</v>
      </c>
      <c r="CC54" s="152" t="s">
        <v>93</v>
      </c>
      <c r="CD54" s="154">
        <v>1.284</v>
      </c>
      <c r="CE54" s="156">
        <v>34.200000000000003</v>
      </c>
      <c r="CF54" s="158">
        <v>0</v>
      </c>
      <c r="CG54" s="160">
        <v>108.15900000000001</v>
      </c>
      <c r="CH54" s="162">
        <v>59.152999999999999</v>
      </c>
      <c r="CI54" s="164">
        <v>118.596</v>
      </c>
      <c r="CJ54" s="166">
        <v>97.950999999999993</v>
      </c>
      <c r="CK54" s="168">
        <v>51.776000000000003</v>
      </c>
      <c r="CL54" s="170">
        <v>471.11900000000003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6.49</v>
      </c>
      <c r="DC54" s="204">
        <v>0</v>
      </c>
      <c r="DD54" s="206">
        <v>2.1760000000000002</v>
      </c>
      <c r="DE54" s="208">
        <v>0</v>
      </c>
      <c r="DF54" s="210">
        <v>8.6660000000000004</v>
      </c>
      <c r="DG54" s="212" t="s">
        <v>93</v>
      </c>
      <c r="DH54" s="214">
        <v>12.598000000000001</v>
      </c>
      <c r="DI54" s="216">
        <v>141.23500000000001</v>
      </c>
      <c r="DJ54" s="218">
        <v>0</v>
      </c>
      <c r="DK54" s="220">
        <v>2864.904</v>
      </c>
      <c r="DL54" s="222">
        <v>4700.2870000000003</v>
      </c>
      <c r="DM54" s="224">
        <v>25666.393</v>
      </c>
      <c r="DN54" s="226">
        <v>40428.474999999999</v>
      </c>
      <c r="DO54" s="228">
        <v>31308.383999999998</v>
      </c>
      <c r="DP54" s="230">
        <v>105122.276</v>
      </c>
      <c r="DQ54" s="232" t="s">
        <v>93</v>
      </c>
      <c r="DR54" s="234">
        <v>0</v>
      </c>
      <c r="DS54" s="236">
        <v>0</v>
      </c>
      <c r="DT54" s="639"/>
      <c r="DU54" s="238">
        <v>471.76299999999998</v>
      </c>
      <c r="DV54" s="240">
        <v>1819.405</v>
      </c>
      <c r="DW54" s="242">
        <v>20116.817999999999</v>
      </c>
      <c r="DX54" s="244">
        <v>34919.438000000002</v>
      </c>
      <c r="DY54" s="246">
        <v>27018.504000000001</v>
      </c>
      <c r="DZ54" s="248">
        <v>84345.928</v>
      </c>
      <c r="EA54" s="250" t="s">
        <v>93</v>
      </c>
      <c r="EB54" s="252">
        <v>0</v>
      </c>
      <c r="EC54" s="254">
        <v>0</v>
      </c>
      <c r="ED54" s="639"/>
      <c r="EE54" s="256">
        <v>822.15099999999995</v>
      </c>
      <c r="EF54" s="258">
        <v>1091.5899999999999</v>
      </c>
      <c r="EG54" s="260">
        <v>1388.078</v>
      </c>
      <c r="EH54" s="262">
        <v>1173.8720000000001</v>
      </c>
      <c r="EI54" s="264">
        <v>802.58399999999995</v>
      </c>
      <c r="EJ54" s="266">
        <v>5278.2749999999996</v>
      </c>
      <c r="EK54" s="268" t="s">
        <v>93</v>
      </c>
      <c r="EL54" s="270">
        <v>0</v>
      </c>
      <c r="EM54" s="272">
        <v>0</v>
      </c>
      <c r="EN54" s="639"/>
      <c r="EO54" s="274">
        <v>1.0149999999999999</v>
      </c>
      <c r="EP54" s="276">
        <v>0.42</v>
      </c>
      <c r="EQ54" s="278">
        <v>27.399000000000001</v>
      </c>
      <c r="ER54" s="280">
        <v>207.19399999999999</v>
      </c>
      <c r="ES54" s="282">
        <v>471.142</v>
      </c>
      <c r="ET54" s="284">
        <v>707.17</v>
      </c>
      <c r="EU54" s="286" t="s">
        <v>93</v>
      </c>
      <c r="EV54" s="288">
        <v>0</v>
      </c>
      <c r="EW54" s="290">
        <v>0</v>
      </c>
      <c r="EX54" s="639"/>
      <c r="EY54" s="292">
        <v>48.499000000000002</v>
      </c>
      <c r="EZ54" s="294">
        <v>38.905000000000001</v>
      </c>
      <c r="FA54" s="296">
        <v>68.694999999999993</v>
      </c>
      <c r="FB54" s="298">
        <v>60.319000000000003</v>
      </c>
      <c r="FC54" s="300">
        <v>70.093000000000004</v>
      </c>
      <c r="FD54" s="302">
        <v>286.51100000000002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36.765999999999998</v>
      </c>
      <c r="FK54" s="314">
        <v>1708.789</v>
      </c>
      <c r="FL54" s="316">
        <v>2369.5320000000002</v>
      </c>
      <c r="FM54" s="318">
        <v>2238.81</v>
      </c>
      <c r="FN54" s="320">
        <v>6418.625</v>
      </c>
      <c r="FO54" s="322" t="s">
        <v>93</v>
      </c>
      <c r="FP54" s="324">
        <v>12.57</v>
      </c>
      <c r="FQ54" s="326">
        <v>125.005</v>
      </c>
      <c r="FR54" s="328">
        <v>0</v>
      </c>
      <c r="FS54" s="330">
        <v>1408.04</v>
      </c>
      <c r="FT54" s="332">
        <v>1696.6020000000001</v>
      </c>
      <c r="FU54" s="334">
        <v>2316.953</v>
      </c>
      <c r="FV54" s="336">
        <v>1683.5619999999999</v>
      </c>
      <c r="FW54" s="338">
        <v>671.51499999999999</v>
      </c>
      <c r="FX54" s="340">
        <v>7914.2470000000003</v>
      </c>
      <c r="FY54" s="342" t="s">
        <v>93</v>
      </c>
      <c r="FZ54" s="344">
        <v>2.8000000000000001E-2</v>
      </c>
      <c r="GA54" s="346">
        <v>16.23</v>
      </c>
      <c r="GB54" s="348">
        <v>0</v>
      </c>
      <c r="GC54" s="350">
        <v>48.707999999999998</v>
      </c>
      <c r="GD54" s="352">
        <v>16.529</v>
      </c>
      <c r="GE54" s="354">
        <v>39.661000000000001</v>
      </c>
      <c r="GF54" s="356">
        <v>14.537000000000001</v>
      </c>
      <c r="GG54" s="358">
        <v>35.735999999999997</v>
      </c>
      <c r="GH54" s="360">
        <v>171.429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7.0000000000000007E-2</v>
      </c>
      <c r="GY54" s="394">
        <v>0</v>
      </c>
      <c r="GZ54" s="396">
        <v>2.1000000000000001E-2</v>
      </c>
      <c r="HA54" s="398">
        <v>0</v>
      </c>
      <c r="HB54" s="400">
        <v>9.0999999999999998E-2</v>
      </c>
    </row>
    <row r="55" spans="1:211" ht="14.25" customHeight="1" x14ac:dyDescent="0.15">
      <c r="A55" s="1" t="s">
        <v>94</v>
      </c>
      <c r="B55" s="3">
        <v>74.334999999999994</v>
      </c>
      <c r="C55" s="5">
        <v>370.892</v>
      </c>
      <c r="D55" s="7">
        <v>0</v>
      </c>
      <c r="E55" s="9">
        <v>25016.235000000001</v>
      </c>
      <c r="F55" s="11">
        <v>39564.014999999999</v>
      </c>
      <c r="G55" s="13">
        <v>118830.505</v>
      </c>
      <c r="H55" s="15">
        <v>224656.644</v>
      </c>
      <c r="I55" s="17">
        <v>175383.38</v>
      </c>
      <c r="J55" s="19">
        <v>583896.00600000005</v>
      </c>
      <c r="K55" s="21" t="s">
        <v>94</v>
      </c>
      <c r="L55" s="23">
        <v>40.304000000000002</v>
      </c>
      <c r="M55" s="25">
        <v>207.41300000000001</v>
      </c>
      <c r="N55" s="27">
        <v>0</v>
      </c>
      <c r="O55" s="29">
        <v>19824.937000000002</v>
      </c>
      <c r="P55" s="31">
        <v>30242.561000000002</v>
      </c>
      <c r="Q55" s="33">
        <v>77972.070999999996</v>
      </c>
      <c r="R55" s="35">
        <v>143281.86300000001</v>
      </c>
      <c r="S55" s="37">
        <v>110123.57399999999</v>
      </c>
      <c r="T55" s="39">
        <v>381692.723</v>
      </c>
      <c r="U55" s="41" t="s">
        <v>94</v>
      </c>
      <c r="V55" s="43">
        <v>0</v>
      </c>
      <c r="W55" s="45">
        <v>0</v>
      </c>
      <c r="X55" s="636"/>
      <c r="Y55" s="47">
        <v>1477.7339999999999</v>
      </c>
      <c r="Z55" s="49">
        <v>3717.51</v>
      </c>
      <c r="AA55" s="51">
        <v>39996.976999999999</v>
      </c>
      <c r="AB55" s="53">
        <v>90797.154999999999</v>
      </c>
      <c r="AC55" s="55">
        <v>73248.054000000004</v>
      </c>
      <c r="AD55" s="57">
        <v>209237.43</v>
      </c>
      <c r="AE55" s="59" t="s">
        <v>94</v>
      </c>
      <c r="AF55" s="61">
        <v>0</v>
      </c>
      <c r="AG55" s="63">
        <v>0</v>
      </c>
      <c r="AH55" s="636"/>
      <c r="AI55" s="65">
        <v>14380.027</v>
      </c>
      <c r="AJ55" s="67">
        <v>20148.504000000001</v>
      </c>
      <c r="AK55" s="69">
        <v>25544.722000000002</v>
      </c>
      <c r="AL55" s="71">
        <v>30027.68</v>
      </c>
      <c r="AM55" s="73">
        <v>17840.615000000002</v>
      </c>
      <c r="AN55" s="75">
        <v>107941.548</v>
      </c>
      <c r="AO55" s="77" t="s">
        <v>94</v>
      </c>
      <c r="AP55" s="79">
        <v>0</v>
      </c>
      <c r="AQ55" s="81">
        <v>0</v>
      </c>
      <c r="AR55" s="636"/>
      <c r="AS55" s="83">
        <v>31.062000000000001</v>
      </c>
      <c r="AT55" s="85">
        <v>23.001999999999999</v>
      </c>
      <c r="AU55" s="87">
        <v>300.63799999999998</v>
      </c>
      <c r="AV55" s="89">
        <v>1236.2180000000001</v>
      </c>
      <c r="AW55" s="91">
        <v>1720.896</v>
      </c>
      <c r="AX55" s="93">
        <v>3311.8159999999998</v>
      </c>
      <c r="AY55" s="95" t="s">
        <v>94</v>
      </c>
      <c r="AZ55" s="97">
        <v>0</v>
      </c>
      <c r="BA55" s="99">
        <v>0</v>
      </c>
      <c r="BB55" s="636"/>
      <c r="BC55" s="101">
        <v>691.57600000000002</v>
      </c>
      <c r="BD55" s="103">
        <v>865.24599999999998</v>
      </c>
      <c r="BE55" s="105">
        <v>1896.3320000000001</v>
      </c>
      <c r="BF55" s="107">
        <v>6679.3959999999997</v>
      </c>
      <c r="BG55" s="109">
        <v>7642.8980000000001</v>
      </c>
      <c r="BH55" s="111">
        <v>17775.448</v>
      </c>
      <c r="BI55" s="113" t="s">
        <v>94</v>
      </c>
      <c r="BJ55" s="115">
        <v>0</v>
      </c>
      <c r="BK55" s="117">
        <v>0</v>
      </c>
      <c r="BL55" s="636"/>
      <c r="BM55" s="119">
        <v>99.695999999999998</v>
      </c>
      <c r="BN55" s="121">
        <v>716.32600000000002</v>
      </c>
      <c r="BO55" s="123">
        <v>3922.93</v>
      </c>
      <c r="BP55" s="125">
        <v>8890.3029999999999</v>
      </c>
      <c r="BQ55" s="127">
        <v>7249.165</v>
      </c>
      <c r="BR55" s="129">
        <v>20878.419999999998</v>
      </c>
      <c r="BS55" s="131" t="s">
        <v>94</v>
      </c>
      <c r="BT55" s="133">
        <v>40.304000000000002</v>
      </c>
      <c r="BU55" s="135">
        <v>190.41</v>
      </c>
      <c r="BV55" s="137">
        <v>0</v>
      </c>
      <c r="BW55" s="139">
        <v>2816.355</v>
      </c>
      <c r="BX55" s="141">
        <v>4254.4859999999999</v>
      </c>
      <c r="BY55" s="143">
        <v>5746.0680000000002</v>
      </c>
      <c r="BZ55" s="145">
        <v>5029.5360000000001</v>
      </c>
      <c r="CA55" s="147">
        <v>1968.4090000000001</v>
      </c>
      <c r="CB55" s="149">
        <v>20045.567999999999</v>
      </c>
      <c r="CC55" s="151" t="s">
        <v>94</v>
      </c>
      <c r="CD55" s="153">
        <v>0</v>
      </c>
      <c r="CE55" s="155">
        <v>17.003</v>
      </c>
      <c r="CF55" s="157">
        <v>0</v>
      </c>
      <c r="CG55" s="159">
        <v>328.48700000000002</v>
      </c>
      <c r="CH55" s="161">
        <v>511.82900000000001</v>
      </c>
      <c r="CI55" s="163">
        <v>564.404</v>
      </c>
      <c r="CJ55" s="165">
        <v>621.57500000000005</v>
      </c>
      <c r="CK55" s="167">
        <v>453.53699999999998</v>
      </c>
      <c r="CL55" s="169">
        <v>2496.835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5.6580000000000004</v>
      </c>
      <c r="CS55" s="183">
        <v>0</v>
      </c>
      <c r="CT55" s="185">
        <v>0</v>
      </c>
      <c r="CU55" s="187">
        <v>0</v>
      </c>
      <c r="CV55" s="189">
        <v>5.6580000000000004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0</v>
      </c>
      <c r="DE55" s="207">
        <v>0</v>
      </c>
      <c r="DF55" s="209">
        <v>0</v>
      </c>
      <c r="DG55" s="211" t="s">
        <v>94</v>
      </c>
      <c r="DH55" s="213">
        <v>34.030999999999999</v>
      </c>
      <c r="DI55" s="215">
        <v>163.47900000000001</v>
      </c>
      <c r="DJ55" s="217">
        <v>0</v>
      </c>
      <c r="DK55" s="219">
        <v>5191.2979999999998</v>
      </c>
      <c r="DL55" s="221">
        <v>9321.4539999999997</v>
      </c>
      <c r="DM55" s="223">
        <v>40858.434000000001</v>
      </c>
      <c r="DN55" s="225">
        <v>81374.781000000003</v>
      </c>
      <c r="DO55" s="227">
        <v>65259.805999999997</v>
      </c>
      <c r="DP55" s="229">
        <v>202203.283</v>
      </c>
      <c r="DQ55" s="231" t="s">
        <v>94</v>
      </c>
      <c r="DR55" s="233">
        <v>0</v>
      </c>
      <c r="DS55" s="235">
        <v>0</v>
      </c>
      <c r="DT55" s="636"/>
      <c r="DU55" s="237">
        <v>934.06600000000003</v>
      </c>
      <c r="DV55" s="239">
        <v>2508.7669999999998</v>
      </c>
      <c r="DW55" s="241">
        <v>28437.322</v>
      </c>
      <c r="DX55" s="243">
        <v>64417.999000000003</v>
      </c>
      <c r="DY55" s="245">
        <v>53075.58</v>
      </c>
      <c r="DZ55" s="247">
        <v>149373.734</v>
      </c>
      <c r="EA55" s="249" t="s">
        <v>94</v>
      </c>
      <c r="EB55" s="251">
        <v>0</v>
      </c>
      <c r="EC55" s="253">
        <v>0</v>
      </c>
      <c r="ED55" s="636"/>
      <c r="EE55" s="255">
        <v>1689.32</v>
      </c>
      <c r="EF55" s="257">
        <v>2570.828</v>
      </c>
      <c r="EG55" s="259">
        <v>3825.2849999999999</v>
      </c>
      <c r="EH55" s="261">
        <v>3443.4780000000001</v>
      </c>
      <c r="EI55" s="263">
        <v>2237.19</v>
      </c>
      <c r="EJ55" s="265">
        <v>13766.101000000001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0.217</v>
      </c>
      <c r="EQ55" s="277">
        <v>111.29</v>
      </c>
      <c r="ER55" s="279">
        <v>89.424000000000007</v>
      </c>
      <c r="ES55" s="281">
        <v>132.58699999999999</v>
      </c>
      <c r="ET55" s="283">
        <v>333.51799999999997</v>
      </c>
      <c r="EU55" s="285" t="s">
        <v>94</v>
      </c>
      <c r="EV55" s="287">
        <v>0</v>
      </c>
      <c r="EW55" s="289">
        <v>0</v>
      </c>
      <c r="EX55" s="636"/>
      <c r="EY55" s="291">
        <v>136.614</v>
      </c>
      <c r="EZ55" s="293">
        <v>124.328</v>
      </c>
      <c r="FA55" s="295">
        <v>285.50599999999997</v>
      </c>
      <c r="FB55" s="297">
        <v>818.66899999999998</v>
      </c>
      <c r="FC55" s="299">
        <v>1131.172</v>
      </c>
      <c r="FD55" s="301">
        <v>2496.2890000000002</v>
      </c>
      <c r="FE55" s="303" t="s">
        <v>94</v>
      </c>
      <c r="FF55" s="305">
        <v>0</v>
      </c>
      <c r="FG55" s="307">
        <v>0</v>
      </c>
      <c r="FH55" s="636"/>
      <c r="FI55" s="309">
        <v>101.494</v>
      </c>
      <c r="FJ55" s="311">
        <v>666.06500000000005</v>
      </c>
      <c r="FK55" s="313">
        <v>3802.1480000000001</v>
      </c>
      <c r="FL55" s="315">
        <v>8580.7790000000005</v>
      </c>
      <c r="FM55" s="317">
        <v>6949.5529999999999</v>
      </c>
      <c r="FN55" s="319">
        <v>20100.039000000001</v>
      </c>
      <c r="FO55" s="321" t="s">
        <v>94</v>
      </c>
      <c r="FP55" s="323">
        <v>34.030999999999999</v>
      </c>
      <c r="FQ55" s="325">
        <v>159.81200000000001</v>
      </c>
      <c r="FR55" s="327">
        <v>0</v>
      </c>
      <c r="FS55" s="329">
        <v>2217.6439999999998</v>
      </c>
      <c r="FT55" s="331">
        <v>3302.5729999999999</v>
      </c>
      <c r="FU55" s="333">
        <v>4240.9539999999997</v>
      </c>
      <c r="FV55" s="335">
        <v>3901.52</v>
      </c>
      <c r="FW55" s="337">
        <v>1651.0029999999999</v>
      </c>
      <c r="FX55" s="339">
        <v>15507.537</v>
      </c>
      <c r="FY55" s="341" t="s">
        <v>94</v>
      </c>
      <c r="FZ55" s="343">
        <v>0</v>
      </c>
      <c r="GA55" s="345">
        <v>3.6669999999999998</v>
      </c>
      <c r="GB55" s="347">
        <v>0</v>
      </c>
      <c r="GC55" s="349">
        <v>112.16</v>
      </c>
      <c r="GD55" s="351">
        <v>147.96</v>
      </c>
      <c r="GE55" s="353">
        <v>155.929</v>
      </c>
      <c r="GF55" s="355">
        <v>122.91200000000001</v>
      </c>
      <c r="GG55" s="357">
        <v>82.721000000000004</v>
      </c>
      <c r="GH55" s="359">
        <v>625.34900000000005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0.71599999999999997</v>
      </c>
      <c r="GO55" s="373">
        <v>0</v>
      </c>
      <c r="GP55" s="375">
        <v>0</v>
      </c>
      <c r="GQ55" s="377">
        <v>0</v>
      </c>
      <c r="GR55" s="379">
        <v>0.71599999999999997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0</v>
      </c>
      <c r="HA55" s="397">
        <v>0</v>
      </c>
      <c r="HB55" s="399">
        <v>0</v>
      </c>
    </row>
    <row r="56" spans="1:211" ht="14.25" customHeight="1" x14ac:dyDescent="0.15">
      <c r="A56" s="1" t="s">
        <v>95</v>
      </c>
      <c r="B56" s="3">
        <v>12.218</v>
      </c>
      <c r="C56" s="5">
        <v>173.745</v>
      </c>
      <c r="D56" s="7">
        <v>0</v>
      </c>
      <c r="E56" s="9">
        <v>7354.3190000000004</v>
      </c>
      <c r="F56" s="11">
        <v>15927.94</v>
      </c>
      <c r="G56" s="13">
        <v>68445.95</v>
      </c>
      <c r="H56" s="15">
        <v>122166.308</v>
      </c>
      <c r="I56" s="17">
        <v>65302.837</v>
      </c>
      <c r="J56" s="19">
        <v>279383.31699999998</v>
      </c>
      <c r="K56" s="21" t="s">
        <v>95</v>
      </c>
      <c r="L56" s="23">
        <v>8.3680000000000003</v>
      </c>
      <c r="M56" s="25">
        <v>98.429000000000002</v>
      </c>
      <c r="N56" s="27">
        <v>0</v>
      </c>
      <c r="O56" s="29">
        <v>6157.5469999999996</v>
      </c>
      <c r="P56" s="31">
        <v>12996.447</v>
      </c>
      <c r="Q56" s="33">
        <v>45522.758000000002</v>
      </c>
      <c r="R56" s="35">
        <v>80054.675000000003</v>
      </c>
      <c r="S56" s="37">
        <v>42295.326000000001</v>
      </c>
      <c r="T56" s="39">
        <v>187133.55</v>
      </c>
      <c r="U56" s="41" t="s">
        <v>95</v>
      </c>
      <c r="V56" s="43">
        <v>0</v>
      </c>
      <c r="W56" s="45">
        <v>0</v>
      </c>
      <c r="X56" s="636"/>
      <c r="Y56" s="47">
        <v>305.01600000000002</v>
      </c>
      <c r="Z56" s="49">
        <v>2031.452</v>
      </c>
      <c r="AA56" s="51">
        <v>23980.799999999999</v>
      </c>
      <c r="AB56" s="53">
        <v>47669.231</v>
      </c>
      <c r="AC56" s="55">
        <v>26953.966</v>
      </c>
      <c r="AD56" s="57">
        <v>100940.465</v>
      </c>
      <c r="AE56" s="59" t="s">
        <v>95</v>
      </c>
      <c r="AF56" s="61">
        <v>0</v>
      </c>
      <c r="AG56" s="63">
        <v>0</v>
      </c>
      <c r="AH56" s="636"/>
      <c r="AI56" s="65">
        <v>4875.7299999999996</v>
      </c>
      <c r="AJ56" s="67">
        <v>9618.6479999999992</v>
      </c>
      <c r="AK56" s="69">
        <v>16687.032999999999</v>
      </c>
      <c r="AL56" s="71">
        <v>23475.934000000001</v>
      </c>
      <c r="AM56" s="73">
        <v>10601.183000000001</v>
      </c>
      <c r="AN56" s="75">
        <v>65258.527999999998</v>
      </c>
      <c r="AO56" s="77" t="s">
        <v>95</v>
      </c>
      <c r="AP56" s="79">
        <v>0</v>
      </c>
      <c r="AQ56" s="81">
        <v>0</v>
      </c>
      <c r="AR56" s="636"/>
      <c r="AS56" s="83">
        <v>335.67</v>
      </c>
      <c r="AT56" s="85">
        <v>191.952</v>
      </c>
      <c r="AU56" s="87">
        <v>317.55200000000002</v>
      </c>
      <c r="AV56" s="89">
        <v>2025.08</v>
      </c>
      <c r="AW56" s="91">
        <v>1232.1220000000001</v>
      </c>
      <c r="AX56" s="93">
        <v>4102.3760000000002</v>
      </c>
      <c r="AY56" s="95" t="s">
        <v>95</v>
      </c>
      <c r="AZ56" s="97">
        <v>0</v>
      </c>
      <c r="BA56" s="99">
        <v>0</v>
      </c>
      <c r="BB56" s="636"/>
      <c r="BC56" s="101">
        <v>54.107999999999997</v>
      </c>
      <c r="BD56" s="103">
        <v>62.124000000000002</v>
      </c>
      <c r="BE56" s="105">
        <v>198.58</v>
      </c>
      <c r="BF56" s="107">
        <v>1739.4179999999999</v>
      </c>
      <c r="BG56" s="109">
        <v>968.82399999999996</v>
      </c>
      <c r="BH56" s="111">
        <v>3023.0540000000001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14.6</v>
      </c>
      <c r="BO56" s="123">
        <v>2091.2440000000001</v>
      </c>
      <c r="BP56" s="125">
        <v>3537.23</v>
      </c>
      <c r="BQ56" s="127">
        <v>1935.57</v>
      </c>
      <c r="BR56" s="129">
        <v>7578.6440000000002</v>
      </c>
      <c r="BS56" s="131" t="s">
        <v>95</v>
      </c>
      <c r="BT56" s="133">
        <v>6.1420000000000003</v>
      </c>
      <c r="BU56" s="135">
        <v>86.775000000000006</v>
      </c>
      <c r="BV56" s="137">
        <v>0</v>
      </c>
      <c r="BW56" s="139">
        <v>522.24900000000002</v>
      </c>
      <c r="BX56" s="141">
        <v>999.83299999999997</v>
      </c>
      <c r="BY56" s="143">
        <v>2026.2339999999999</v>
      </c>
      <c r="BZ56" s="145">
        <v>1452.037</v>
      </c>
      <c r="CA56" s="147">
        <v>453.351</v>
      </c>
      <c r="CB56" s="149">
        <v>5546.6210000000001</v>
      </c>
      <c r="CC56" s="151" t="s">
        <v>95</v>
      </c>
      <c r="CD56" s="153">
        <v>2.226</v>
      </c>
      <c r="CE56" s="155">
        <v>11.654</v>
      </c>
      <c r="CF56" s="157">
        <v>0</v>
      </c>
      <c r="CG56" s="159">
        <v>64.774000000000001</v>
      </c>
      <c r="CH56" s="161">
        <v>77.837999999999994</v>
      </c>
      <c r="CI56" s="163">
        <v>221.315</v>
      </c>
      <c r="CJ56" s="165">
        <v>155.745</v>
      </c>
      <c r="CK56" s="167">
        <v>150.31</v>
      </c>
      <c r="CL56" s="169">
        <v>683.86199999999997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3.85</v>
      </c>
      <c r="DI56" s="215">
        <v>75.316000000000003</v>
      </c>
      <c r="DJ56" s="217">
        <v>0</v>
      </c>
      <c r="DK56" s="219">
        <v>1196.7719999999999</v>
      </c>
      <c r="DL56" s="221">
        <v>2931.4929999999999</v>
      </c>
      <c r="DM56" s="223">
        <v>22923.191999999999</v>
      </c>
      <c r="DN56" s="225">
        <v>42111.633000000002</v>
      </c>
      <c r="DO56" s="227">
        <v>23007.510999999999</v>
      </c>
      <c r="DP56" s="229">
        <v>92249.767000000007</v>
      </c>
      <c r="DQ56" s="231" t="s">
        <v>95</v>
      </c>
      <c r="DR56" s="233">
        <v>0</v>
      </c>
      <c r="DS56" s="235">
        <v>0</v>
      </c>
      <c r="DT56" s="636"/>
      <c r="DU56" s="237">
        <v>217.488</v>
      </c>
      <c r="DV56" s="239">
        <v>1358.5429999999999</v>
      </c>
      <c r="DW56" s="241">
        <v>18328.045999999998</v>
      </c>
      <c r="DX56" s="243">
        <v>35733.212</v>
      </c>
      <c r="DY56" s="245">
        <v>19695.738000000001</v>
      </c>
      <c r="DZ56" s="247">
        <v>75333.027000000002</v>
      </c>
      <c r="EA56" s="249" t="s">
        <v>95</v>
      </c>
      <c r="EB56" s="251">
        <v>0</v>
      </c>
      <c r="EC56" s="253">
        <v>0</v>
      </c>
      <c r="ED56" s="636"/>
      <c r="EE56" s="255">
        <v>528.15</v>
      </c>
      <c r="EF56" s="257">
        <v>682.78200000000004</v>
      </c>
      <c r="EG56" s="259">
        <v>1027.68</v>
      </c>
      <c r="EH56" s="261">
        <v>1355.8689999999999</v>
      </c>
      <c r="EI56" s="263">
        <v>706.14200000000005</v>
      </c>
      <c r="EJ56" s="265">
        <v>4300.6229999999996</v>
      </c>
      <c r="EK56" s="267" t="s">
        <v>95</v>
      </c>
      <c r="EL56" s="269">
        <v>0</v>
      </c>
      <c r="EM56" s="271">
        <v>0</v>
      </c>
      <c r="EN56" s="636"/>
      <c r="EO56" s="273">
        <v>2.3450000000000002</v>
      </c>
      <c r="EP56" s="275">
        <v>24.242000000000001</v>
      </c>
      <c r="EQ56" s="277">
        <v>48.302</v>
      </c>
      <c r="ER56" s="279">
        <v>247.43299999999999</v>
      </c>
      <c r="ES56" s="281">
        <v>87.950999999999993</v>
      </c>
      <c r="ET56" s="283">
        <v>410.27300000000002</v>
      </c>
      <c r="EU56" s="285" t="s">
        <v>95</v>
      </c>
      <c r="EV56" s="287">
        <v>0</v>
      </c>
      <c r="EW56" s="289">
        <v>0</v>
      </c>
      <c r="EX56" s="636"/>
      <c r="EY56" s="291">
        <v>0.378</v>
      </c>
      <c r="EZ56" s="293">
        <v>0.434</v>
      </c>
      <c r="FA56" s="295">
        <v>22.196999999999999</v>
      </c>
      <c r="FB56" s="297">
        <v>128.77600000000001</v>
      </c>
      <c r="FC56" s="299">
        <v>85.03</v>
      </c>
      <c r="FD56" s="301">
        <v>236.815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21.12</v>
      </c>
      <c r="FK56" s="313">
        <v>1869.442</v>
      </c>
      <c r="FL56" s="315">
        <v>3404.3380000000002</v>
      </c>
      <c r="FM56" s="317">
        <v>1920.9760000000001</v>
      </c>
      <c r="FN56" s="319">
        <v>7215.8760000000002</v>
      </c>
      <c r="FO56" s="321" t="s">
        <v>95</v>
      </c>
      <c r="FP56" s="323">
        <v>3.8290000000000002</v>
      </c>
      <c r="FQ56" s="325">
        <v>75.316000000000003</v>
      </c>
      <c r="FR56" s="327">
        <v>0</v>
      </c>
      <c r="FS56" s="329">
        <v>426.67399999999998</v>
      </c>
      <c r="FT56" s="331">
        <v>821.93299999999999</v>
      </c>
      <c r="FU56" s="333">
        <v>1583.835</v>
      </c>
      <c r="FV56" s="335">
        <v>1208.2850000000001</v>
      </c>
      <c r="FW56" s="337">
        <v>502.334</v>
      </c>
      <c r="FX56" s="339">
        <v>4622.2060000000001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21.736999999999998</v>
      </c>
      <c r="GD56" s="351">
        <v>22.439</v>
      </c>
      <c r="GE56" s="353">
        <v>43.69</v>
      </c>
      <c r="GF56" s="355">
        <v>33.72</v>
      </c>
      <c r="GG56" s="357">
        <v>9.34</v>
      </c>
      <c r="GH56" s="359">
        <v>130.947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2021-11-18T01:17:36Z</dcterms:modified>
</cp:coreProperties>
</file>