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8\kohyo\"/>
    </mc:Choice>
  </mc:AlternateContent>
  <bookViews>
    <workbookView xWindow="0" yWindow="0" windowWidth="3270" windowHeight="2895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P3" i="1" l="1"/>
  <c r="GF3" i="1"/>
  <c r="FV3" i="1"/>
  <c r="FL3" i="1"/>
  <c r="FB3" i="1"/>
  <c r="ER3" i="1"/>
  <c r="EH3" i="1"/>
  <c r="DX3" i="1"/>
  <c r="DN3" i="1"/>
  <c r="CT3" i="1"/>
  <c r="CJ3" i="1"/>
  <c r="BZ3" i="1"/>
  <c r="BP3" i="1"/>
  <c r="BF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BF2" i="1" s="1"/>
  <c r="DD2" i="1" l="1"/>
  <c r="DD3" i="1"/>
  <c r="FB2" i="1"/>
  <c r="GZ2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<sst xmlns="http://schemas.openxmlformats.org/spreadsheetml/2006/main" count="1383" uniqueCount="96">
  <si>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</si>
  <si>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</si>
  <si>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</si>
  <si>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</si>
  <si>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</si>
  <si>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</si>
  <si>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</si>
  <si>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</si>
  <si>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</si>
  <si>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</si>
  <si>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</si>
  <si>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</si>
  <si>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</si>
  <si>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</si>
  <si>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</si>
  <si>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</si>
  <si>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</si>
  <si>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</si>
  <si>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</si>
  <si>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</si>
  <si>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</si>
  <si>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現物給付（6月サービス分）</t>
  </si>
  <si>
    <t>償還給付（7月支出決定分）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</si>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</sst>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現物給付（6月サービス分）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現物給付（6月サービス分）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現物給付（6月サービス分）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現物給付（6月サービス分）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現物給付（6月サービス分）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現物給付（6月サービス分）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現物給付（6月サービス分）</v>
      </c>
      <c r="CA2" s="664"/>
      <c r="CB2" s="665"/>
      <c r="CC2" s="615"/>
      <c r="CI2" s="616"/>
      <c r="CJ2" s="663" t="str">
        <f>H2</f>
        <v>現物給付（6月サービス分）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現物給付（6月サービス分）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現物給付（6月サービス分）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現物給付（6月サービス分）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現物給付（6月サービス分）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現物給付（6月サービス分）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現物給付（6月サービス分）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現物給付（6月サービス分）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現物給付（6月サービス分）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現物給付（6月サービス分）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現物給付（6月サービス分）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現物給付（6月サービス分）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現物給付（6月サービス分）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償還給付（7月支出決定分）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償還給付（7月支出決定分）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償還給付（7月支出決定分）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償還給付（7月支出決定分）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償還給付（7月支出決定分）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償還給付（7月支出決定分）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償還給付（7月支出決定分）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償還給付（7月支出決定分）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償還給付（7月支出決定分）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償還給付（7月支出決定分）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償還給付（7月支出決定分）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償還給付（7月支出決定分）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償還給付（7月支出決定分）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償還給付（7月支出決定分）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償還給付（7月支出決定分）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償還給付（7月支出決定分）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償還給付（7月支出決定分）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償還給付（7月支出決定分）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償還給付（7月支出決定分）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償還給付（7月支出決定分）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2777.6869999999999</v>
      </c>
      <c r="C9" s="628">
        <v>15460.013000000001</v>
      </c>
      <c r="D9" s="628">
        <v>0</v>
      </c>
      <c r="E9" s="628">
        <v>1159909.1529999999</v>
      </c>
      <c r="F9" s="628">
        <v>2178424.7379999999</v>
      </c>
      <c r="G9" s="628">
        <v>7262158.0999999996</v>
      </c>
      <c r="H9" s="628">
        <v>9767495.3509999998</v>
      </c>
      <c r="I9" s="628">
        <v>6599878.0190000003</v>
      </c>
      <c r="J9" s="629">
        <v>26986103.061000001</v>
      </c>
      <c r="K9" s="627" t="s">
        <v>48</v>
      </c>
      <c r="L9" s="628">
        <v>1454.405</v>
      </c>
      <c r="M9" s="628">
        <v>8155.3620000000001</v>
      </c>
      <c r="N9" s="628">
        <v>0</v>
      </c>
      <c r="O9" s="628">
        <v>849148.49</v>
      </c>
      <c r="P9" s="628">
        <v>1529182.4240000001</v>
      </c>
      <c r="Q9" s="628">
        <v>4447405.9919999996</v>
      </c>
      <c r="R9" s="628">
        <v>5970062.0159999998</v>
      </c>
      <c r="S9" s="628">
        <v>4031623.3679999998</v>
      </c>
      <c r="T9" s="629">
        <v>16837032.057</v>
      </c>
      <c r="U9" s="627" t="s">
        <v>48</v>
      </c>
      <c r="V9" s="628">
        <v>0</v>
      </c>
      <c r="W9" s="628">
        <v>0</v>
      </c>
      <c r="X9" s="630"/>
      <c r="Y9" s="628">
        <v>112568.55899999999</v>
      </c>
      <c r="Z9" s="628">
        <v>327493.96399999998</v>
      </c>
      <c r="AA9" s="628">
        <v>2529658.7439999999</v>
      </c>
      <c r="AB9" s="628">
        <v>3778647.611</v>
      </c>
      <c r="AC9" s="628">
        <v>2645699.3709999998</v>
      </c>
      <c r="AD9" s="629">
        <v>9394068.2489999998</v>
      </c>
      <c r="AE9" s="627" t="s">
        <v>48</v>
      </c>
      <c r="AF9" s="628">
        <v>0</v>
      </c>
      <c r="AG9" s="628">
        <v>0</v>
      </c>
      <c r="AH9" s="630"/>
      <c r="AI9" s="628">
        <v>586039.43799999997</v>
      </c>
      <c r="AJ9" s="628">
        <v>890344.67299999995</v>
      </c>
      <c r="AK9" s="628">
        <v>1097488.858</v>
      </c>
      <c r="AL9" s="628">
        <v>1184352.577</v>
      </c>
      <c r="AM9" s="628">
        <v>668539.80599999998</v>
      </c>
      <c r="AN9" s="629">
        <v>4426765.352</v>
      </c>
      <c r="AO9" s="627" t="s">
        <v>48</v>
      </c>
      <c r="AP9" s="628">
        <v>0</v>
      </c>
      <c r="AQ9" s="628">
        <v>0</v>
      </c>
      <c r="AR9" s="630"/>
      <c r="AS9" s="628">
        <v>3688.4279999999999</v>
      </c>
      <c r="AT9" s="628">
        <v>5159</v>
      </c>
      <c r="AU9" s="628">
        <v>15256.058999999999</v>
      </c>
      <c r="AV9" s="628">
        <v>67260.3</v>
      </c>
      <c r="AW9" s="628">
        <v>87794.701000000001</v>
      </c>
      <c r="AX9" s="629">
        <v>179158.48800000001</v>
      </c>
      <c r="AY9" s="627" t="s">
        <v>48</v>
      </c>
      <c r="AZ9" s="628">
        <v>0</v>
      </c>
      <c r="BA9" s="628">
        <v>0</v>
      </c>
      <c r="BB9" s="630"/>
      <c r="BC9" s="628">
        <v>9743.8240000000005</v>
      </c>
      <c r="BD9" s="628">
        <v>19595.518</v>
      </c>
      <c r="BE9" s="628">
        <v>48400</v>
      </c>
      <c r="BF9" s="628">
        <v>179043.981</v>
      </c>
      <c r="BG9" s="628">
        <v>196326.14300000001</v>
      </c>
      <c r="BH9" s="629">
        <v>453109.46600000001</v>
      </c>
      <c r="BI9" s="627" t="s">
        <v>48</v>
      </c>
      <c r="BJ9" s="628">
        <v>0</v>
      </c>
      <c r="BK9" s="628">
        <v>0</v>
      </c>
      <c r="BL9" s="630"/>
      <c r="BM9" s="628">
        <v>9417.9320000000007</v>
      </c>
      <c r="BN9" s="628">
        <v>27708.286</v>
      </c>
      <c r="BO9" s="628">
        <v>260352.70800000001</v>
      </c>
      <c r="BP9" s="628">
        <v>401170.46</v>
      </c>
      <c r="BQ9" s="628">
        <v>281029.54700000002</v>
      </c>
      <c r="BR9" s="629">
        <v>979678.93299999996</v>
      </c>
      <c r="BS9" s="627" t="s">
        <v>48</v>
      </c>
      <c r="BT9" s="628">
        <v>1385.2159999999999</v>
      </c>
      <c r="BU9" s="628">
        <v>7680.3509999999997</v>
      </c>
      <c r="BV9" s="628">
        <v>0</v>
      </c>
      <c r="BW9" s="628">
        <v>118101.549</v>
      </c>
      <c r="BX9" s="628">
        <v>241501.459</v>
      </c>
      <c r="BY9" s="628">
        <v>473920.63299999997</v>
      </c>
      <c r="BZ9" s="628">
        <v>341435.28399999999</v>
      </c>
      <c r="CA9" s="628">
        <v>141298.511</v>
      </c>
      <c r="CB9" s="629">
        <v>1325323.003</v>
      </c>
      <c r="CC9" s="627" t="s">
        <v>48</v>
      </c>
      <c r="CD9" s="631">
        <v>58.137</v>
      </c>
      <c r="CE9" s="631">
        <v>469.28300000000002</v>
      </c>
      <c r="CF9" s="632">
        <v>0</v>
      </c>
      <c r="CG9" s="632">
        <v>9267.5249999999996</v>
      </c>
      <c r="CH9" s="632">
        <v>17007.814999999999</v>
      </c>
      <c r="CI9" s="632">
        <v>21328.024000000001</v>
      </c>
      <c r="CJ9" s="632">
        <v>17027.05</v>
      </c>
      <c r="CK9" s="632">
        <v>9811.5830000000005</v>
      </c>
      <c r="CL9" s="633">
        <v>74969.417000000001</v>
      </c>
      <c r="CM9" s="627" t="s">
        <v>48</v>
      </c>
      <c r="CN9" s="631">
        <v>11.052</v>
      </c>
      <c r="CO9" s="632">
        <v>0</v>
      </c>
      <c r="CP9" s="632">
        <v>0</v>
      </c>
      <c r="CQ9" s="632">
        <v>278.60000000000002</v>
      </c>
      <c r="CR9" s="632">
        <v>306.03399999999999</v>
      </c>
      <c r="CS9" s="632">
        <v>875.65</v>
      </c>
      <c r="CT9" s="632">
        <v>1026.4580000000001</v>
      </c>
      <c r="CU9" s="632">
        <v>1040.57</v>
      </c>
      <c r="CV9" s="633">
        <v>3538.364</v>
      </c>
      <c r="CW9" s="627" t="s">
        <v>48</v>
      </c>
      <c r="CX9" s="631">
        <v>0</v>
      </c>
      <c r="CY9" s="632">
        <v>5.7279999999999998</v>
      </c>
      <c r="CZ9" s="631">
        <v>0</v>
      </c>
      <c r="DA9" s="632">
        <v>42.634999999999998</v>
      </c>
      <c r="DB9" s="632">
        <v>65.674999999999997</v>
      </c>
      <c r="DC9" s="632">
        <v>125.316</v>
      </c>
      <c r="DD9" s="632">
        <v>98.295000000000002</v>
      </c>
      <c r="DE9" s="632">
        <v>83.135999999999996</v>
      </c>
      <c r="DF9" s="633">
        <v>420.78500000000003</v>
      </c>
      <c r="DG9" s="627" t="s">
        <v>48</v>
      </c>
      <c r="DH9" s="631">
        <v>1323.2819999999999</v>
      </c>
      <c r="DI9" s="632">
        <v>7304.6509999999998</v>
      </c>
      <c r="DJ9" s="631">
        <v>0</v>
      </c>
      <c r="DK9" s="632">
        <v>310760.663</v>
      </c>
      <c r="DL9" s="632">
        <v>649242.31400000001</v>
      </c>
      <c r="DM9" s="632">
        <v>2814752.108</v>
      </c>
      <c r="DN9" s="632">
        <v>3797433.335</v>
      </c>
      <c r="DO9" s="632">
        <v>2568254.5180000002</v>
      </c>
      <c r="DP9" s="633">
        <v>10149070.870999999</v>
      </c>
      <c r="DQ9" s="627" t="s">
        <v>48</v>
      </c>
      <c r="DR9" s="628">
        <v>0</v>
      </c>
      <c r="DS9" s="628">
        <v>0</v>
      </c>
      <c r="DT9" s="630"/>
      <c r="DU9" s="628">
        <v>88602.872000000003</v>
      </c>
      <c r="DV9" s="628">
        <v>261489.965</v>
      </c>
      <c r="DW9" s="628">
        <v>1991730.1070000001</v>
      </c>
      <c r="DX9" s="628">
        <v>2910746.4279999998</v>
      </c>
      <c r="DY9" s="628">
        <v>2027675.371</v>
      </c>
      <c r="DZ9" s="629">
        <v>7280244.7429999998</v>
      </c>
      <c r="EA9" s="627" t="s">
        <v>48</v>
      </c>
      <c r="EB9" s="628">
        <v>0</v>
      </c>
      <c r="EC9" s="628">
        <v>0</v>
      </c>
      <c r="ED9" s="634"/>
      <c r="EE9" s="628">
        <v>111728.276</v>
      </c>
      <c r="EF9" s="628">
        <v>162158.71400000001</v>
      </c>
      <c r="EG9" s="628">
        <v>178193.39600000001</v>
      </c>
      <c r="EH9" s="628">
        <v>184841.71</v>
      </c>
      <c r="EI9" s="628">
        <v>104616.72199999999</v>
      </c>
      <c r="EJ9" s="629">
        <v>741538.81799999997</v>
      </c>
      <c r="EK9" s="627" t="s">
        <v>48</v>
      </c>
      <c r="EL9" s="628">
        <v>0</v>
      </c>
      <c r="EM9" s="628">
        <v>0</v>
      </c>
      <c r="EN9" s="634"/>
      <c r="EO9" s="628">
        <v>335.226</v>
      </c>
      <c r="EP9" s="628">
        <v>519.149</v>
      </c>
      <c r="EQ9" s="628">
        <v>1453.2840000000001</v>
      </c>
      <c r="ER9" s="628">
        <v>5598.3419999999996</v>
      </c>
      <c r="ES9" s="628">
        <v>7777.0479999999998</v>
      </c>
      <c r="ET9" s="629">
        <v>15683.049000000001</v>
      </c>
      <c r="EU9" s="627" t="s">
        <v>48</v>
      </c>
      <c r="EV9" s="628">
        <v>0</v>
      </c>
      <c r="EW9" s="628">
        <v>0</v>
      </c>
      <c r="EX9" s="634"/>
      <c r="EY9" s="628">
        <v>1426.098</v>
      </c>
      <c r="EZ9" s="628">
        <v>2579.4769999999999</v>
      </c>
      <c r="FA9" s="628">
        <v>5834.6819999999998</v>
      </c>
      <c r="FB9" s="628">
        <v>17072.937999999998</v>
      </c>
      <c r="FC9" s="628">
        <v>18904.188999999998</v>
      </c>
      <c r="FD9" s="629">
        <v>45817.383999999998</v>
      </c>
      <c r="FE9" s="627" t="s">
        <v>48</v>
      </c>
      <c r="FF9" s="628">
        <v>0</v>
      </c>
      <c r="FG9" s="628">
        <v>0</v>
      </c>
      <c r="FH9" s="634"/>
      <c r="FI9" s="628">
        <v>9277.3490000000002</v>
      </c>
      <c r="FJ9" s="628">
        <v>27081.109</v>
      </c>
      <c r="FK9" s="628">
        <v>259086.95600000001</v>
      </c>
      <c r="FL9" s="628">
        <v>402369.76699999999</v>
      </c>
      <c r="FM9" s="628">
        <v>285304.15500000003</v>
      </c>
      <c r="FN9" s="629">
        <v>983119.33600000001</v>
      </c>
      <c r="FO9" s="627" t="s">
        <v>48</v>
      </c>
      <c r="FP9" s="628">
        <v>1293.1210000000001</v>
      </c>
      <c r="FQ9" s="628">
        <v>7133.5879999999997</v>
      </c>
      <c r="FR9" s="628">
        <v>0</v>
      </c>
      <c r="FS9" s="628">
        <v>96880.198000000004</v>
      </c>
      <c r="FT9" s="628">
        <v>190696.497</v>
      </c>
      <c r="FU9" s="628">
        <v>372368.84499999997</v>
      </c>
      <c r="FV9" s="628">
        <v>272019.21899999998</v>
      </c>
      <c r="FW9" s="628">
        <v>120686.974</v>
      </c>
      <c r="FX9" s="629">
        <v>1061078.442</v>
      </c>
      <c r="FY9" s="627" t="s">
        <v>48</v>
      </c>
      <c r="FZ9" s="628">
        <v>23.093</v>
      </c>
      <c r="GA9" s="628">
        <v>171.00700000000001</v>
      </c>
      <c r="GB9" s="628">
        <v>0</v>
      </c>
      <c r="GC9" s="628">
        <v>2455.27</v>
      </c>
      <c r="GD9" s="628">
        <v>4675.2259999999997</v>
      </c>
      <c r="GE9" s="628">
        <v>5927.1369999999997</v>
      </c>
      <c r="GF9" s="628">
        <v>4557.1130000000003</v>
      </c>
      <c r="GG9" s="628">
        <v>3135.2840000000001</v>
      </c>
      <c r="GH9" s="629">
        <v>20944.13</v>
      </c>
      <c r="GI9" s="627" t="s">
        <v>48</v>
      </c>
      <c r="GJ9" s="628">
        <v>7.0679999999999996</v>
      </c>
      <c r="GK9" s="628">
        <v>0</v>
      </c>
      <c r="GL9" s="628">
        <v>0</v>
      </c>
      <c r="GM9" s="628">
        <v>24.98</v>
      </c>
      <c r="GN9" s="628">
        <v>32.369999999999997</v>
      </c>
      <c r="GO9" s="628">
        <v>128.80500000000001</v>
      </c>
      <c r="GP9" s="628">
        <v>167.959</v>
      </c>
      <c r="GQ9" s="628">
        <v>123.01600000000001</v>
      </c>
      <c r="GR9" s="629">
        <v>484.19799999999998</v>
      </c>
      <c r="GS9" s="627" t="s">
        <v>48</v>
      </c>
      <c r="GT9" s="628">
        <v>0</v>
      </c>
      <c r="GU9" s="628">
        <v>5.6000000000000001E-2</v>
      </c>
      <c r="GV9" s="628">
        <v>0</v>
      </c>
      <c r="GW9" s="628">
        <v>30.393999999999998</v>
      </c>
      <c r="GX9" s="628">
        <v>9.8070000000000004</v>
      </c>
      <c r="GY9" s="628">
        <v>28.896000000000001</v>
      </c>
      <c r="GZ9" s="628">
        <v>59.859000000000002</v>
      </c>
      <c r="HA9" s="628">
        <v>31.759</v>
      </c>
      <c r="HB9" s="629">
        <v>160.77099999999999</v>
      </c>
      <c r="HC9" s="635"/>
    </row>
    <row r="10" spans="1:211" ht="14.25" customHeight="1" x14ac:dyDescent="0.15">
      <c r="A10" s="1" t="s">
        <v>49</v>
      </c>
      <c r="B10" s="3">
        <v>146.77500000000001</v>
      </c>
      <c r="C10" s="5">
        <v>802.99400000000003</v>
      </c>
      <c r="D10" s="7">
        <v>0</v>
      </c>
      <c r="E10" s="9">
        <v>90563.717999999993</v>
      </c>
      <c r="F10" s="11">
        <v>131637.49799999999</v>
      </c>
      <c r="G10" s="13">
        <v>358365.83</v>
      </c>
      <c r="H10" s="15">
        <v>458893.41</v>
      </c>
      <c r="I10" s="17">
        <v>321324.53600000002</v>
      </c>
      <c r="J10" s="19">
        <v>1361734.7609999999</v>
      </c>
      <c r="K10" s="21" t="s">
        <v>49</v>
      </c>
      <c r="L10" s="23">
        <v>75.119</v>
      </c>
      <c r="M10" s="25">
        <v>413.31299999999999</v>
      </c>
      <c r="N10" s="27">
        <v>0</v>
      </c>
      <c r="O10" s="29">
        <v>65470.309000000001</v>
      </c>
      <c r="P10" s="31">
        <v>90355.827000000005</v>
      </c>
      <c r="Q10" s="33">
        <v>216890.853</v>
      </c>
      <c r="R10" s="35">
        <v>278451.97600000002</v>
      </c>
      <c r="S10" s="37">
        <v>197522.61600000001</v>
      </c>
      <c r="T10" s="39">
        <v>849180.01300000004</v>
      </c>
      <c r="U10" s="41" t="s">
        <v>49</v>
      </c>
      <c r="V10" s="43">
        <v>0</v>
      </c>
      <c r="W10" s="45">
        <v>0</v>
      </c>
      <c r="X10" s="636"/>
      <c r="Y10" s="47">
        <v>9114.848</v>
      </c>
      <c r="Z10" s="49">
        <v>21919.203000000001</v>
      </c>
      <c r="AA10" s="51">
        <v>129113.871</v>
      </c>
      <c r="AB10" s="53">
        <v>177569.935</v>
      </c>
      <c r="AC10" s="55">
        <v>125288.982</v>
      </c>
      <c r="AD10" s="57">
        <v>463006.83899999998</v>
      </c>
      <c r="AE10" s="59" t="s">
        <v>49</v>
      </c>
      <c r="AF10" s="61">
        <v>0</v>
      </c>
      <c r="AG10" s="63">
        <v>0</v>
      </c>
      <c r="AH10" s="636"/>
      <c r="AI10" s="65">
        <v>46704.870999999999</v>
      </c>
      <c r="AJ10" s="67">
        <v>53424.953999999998</v>
      </c>
      <c r="AK10" s="69">
        <v>54973.366000000002</v>
      </c>
      <c r="AL10" s="71">
        <v>58770.351000000002</v>
      </c>
      <c r="AM10" s="73">
        <v>34404.767999999996</v>
      </c>
      <c r="AN10" s="75">
        <v>248278.31</v>
      </c>
      <c r="AO10" s="77" t="s">
        <v>49</v>
      </c>
      <c r="AP10" s="79">
        <v>0</v>
      </c>
      <c r="AQ10" s="81">
        <v>0</v>
      </c>
      <c r="AR10" s="636"/>
      <c r="AS10" s="83">
        <v>596.83000000000004</v>
      </c>
      <c r="AT10" s="85">
        <v>526.06399999999996</v>
      </c>
      <c r="AU10" s="87">
        <v>953.57799999999997</v>
      </c>
      <c r="AV10" s="89">
        <v>5250.1080000000002</v>
      </c>
      <c r="AW10" s="91">
        <v>8177.6139999999996</v>
      </c>
      <c r="AX10" s="93">
        <v>15504.194</v>
      </c>
      <c r="AY10" s="95" t="s">
        <v>49</v>
      </c>
      <c r="AZ10" s="97">
        <v>0</v>
      </c>
      <c r="BA10" s="99">
        <v>0</v>
      </c>
      <c r="BB10" s="636"/>
      <c r="BC10" s="101">
        <v>1195.2</v>
      </c>
      <c r="BD10" s="103">
        <v>1576.492</v>
      </c>
      <c r="BE10" s="105">
        <v>3492.3159999999998</v>
      </c>
      <c r="BF10" s="107">
        <v>9475.2540000000008</v>
      </c>
      <c r="BG10" s="109">
        <v>13453.776</v>
      </c>
      <c r="BH10" s="111">
        <v>29193.038</v>
      </c>
      <c r="BI10" s="113" t="s">
        <v>49</v>
      </c>
      <c r="BJ10" s="115">
        <v>0</v>
      </c>
      <c r="BK10" s="117">
        <v>0</v>
      </c>
      <c r="BL10" s="636"/>
      <c r="BM10" s="119">
        <v>888.6</v>
      </c>
      <c r="BN10" s="121">
        <v>2915.3879999999999</v>
      </c>
      <c r="BO10" s="123">
        <v>15039.561</v>
      </c>
      <c r="BP10" s="125">
        <v>18301.559000000001</v>
      </c>
      <c r="BQ10" s="127">
        <v>12903.39</v>
      </c>
      <c r="BR10" s="129">
        <v>50048.498</v>
      </c>
      <c r="BS10" s="131" t="s">
        <v>49</v>
      </c>
      <c r="BT10" s="133">
        <v>63.948999999999998</v>
      </c>
      <c r="BU10" s="135">
        <v>396.79199999999997</v>
      </c>
      <c r="BV10" s="137">
        <v>0</v>
      </c>
      <c r="BW10" s="139">
        <v>6130.4989999999998</v>
      </c>
      <c r="BX10" s="141">
        <v>9097.3469999999998</v>
      </c>
      <c r="BY10" s="143">
        <v>12273.029</v>
      </c>
      <c r="BZ10" s="145">
        <v>8210.4369999999999</v>
      </c>
      <c r="CA10" s="147">
        <v>2685.375</v>
      </c>
      <c r="CB10" s="149">
        <v>38857.428</v>
      </c>
      <c r="CC10" s="151" t="s">
        <v>49</v>
      </c>
      <c r="CD10" s="153">
        <v>11.17</v>
      </c>
      <c r="CE10" s="155">
        <v>16.521000000000001</v>
      </c>
      <c r="CF10" s="157">
        <v>0</v>
      </c>
      <c r="CG10" s="159">
        <v>839.46100000000001</v>
      </c>
      <c r="CH10" s="161">
        <v>893.25900000000001</v>
      </c>
      <c r="CI10" s="163">
        <v>922.89300000000003</v>
      </c>
      <c r="CJ10" s="165">
        <v>676.78399999999999</v>
      </c>
      <c r="CK10" s="167">
        <v>365.86900000000003</v>
      </c>
      <c r="CL10" s="169">
        <v>3725.9569999999999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0</v>
      </c>
      <c r="CR10" s="181">
        <v>3.12</v>
      </c>
      <c r="CS10" s="183">
        <v>116.63500000000001</v>
      </c>
      <c r="CT10" s="185">
        <v>197.548</v>
      </c>
      <c r="CU10" s="187">
        <v>242.84200000000001</v>
      </c>
      <c r="CV10" s="189">
        <v>560.14499999999998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0</v>
      </c>
      <c r="DC10" s="203">
        <v>5.6040000000000001</v>
      </c>
      <c r="DD10" s="205">
        <v>0</v>
      </c>
      <c r="DE10" s="207">
        <v>0</v>
      </c>
      <c r="DF10" s="209">
        <v>5.6040000000000001</v>
      </c>
      <c r="DG10" s="211" t="s">
        <v>49</v>
      </c>
      <c r="DH10" s="213">
        <v>71.656000000000006</v>
      </c>
      <c r="DI10" s="215">
        <v>389.68099999999998</v>
      </c>
      <c r="DJ10" s="217">
        <v>0</v>
      </c>
      <c r="DK10" s="219">
        <v>25093.409</v>
      </c>
      <c r="DL10" s="221">
        <v>41281.671000000002</v>
      </c>
      <c r="DM10" s="223">
        <v>141474.97700000001</v>
      </c>
      <c r="DN10" s="225">
        <v>180441.43400000001</v>
      </c>
      <c r="DO10" s="227">
        <v>123801.92</v>
      </c>
      <c r="DP10" s="229">
        <v>512554.74800000002</v>
      </c>
      <c r="DQ10" s="231" t="s">
        <v>49</v>
      </c>
      <c r="DR10" s="233">
        <v>0</v>
      </c>
      <c r="DS10" s="235">
        <v>0</v>
      </c>
      <c r="DT10" s="636"/>
      <c r="DU10" s="237">
        <v>7358.2380000000003</v>
      </c>
      <c r="DV10" s="239">
        <v>17567.803</v>
      </c>
      <c r="DW10" s="241">
        <v>102713.22</v>
      </c>
      <c r="DX10" s="243">
        <v>141109.00399999999</v>
      </c>
      <c r="DY10" s="245">
        <v>99015.297000000006</v>
      </c>
      <c r="DZ10" s="247">
        <v>367763.56199999998</v>
      </c>
      <c r="EA10" s="249" t="s">
        <v>49</v>
      </c>
      <c r="EB10" s="251">
        <v>0</v>
      </c>
      <c r="EC10" s="253">
        <v>0</v>
      </c>
      <c r="ED10" s="636"/>
      <c r="EE10" s="255">
        <v>11056.245999999999</v>
      </c>
      <c r="EF10" s="257">
        <v>12566.046</v>
      </c>
      <c r="EG10" s="259">
        <v>12290.844999999999</v>
      </c>
      <c r="EH10" s="261">
        <v>12074.249</v>
      </c>
      <c r="EI10" s="263">
        <v>6657.04</v>
      </c>
      <c r="EJ10" s="265">
        <v>54644.425999999999</v>
      </c>
      <c r="EK10" s="267" t="s">
        <v>49</v>
      </c>
      <c r="EL10" s="269">
        <v>0</v>
      </c>
      <c r="EM10" s="271">
        <v>0</v>
      </c>
      <c r="EN10" s="636"/>
      <c r="EO10" s="273">
        <v>38.381</v>
      </c>
      <c r="EP10" s="275">
        <v>37.506999999999998</v>
      </c>
      <c r="EQ10" s="277">
        <v>63.234999999999999</v>
      </c>
      <c r="ER10" s="279">
        <v>432.90300000000002</v>
      </c>
      <c r="ES10" s="281">
        <v>659.29899999999998</v>
      </c>
      <c r="ET10" s="283">
        <v>1231.325</v>
      </c>
      <c r="EU10" s="285" t="s">
        <v>49</v>
      </c>
      <c r="EV10" s="287">
        <v>0</v>
      </c>
      <c r="EW10" s="289">
        <v>0</v>
      </c>
      <c r="EX10" s="636"/>
      <c r="EY10" s="291">
        <v>236.11799999999999</v>
      </c>
      <c r="EZ10" s="293">
        <v>323.13</v>
      </c>
      <c r="FA10" s="295">
        <v>764.86800000000005</v>
      </c>
      <c r="FB10" s="297">
        <v>1165.508</v>
      </c>
      <c r="FC10" s="299">
        <v>2046.624</v>
      </c>
      <c r="FD10" s="301">
        <v>4536.2479999999996</v>
      </c>
      <c r="FE10" s="303" t="s">
        <v>49</v>
      </c>
      <c r="FF10" s="305">
        <v>0</v>
      </c>
      <c r="FG10" s="307">
        <v>0</v>
      </c>
      <c r="FH10" s="636"/>
      <c r="FI10" s="309">
        <v>869.91</v>
      </c>
      <c r="FJ10" s="311">
        <v>2713.172</v>
      </c>
      <c r="FK10" s="313">
        <v>14844.531000000001</v>
      </c>
      <c r="FL10" s="315">
        <v>18367.315999999999</v>
      </c>
      <c r="FM10" s="317">
        <v>12806.87</v>
      </c>
      <c r="FN10" s="319">
        <v>49601.798999999999</v>
      </c>
      <c r="FO10" s="321" t="s">
        <v>49</v>
      </c>
      <c r="FP10" s="323">
        <v>68.805999999999997</v>
      </c>
      <c r="FQ10" s="325">
        <v>379.613</v>
      </c>
      <c r="FR10" s="327">
        <v>0</v>
      </c>
      <c r="FS10" s="329">
        <v>5243.107</v>
      </c>
      <c r="FT10" s="331">
        <v>7749.2370000000001</v>
      </c>
      <c r="FU10" s="333">
        <v>10457.539000000001</v>
      </c>
      <c r="FV10" s="335">
        <v>7026.4750000000004</v>
      </c>
      <c r="FW10" s="337">
        <v>2460.643</v>
      </c>
      <c r="FX10" s="339">
        <v>33385.42</v>
      </c>
      <c r="FY10" s="341" t="s">
        <v>49</v>
      </c>
      <c r="FZ10" s="343">
        <v>2.85</v>
      </c>
      <c r="GA10" s="345">
        <v>10.068</v>
      </c>
      <c r="GB10" s="347">
        <v>0</v>
      </c>
      <c r="GC10" s="349">
        <v>291.40899999999999</v>
      </c>
      <c r="GD10" s="351">
        <v>324.74799999999999</v>
      </c>
      <c r="GE10" s="353">
        <v>339.67500000000001</v>
      </c>
      <c r="GF10" s="355">
        <v>248.208</v>
      </c>
      <c r="GG10" s="357">
        <v>143.471</v>
      </c>
      <c r="GH10" s="359">
        <v>1360.4290000000001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0</v>
      </c>
      <c r="GN10" s="371">
        <v>2.8000000000000001E-2</v>
      </c>
      <c r="GO10" s="373">
        <v>0.99399999999999999</v>
      </c>
      <c r="GP10" s="375">
        <v>17.771000000000001</v>
      </c>
      <c r="GQ10" s="377">
        <v>12.676</v>
      </c>
      <c r="GR10" s="379">
        <v>31.469000000000001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0</v>
      </c>
      <c r="GY10" s="393">
        <v>7.0000000000000007E-2</v>
      </c>
      <c r="GZ10" s="395">
        <v>0</v>
      </c>
      <c r="HA10" s="397">
        <v>0</v>
      </c>
      <c r="HB10" s="399">
        <v>7.0000000000000007E-2</v>
      </c>
      <c r="HC10" s="637"/>
    </row>
    <row r="11" spans="1:211" ht="14.25" customHeight="1" x14ac:dyDescent="0.15">
      <c r="A11" s="1" t="s">
        <v>50</v>
      </c>
      <c r="B11" s="3">
        <v>30.163</v>
      </c>
      <c r="C11" s="5">
        <v>168.50399999999999</v>
      </c>
      <c r="D11" s="7">
        <v>0</v>
      </c>
      <c r="E11" s="9">
        <v>18208.3</v>
      </c>
      <c r="F11" s="11">
        <v>35730.237999999998</v>
      </c>
      <c r="G11" s="13">
        <v>96866.422999999995</v>
      </c>
      <c r="H11" s="15">
        <v>160089.07699999999</v>
      </c>
      <c r="I11" s="17">
        <v>122486.705</v>
      </c>
      <c r="J11" s="19">
        <v>433579.41</v>
      </c>
      <c r="K11" s="21" t="s">
        <v>50</v>
      </c>
      <c r="L11" s="23">
        <v>16.606000000000002</v>
      </c>
      <c r="M11" s="25">
        <v>94.897000000000006</v>
      </c>
      <c r="N11" s="27">
        <v>0</v>
      </c>
      <c r="O11" s="29">
        <v>13733.65</v>
      </c>
      <c r="P11" s="31">
        <v>26585.763999999999</v>
      </c>
      <c r="Q11" s="33">
        <v>63714.637000000002</v>
      </c>
      <c r="R11" s="35">
        <v>103324.628</v>
      </c>
      <c r="S11" s="37">
        <v>77107.183000000005</v>
      </c>
      <c r="T11" s="39">
        <v>284577.36499999999</v>
      </c>
      <c r="U11" s="41" t="s">
        <v>50</v>
      </c>
      <c r="V11" s="43">
        <v>0</v>
      </c>
      <c r="W11" s="45">
        <v>0</v>
      </c>
      <c r="X11" s="636"/>
      <c r="Y11" s="47">
        <v>437.71199999999999</v>
      </c>
      <c r="Z11" s="49">
        <v>2108.7260000000001</v>
      </c>
      <c r="AA11" s="51">
        <v>23789.675999999999</v>
      </c>
      <c r="AB11" s="53">
        <v>50783.322</v>
      </c>
      <c r="AC11" s="55">
        <v>42502.171999999999</v>
      </c>
      <c r="AD11" s="57">
        <v>119621.60799999999</v>
      </c>
      <c r="AE11" s="59" t="s">
        <v>50</v>
      </c>
      <c r="AF11" s="61">
        <v>0</v>
      </c>
      <c r="AG11" s="63">
        <v>0</v>
      </c>
      <c r="AH11" s="636"/>
      <c r="AI11" s="65">
        <v>10578.433999999999</v>
      </c>
      <c r="AJ11" s="67">
        <v>17247.982</v>
      </c>
      <c r="AK11" s="69">
        <v>22146.378000000001</v>
      </c>
      <c r="AL11" s="71">
        <v>25157.565999999999</v>
      </c>
      <c r="AM11" s="73">
        <v>15691.717000000001</v>
      </c>
      <c r="AN11" s="75">
        <v>90822.077000000005</v>
      </c>
      <c r="AO11" s="77" t="s">
        <v>50</v>
      </c>
      <c r="AP11" s="79">
        <v>0</v>
      </c>
      <c r="AQ11" s="81">
        <v>0</v>
      </c>
      <c r="AR11" s="636"/>
      <c r="AS11" s="83">
        <v>405.66</v>
      </c>
      <c r="AT11" s="85">
        <v>714.66800000000001</v>
      </c>
      <c r="AU11" s="87">
        <v>1085.4259999999999</v>
      </c>
      <c r="AV11" s="89">
        <v>2333.61</v>
      </c>
      <c r="AW11" s="91">
        <v>2364.9299999999998</v>
      </c>
      <c r="AX11" s="93">
        <v>6904.2939999999999</v>
      </c>
      <c r="AY11" s="95" t="s">
        <v>50</v>
      </c>
      <c r="AZ11" s="97">
        <v>0</v>
      </c>
      <c r="BA11" s="99">
        <v>0</v>
      </c>
      <c r="BB11" s="636"/>
      <c r="BC11" s="101">
        <v>112.44</v>
      </c>
      <c r="BD11" s="103">
        <v>576.69000000000005</v>
      </c>
      <c r="BE11" s="105">
        <v>920.42200000000003</v>
      </c>
      <c r="BF11" s="107">
        <v>5444.3639999999996</v>
      </c>
      <c r="BG11" s="109">
        <v>3698.7719999999999</v>
      </c>
      <c r="BH11" s="111">
        <v>10752.688</v>
      </c>
      <c r="BI11" s="113" t="s">
        <v>50</v>
      </c>
      <c r="BJ11" s="115">
        <v>0</v>
      </c>
      <c r="BK11" s="117">
        <v>0</v>
      </c>
      <c r="BL11" s="636"/>
      <c r="BM11" s="119">
        <v>112.872</v>
      </c>
      <c r="BN11" s="121">
        <v>661.86</v>
      </c>
      <c r="BO11" s="123">
        <v>5640.01</v>
      </c>
      <c r="BP11" s="125">
        <v>10091.846</v>
      </c>
      <c r="BQ11" s="127">
        <v>7557.82</v>
      </c>
      <c r="BR11" s="129">
        <v>24064.407999999999</v>
      </c>
      <c r="BS11" s="131" t="s">
        <v>50</v>
      </c>
      <c r="BT11" s="133">
        <v>16.606000000000002</v>
      </c>
      <c r="BU11" s="135">
        <v>88.700999999999993</v>
      </c>
      <c r="BV11" s="137">
        <v>0</v>
      </c>
      <c r="BW11" s="139">
        <v>1970.24</v>
      </c>
      <c r="BX11" s="141">
        <v>5044.6930000000002</v>
      </c>
      <c r="BY11" s="143">
        <v>9876.3809999999994</v>
      </c>
      <c r="BZ11" s="145">
        <v>9262.5840000000007</v>
      </c>
      <c r="CA11" s="147">
        <v>5152.6469999999999</v>
      </c>
      <c r="CB11" s="149">
        <v>31411.851999999999</v>
      </c>
      <c r="CC11" s="151" t="s">
        <v>50</v>
      </c>
      <c r="CD11" s="153">
        <v>0</v>
      </c>
      <c r="CE11" s="155">
        <v>6.1959999999999997</v>
      </c>
      <c r="CF11" s="157">
        <v>0</v>
      </c>
      <c r="CG11" s="159">
        <v>116.292</v>
      </c>
      <c r="CH11" s="161">
        <v>231.14500000000001</v>
      </c>
      <c r="CI11" s="163">
        <v>256.34399999999999</v>
      </c>
      <c r="CJ11" s="165">
        <v>251.33600000000001</v>
      </c>
      <c r="CK11" s="167">
        <v>134.07599999999999</v>
      </c>
      <c r="CL11" s="169">
        <v>995.38900000000001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0</v>
      </c>
      <c r="CU11" s="187">
        <v>5.0490000000000004</v>
      </c>
      <c r="CV11" s="189">
        <v>5.0490000000000004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13.557</v>
      </c>
      <c r="DI11" s="215">
        <v>73.606999999999999</v>
      </c>
      <c r="DJ11" s="217">
        <v>0</v>
      </c>
      <c r="DK11" s="219">
        <v>4474.6499999999996</v>
      </c>
      <c r="DL11" s="221">
        <v>9144.4740000000002</v>
      </c>
      <c r="DM11" s="223">
        <v>33151.786</v>
      </c>
      <c r="DN11" s="225">
        <v>56764.449000000001</v>
      </c>
      <c r="DO11" s="227">
        <v>45379.521999999997</v>
      </c>
      <c r="DP11" s="229">
        <v>149002.04500000001</v>
      </c>
      <c r="DQ11" s="231" t="s">
        <v>50</v>
      </c>
      <c r="DR11" s="233">
        <v>0</v>
      </c>
      <c r="DS11" s="235">
        <v>0</v>
      </c>
      <c r="DT11" s="636"/>
      <c r="DU11" s="237">
        <v>298.43599999999998</v>
      </c>
      <c r="DV11" s="239">
        <v>1576.865</v>
      </c>
      <c r="DW11" s="241">
        <v>17567.688999999998</v>
      </c>
      <c r="DX11" s="243">
        <v>36508.724000000002</v>
      </c>
      <c r="DY11" s="245">
        <v>31089.486000000001</v>
      </c>
      <c r="DZ11" s="247">
        <v>87041.2</v>
      </c>
      <c r="EA11" s="249" t="s">
        <v>50</v>
      </c>
      <c r="EB11" s="251">
        <v>0</v>
      </c>
      <c r="EC11" s="253">
        <v>0</v>
      </c>
      <c r="ED11" s="636"/>
      <c r="EE11" s="255">
        <v>2407.1559999999999</v>
      </c>
      <c r="EF11" s="257">
        <v>2946.2049999999999</v>
      </c>
      <c r="EG11" s="259">
        <v>3028.8710000000001</v>
      </c>
      <c r="EH11" s="261">
        <v>3436.9349999999999</v>
      </c>
      <c r="EI11" s="263">
        <v>2202.4299999999998</v>
      </c>
      <c r="EJ11" s="265">
        <v>14021.597</v>
      </c>
      <c r="EK11" s="267" t="s">
        <v>50</v>
      </c>
      <c r="EL11" s="269">
        <v>0</v>
      </c>
      <c r="EM11" s="271">
        <v>0</v>
      </c>
      <c r="EN11" s="636"/>
      <c r="EO11" s="273">
        <v>11.737</v>
      </c>
      <c r="EP11" s="275">
        <v>58.006</v>
      </c>
      <c r="EQ11" s="277">
        <v>45.085000000000001</v>
      </c>
      <c r="ER11" s="279">
        <v>175.136</v>
      </c>
      <c r="ES11" s="281">
        <v>192.839</v>
      </c>
      <c r="ET11" s="283">
        <v>482.803</v>
      </c>
      <c r="EU11" s="285" t="s">
        <v>50</v>
      </c>
      <c r="EV11" s="287">
        <v>0</v>
      </c>
      <c r="EW11" s="289">
        <v>0</v>
      </c>
      <c r="EX11" s="636"/>
      <c r="EY11" s="291">
        <v>21.93</v>
      </c>
      <c r="EZ11" s="293">
        <v>48.973999999999997</v>
      </c>
      <c r="FA11" s="295">
        <v>89.7</v>
      </c>
      <c r="FB11" s="297">
        <v>381.79700000000003</v>
      </c>
      <c r="FC11" s="299">
        <v>395.41899999999998</v>
      </c>
      <c r="FD11" s="301">
        <v>937.82</v>
      </c>
      <c r="FE11" s="303" t="s">
        <v>50</v>
      </c>
      <c r="FF11" s="305">
        <v>0</v>
      </c>
      <c r="FG11" s="307">
        <v>0</v>
      </c>
      <c r="FH11" s="636"/>
      <c r="FI11" s="309">
        <v>125.098</v>
      </c>
      <c r="FJ11" s="311">
        <v>649.38</v>
      </c>
      <c r="FK11" s="313">
        <v>5304.4279999999999</v>
      </c>
      <c r="FL11" s="315">
        <v>9445.3760000000002</v>
      </c>
      <c r="FM11" s="317">
        <v>7442.9790000000003</v>
      </c>
      <c r="FN11" s="319">
        <v>22967.260999999999</v>
      </c>
      <c r="FO11" s="321" t="s">
        <v>50</v>
      </c>
      <c r="FP11" s="323">
        <v>13.557</v>
      </c>
      <c r="FQ11" s="325">
        <v>73.543999999999997</v>
      </c>
      <c r="FR11" s="327">
        <v>0</v>
      </c>
      <c r="FS11" s="329">
        <v>1564.681</v>
      </c>
      <c r="FT11" s="331">
        <v>3808.5140000000001</v>
      </c>
      <c r="FU11" s="333">
        <v>7062.73</v>
      </c>
      <c r="FV11" s="335">
        <v>6746.6409999999996</v>
      </c>
      <c r="FW11" s="337">
        <v>3991.4229999999998</v>
      </c>
      <c r="FX11" s="339">
        <v>23261.09</v>
      </c>
      <c r="FY11" s="341" t="s">
        <v>50</v>
      </c>
      <c r="FZ11" s="343">
        <v>0</v>
      </c>
      <c r="GA11" s="345">
        <v>6.3E-2</v>
      </c>
      <c r="GB11" s="347">
        <v>0</v>
      </c>
      <c r="GC11" s="349">
        <v>45.612000000000002</v>
      </c>
      <c r="GD11" s="351">
        <v>56.53</v>
      </c>
      <c r="GE11" s="353">
        <v>53.283000000000001</v>
      </c>
      <c r="GF11" s="355">
        <v>69.84</v>
      </c>
      <c r="GG11" s="357">
        <v>64.89</v>
      </c>
      <c r="GH11" s="359">
        <v>290.21800000000002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5.6000000000000001E-2</v>
      </c>
      <c r="GR11" s="379">
        <v>5.6000000000000001E-2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78.709000000000003</v>
      </c>
      <c r="C12" s="5">
        <v>382.95600000000002</v>
      </c>
      <c r="D12" s="7">
        <v>0</v>
      </c>
      <c r="E12" s="9">
        <v>16354.329</v>
      </c>
      <c r="F12" s="11">
        <v>32045.115000000002</v>
      </c>
      <c r="G12" s="13">
        <v>106296.753</v>
      </c>
      <c r="H12" s="15">
        <v>182435.916</v>
      </c>
      <c r="I12" s="17">
        <v>129935.545</v>
      </c>
      <c r="J12" s="19">
        <v>467529.32299999997</v>
      </c>
      <c r="K12" s="21" t="s">
        <v>51</v>
      </c>
      <c r="L12" s="23">
        <v>42.976999999999997</v>
      </c>
      <c r="M12" s="25">
        <v>207.43700000000001</v>
      </c>
      <c r="N12" s="27">
        <v>0</v>
      </c>
      <c r="O12" s="29">
        <v>12141.880999999999</v>
      </c>
      <c r="P12" s="31">
        <v>23690.248</v>
      </c>
      <c r="Q12" s="33">
        <v>67356.652000000002</v>
      </c>
      <c r="R12" s="35">
        <v>110982.689</v>
      </c>
      <c r="S12" s="37">
        <v>79296.881999999998</v>
      </c>
      <c r="T12" s="39">
        <v>293718.766</v>
      </c>
      <c r="U12" s="41" t="s">
        <v>51</v>
      </c>
      <c r="V12" s="43">
        <v>0</v>
      </c>
      <c r="W12" s="45">
        <v>0</v>
      </c>
      <c r="X12" s="636"/>
      <c r="Y12" s="47">
        <v>575.596</v>
      </c>
      <c r="Z12" s="49">
        <v>1738.9480000000001</v>
      </c>
      <c r="AA12" s="51">
        <v>30573.893</v>
      </c>
      <c r="AB12" s="53">
        <v>66770.320999999996</v>
      </c>
      <c r="AC12" s="55">
        <v>47606.900999999998</v>
      </c>
      <c r="AD12" s="57">
        <v>147265.65900000001</v>
      </c>
      <c r="AE12" s="59" t="s">
        <v>51</v>
      </c>
      <c r="AF12" s="61">
        <v>0</v>
      </c>
      <c r="AG12" s="63">
        <v>0</v>
      </c>
      <c r="AH12" s="636"/>
      <c r="AI12" s="65">
        <v>8822.9760000000006</v>
      </c>
      <c r="AJ12" s="67">
        <v>15320.19</v>
      </c>
      <c r="AK12" s="69">
        <v>21250.162</v>
      </c>
      <c r="AL12" s="71">
        <v>23540.052</v>
      </c>
      <c r="AM12" s="73">
        <v>17303.561000000002</v>
      </c>
      <c r="AN12" s="75">
        <v>86236.941000000006</v>
      </c>
      <c r="AO12" s="77" t="s">
        <v>51</v>
      </c>
      <c r="AP12" s="79">
        <v>0</v>
      </c>
      <c r="AQ12" s="81">
        <v>0</v>
      </c>
      <c r="AR12" s="636"/>
      <c r="AS12" s="83">
        <v>85.08</v>
      </c>
      <c r="AT12" s="85">
        <v>193.68</v>
      </c>
      <c r="AU12" s="87">
        <v>434.57400000000001</v>
      </c>
      <c r="AV12" s="89">
        <v>1156.396</v>
      </c>
      <c r="AW12" s="91">
        <v>809.91800000000001</v>
      </c>
      <c r="AX12" s="93">
        <v>2679.6480000000001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0</v>
      </c>
      <c r="BE12" s="105">
        <v>390.846</v>
      </c>
      <c r="BF12" s="107">
        <v>390.82</v>
      </c>
      <c r="BG12" s="109">
        <v>731.87</v>
      </c>
      <c r="BH12" s="111">
        <v>1513.5360000000001</v>
      </c>
      <c r="BI12" s="113" t="s">
        <v>51</v>
      </c>
      <c r="BJ12" s="115">
        <v>0</v>
      </c>
      <c r="BK12" s="117">
        <v>0</v>
      </c>
      <c r="BL12" s="636"/>
      <c r="BM12" s="119">
        <v>283.86</v>
      </c>
      <c r="BN12" s="121">
        <v>456.33600000000001</v>
      </c>
      <c r="BO12" s="123">
        <v>6448.9319999999998</v>
      </c>
      <c r="BP12" s="125">
        <v>13159.406000000001</v>
      </c>
      <c r="BQ12" s="127">
        <v>10499.562</v>
      </c>
      <c r="BR12" s="129">
        <v>30848.096000000001</v>
      </c>
      <c r="BS12" s="131" t="s">
        <v>51</v>
      </c>
      <c r="BT12" s="133">
        <v>40.901000000000003</v>
      </c>
      <c r="BU12" s="135">
        <v>199.04300000000001</v>
      </c>
      <c r="BV12" s="137">
        <v>0</v>
      </c>
      <c r="BW12" s="139">
        <v>2005.4770000000001</v>
      </c>
      <c r="BX12" s="141">
        <v>5381.4989999999998</v>
      </c>
      <c r="BY12" s="143">
        <v>7756.4979999999996</v>
      </c>
      <c r="BZ12" s="145">
        <v>5548.75</v>
      </c>
      <c r="CA12" s="147">
        <v>2122.2840000000001</v>
      </c>
      <c r="CB12" s="149">
        <v>23054.452000000001</v>
      </c>
      <c r="CC12" s="151" t="s">
        <v>51</v>
      </c>
      <c r="CD12" s="153">
        <v>2.0760000000000001</v>
      </c>
      <c r="CE12" s="155">
        <v>8.3940000000000001</v>
      </c>
      <c r="CF12" s="157">
        <v>0</v>
      </c>
      <c r="CG12" s="159">
        <v>290.488</v>
      </c>
      <c r="CH12" s="161">
        <v>570.29499999999996</v>
      </c>
      <c r="CI12" s="163">
        <v>445.97899999999998</v>
      </c>
      <c r="CJ12" s="165">
        <v>331.99099999999999</v>
      </c>
      <c r="CK12" s="167">
        <v>155.06800000000001</v>
      </c>
      <c r="CL12" s="169">
        <v>1804.2909999999999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78.403999999999996</v>
      </c>
      <c r="CR12" s="181">
        <v>29.3</v>
      </c>
      <c r="CS12" s="183">
        <v>55.768000000000001</v>
      </c>
      <c r="CT12" s="185">
        <v>84.953000000000003</v>
      </c>
      <c r="CU12" s="187">
        <v>67.718000000000004</v>
      </c>
      <c r="CV12" s="189">
        <v>316.14299999999997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35.731999999999999</v>
      </c>
      <c r="DI12" s="215">
        <v>175.51900000000001</v>
      </c>
      <c r="DJ12" s="217">
        <v>0</v>
      </c>
      <c r="DK12" s="219">
        <v>4212.4480000000003</v>
      </c>
      <c r="DL12" s="221">
        <v>8354.8670000000002</v>
      </c>
      <c r="DM12" s="223">
        <v>38940.101000000002</v>
      </c>
      <c r="DN12" s="225">
        <v>71453.226999999999</v>
      </c>
      <c r="DO12" s="227">
        <v>50638.663</v>
      </c>
      <c r="DP12" s="229">
        <v>173810.557</v>
      </c>
      <c r="DQ12" s="231" t="s">
        <v>51</v>
      </c>
      <c r="DR12" s="233">
        <v>0</v>
      </c>
      <c r="DS12" s="235">
        <v>0</v>
      </c>
      <c r="DT12" s="636"/>
      <c r="DU12" s="237">
        <v>438.06</v>
      </c>
      <c r="DV12" s="239">
        <v>1245.394</v>
      </c>
      <c r="DW12" s="241">
        <v>23973.01</v>
      </c>
      <c r="DX12" s="243">
        <v>51193.442000000003</v>
      </c>
      <c r="DY12" s="245">
        <v>36254.962</v>
      </c>
      <c r="DZ12" s="247">
        <v>113104.868</v>
      </c>
      <c r="EA12" s="249" t="s">
        <v>51</v>
      </c>
      <c r="EB12" s="251">
        <v>0</v>
      </c>
      <c r="EC12" s="253">
        <v>0</v>
      </c>
      <c r="ED12" s="636"/>
      <c r="EE12" s="255">
        <v>1825.934</v>
      </c>
      <c r="EF12" s="257">
        <v>2254.3339999999998</v>
      </c>
      <c r="EG12" s="259">
        <v>2757.5320000000002</v>
      </c>
      <c r="EH12" s="261">
        <v>2670.3209999999999</v>
      </c>
      <c r="EI12" s="263">
        <v>1684.252</v>
      </c>
      <c r="EJ12" s="265">
        <v>11192.373</v>
      </c>
      <c r="EK12" s="267" t="s">
        <v>51</v>
      </c>
      <c r="EL12" s="269">
        <v>0</v>
      </c>
      <c r="EM12" s="271">
        <v>0</v>
      </c>
      <c r="EN12" s="636"/>
      <c r="EO12" s="273">
        <v>11.31</v>
      </c>
      <c r="EP12" s="275">
        <v>0.42</v>
      </c>
      <c r="EQ12" s="277">
        <v>34.692</v>
      </c>
      <c r="ER12" s="279">
        <v>31.097000000000001</v>
      </c>
      <c r="ES12" s="281">
        <v>20.186</v>
      </c>
      <c r="ET12" s="283">
        <v>97.704999999999998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0</v>
      </c>
      <c r="FA12" s="295">
        <v>24.983000000000001</v>
      </c>
      <c r="FB12" s="297">
        <v>14.586</v>
      </c>
      <c r="FC12" s="299">
        <v>74.245999999999995</v>
      </c>
      <c r="FD12" s="301">
        <v>113.815</v>
      </c>
      <c r="FE12" s="303" t="s">
        <v>51</v>
      </c>
      <c r="FF12" s="305">
        <v>0</v>
      </c>
      <c r="FG12" s="307">
        <v>0</v>
      </c>
      <c r="FH12" s="636"/>
      <c r="FI12" s="309">
        <v>275.64</v>
      </c>
      <c r="FJ12" s="311">
        <v>445.59</v>
      </c>
      <c r="FK12" s="313">
        <v>6379.6819999999998</v>
      </c>
      <c r="FL12" s="315">
        <v>13131.518</v>
      </c>
      <c r="FM12" s="317">
        <v>10810.15</v>
      </c>
      <c r="FN12" s="319">
        <v>31042.58</v>
      </c>
      <c r="FO12" s="321" t="s">
        <v>51</v>
      </c>
      <c r="FP12" s="323">
        <v>35.704000000000001</v>
      </c>
      <c r="FQ12" s="325">
        <v>172.267</v>
      </c>
      <c r="FR12" s="327">
        <v>0</v>
      </c>
      <c r="FS12" s="329">
        <v>1601.856</v>
      </c>
      <c r="FT12" s="331">
        <v>4286.38</v>
      </c>
      <c r="FU12" s="333">
        <v>5695.1610000000001</v>
      </c>
      <c r="FV12" s="335">
        <v>4302.6210000000001</v>
      </c>
      <c r="FW12" s="337">
        <v>1725.2940000000001</v>
      </c>
      <c r="FX12" s="339">
        <v>17819.282999999999</v>
      </c>
      <c r="FY12" s="341" t="s">
        <v>51</v>
      </c>
      <c r="FZ12" s="343">
        <v>2.8000000000000001E-2</v>
      </c>
      <c r="GA12" s="345">
        <v>3.2519999999999998</v>
      </c>
      <c r="GB12" s="347">
        <v>0</v>
      </c>
      <c r="GC12" s="349">
        <v>51.633000000000003</v>
      </c>
      <c r="GD12" s="351">
        <v>112.157</v>
      </c>
      <c r="GE12" s="353">
        <v>64</v>
      </c>
      <c r="GF12" s="355">
        <v>65.953000000000003</v>
      </c>
      <c r="GG12" s="357">
        <v>59.887999999999998</v>
      </c>
      <c r="GH12" s="359">
        <v>356.911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8.0150000000000006</v>
      </c>
      <c r="GN12" s="371">
        <v>10.592000000000001</v>
      </c>
      <c r="GO12" s="373">
        <v>11.041</v>
      </c>
      <c r="GP12" s="375">
        <v>43.689</v>
      </c>
      <c r="GQ12" s="377">
        <v>9.6850000000000005</v>
      </c>
      <c r="GR12" s="379">
        <v>83.022000000000006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91.438999999999993</v>
      </c>
      <c r="C13" s="5">
        <v>641.62599999999998</v>
      </c>
      <c r="D13" s="7">
        <v>0</v>
      </c>
      <c r="E13" s="9">
        <v>30897.652999999998</v>
      </c>
      <c r="F13" s="11">
        <v>55684.135999999999</v>
      </c>
      <c r="G13" s="13">
        <v>143299.85200000001</v>
      </c>
      <c r="H13" s="15">
        <v>220918.655</v>
      </c>
      <c r="I13" s="17">
        <v>140430.03</v>
      </c>
      <c r="J13" s="19">
        <v>591963.39099999995</v>
      </c>
      <c r="K13" s="21" t="s">
        <v>52</v>
      </c>
      <c r="L13" s="23">
        <v>40.817</v>
      </c>
      <c r="M13" s="25">
        <v>322.33600000000001</v>
      </c>
      <c r="N13" s="27">
        <v>0</v>
      </c>
      <c r="O13" s="29">
        <v>19045.047999999999</v>
      </c>
      <c r="P13" s="31">
        <v>34547.582999999999</v>
      </c>
      <c r="Q13" s="33">
        <v>82958.896999999997</v>
      </c>
      <c r="R13" s="35">
        <v>126917.844</v>
      </c>
      <c r="S13" s="37">
        <v>80513.384999999995</v>
      </c>
      <c r="T13" s="39">
        <v>344345.91</v>
      </c>
      <c r="U13" s="41" t="s">
        <v>52</v>
      </c>
      <c r="V13" s="43">
        <v>0</v>
      </c>
      <c r="W13" s="45">
        <v>0</v>
      </c>
      <c r="X13" s="636"/>
      <c r="Y13" s="47">
        <v>1261.825</v>
      </c>
      <c r="Z13" s="49">
        <v>5626.7160000000003</v>
      </c>
      <c r="AA13" s="51">
        <v>43486.974000000002</v>
      </c>
      <c r="AB13" s="53">
        <v>79286.695999999996</v>
      </c>
      <c r="AC13" s="55">
        <v>52722.355000000003</v>
      </c>
      <c r="AD13" s="57">
        <v>182384.56599999999</v>
      </c>
      <c r="AE13" s="59" t="s">
        <v>52</v>
      </c>
      <c r="AF13" s="61">
        <v>0</v>
      </c>
      <c r="AG13" s="63">
        <v>0</v>
      </c>
      <c r="AH13" s="636"/>
      <c r="AI13" s="65">
        <v>14425.321</v>
      </c>
      <c r="AJ13" s="67">
        <v>22750.833999999999</v>
      </c>
      <c r="AK13" s="69">
        <v>24864.63</v>
      </c>
      <c r="AL13" s="71">
        <v>28257.956999999999</v>
      </c>
      <c r="AM13" s="73">
        <v>17093.150000000001</v>
      </c>
      <c r="AN13" s="75">
        <v>107391.89200000001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22.26</v>
      </c>
      <c r="AV13" s="89">
        <v>145.19999999999999</v>
      </c>
      <c r="AW13" s="91">
        <v>80.628</v>
      </c>
      <c r="AX13" s="93">
        <v>248.08799999999999</v>
      </c>
      <c r="AY13" s="95" t="s">
        <v>52</v>
      </c>
      <c r="AZ13" s="97">
        <v>0</v>
      </c>
      <c r="BA13" s="99">
        <v>0</v>
      </c>
      <c r="BB13" s="636"/>
      <c r="BC13" s="101">
        <v>21.9</v>
      </c>
      <c r="BD13" s="103">
        <v>0</v>
      </c>
      <c r="BE13" s="105">
        <v>84.36</v>
      </c>
      <c r="BF13" s="107">
        <v>609.60400000000004</v>
      </c>
      <c r="BG13" s="109">
        <v>586.654</v>
      </c>
      <c r="BH13" s="111">
        <v>1302.518</v>
      </c>
      <c r="BI13" s="113" t="s">
        <v>52</v>
      </c>
      <c r="BJ13" s="115">
        <v>0</v>
      </c>
      <c r="BK13" s="117">
        <v>0</v>
      </c>
      <c r="BL13" s="636"/>
      <c r="BM13" s="119">
        <v>192.24</v>
      </c>
      <c r="BN13" s="121">
        <v>695.22799999999995</v>
      </c>
      <c r="BO13" s="123">
        <v>5872.5079999999998</v>
      </c>
      <c r="BP13" s="125">
        <v>11080.326999999999</v>
      </c>
      <c r="BQ13" s="127">
        <v>7630.0249999999996</v>
      </c>
      <c r="BR13" s="129">
        <v>25470.328000000001</v>
      </c>
      <c r="BS13" s="131" t="s">
        <v>52</v>
      </c>
      <c r="BT13" s="133">
        <v>35.633000000000003</v>
      </c>
      <c r="BU13" s="135">
        <v>297.416</v>
      </c>
      <c r="BV13" s="137">
        <v>0</v>
      </c>
      <c r="BW13" s="139">
        <v>2932.8809999999999</v>
      </c>
      <c r="BX13" s="141">
        <v>5135.7030000000004</v>
      </c>
      <c r="BY13" s="143">
        <v>8209.8549999999996</v>
      </c>
      <c r="BZ13" s="145">
        <v>7160.0590000000002</v>
      </c>
      <c r="CA13" s="147">
        <v>2281.2530000000002</v>
      </c>
      <c r="CB13" s="149">
        <v>26052.799999999999</v>
      </c>
      <c r="CC13" s="151" t="s">
        <v>52</v>
      </c>
      <c r="CD13" s="153">
        <v>5.1840000000000002</v>
      </c>
      <c r="CE13" s="155">
        <v>24.92</v>
      </c>
      <c r="CF13" s="157">
        <v>0</v>
      </c>
      <c r="CG13" s="159">
        <v>210.881</v>
      </c>
      <c r="CH13" s="161">
        <v>339.10199999999998</v>
      </c>
      <c r="CI13" s="163">
        <v>418.31</v>
      </c>
      <c r="CJ13" s="165">
        <v>378.00099999999998</v>
      </c>
      <c r="CK13" s="167">
        <v>119.32</v>
      </c>
      <c r="CL13" s="169">
        <v>1495.7180000000001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50.622</v>
      </c>
      <c r="DI13" s="215">
        <v>319.29000000000002</v>
      </c>
      <c r="DJ13" s="217">
        <v>0</v>
      </c>
      <c r="DK13" s="219">
        <v>11852.605</v>
      </c>
      <c r="DL13" s="221">
        <v>21136.553</v>
      </c>
      <c r="DM13" s="223">
        <v>60340.955000000002</v>
      </c>
      <c r="DN13" s="225">
        <v>94000.811000000002</v>
      </c>
      <c r="DO13" s="227">
        <v>59916.644999999997</v>
      </c>
      <c r="DP13" s="229">
        <v>247617.481</v>
      </c>
      <c r="DQ13" s="231" t="s">
        <v>52</v>
      </c>
      <c r="DR13" s="233">
        <v>0</v>
      </c>
      <c r="DS13" s="235">
        <v>0</v>
      </c>
      <c r="DT13" s="636"/>
      <c r="DU13" s="237">
        <v>1068.7080000000001</v>
      </c>
      <c r="DV13" s="239">
        <v>4532.3940000000002</v>
      </c>
      <c r="DW13" s="241">
        <v>35522.758000000002</v>
      </c>
      <c r="DX13" s="243">
        <v>64293.326999999997</v>
      </c>
      <c r="DY13" s="245">
        <v>42784.741999999998</v>
      </c>
      <c r="DZ13" s="247">
        <v>148201.929</v>
      </c>
      <c r="EA13" s="249" t="s">
        <v>52</v>
      </c>
      <c r="EB13" s="251">
        <v>0</v>
      </c>
      <c r="EC13" s="253">
        <v>0</v>
      </c>
      <c r="ED13" s="636"/>
      <c r="EE13" s="255">
        <v>7790.3710000000001</v>
      </c>
      <c r="EF13" s="257">
        <v>11013.215</v>
      </c>
      <c r="EG13" s="259">
        <v>11042.188</v>
      </c>
      <c r="EH13" s="261">
        <v>11863.038</v>
      </c>
      <c r="EI13" s="263">
        <v>7132.4390000000003</v>
      </c>
      <c r="EJ13" s="265">
        <v>48841.250999999997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0.21</v>
      </c>
      <c r="ER13" s="279">
        <v>12.15</v>
      </c>
      <c r="ES13" s="281">
        <v>22.26</v>
      </c>
      <c r="ET13" s="283">
        <v>34.619999999999997</v>
      </c>
      <c r="EU13" s="285" t="s">
        <v>52</v>
      </c>
      <c r="EV13" s="287">
        <v>0</v>
      </c>
      <c r="EW13" s="289">
        <v>0</v>
      </c>
      <c r="EX13" s="636"/>
      <c r="EY13" s="291">
        <v>0</v>
      </c>
      <c r="EZ13" s="293">
        <v>0</v>
      </c>
      <c r="FA13" s="295">
        <v>11.31</v>
      </c>
      <c r="FB13" s="297">
        <v>25.294</v>
      </c>
      <c r="FC13" s="299">
        <v>37.886000000000003</v>
      </c>
      <c r="FD13" s="301">
        <v>74.489999999999995</v>
      </c>
      <c r="FE13" s="303" t="s">
        <v>52</v>
      </c>
      <c r="FF13" s="305">
        <v>0</v>
      </c>
      <c r="FG13" s="307">
        <v>0</v>
      </c>
      <c r="FH13" s="636"/>
      <c r="FI13" s="309">
        <v>192.12</v>
      </c>
      <c r="FJ13" s="311">
        <v>695.82</v>
      </c>
      <c r="FK13" s="313">
        <v>5874.8909999999996</v>
      </c>
      <c r="FL13" s="315">
        <v>11131.183000000001</v>
      </c>
      <c r="FM13" s="317">
        <v>7714.3879999999999</v>
      </c>
      <c r="FN13" s="319">
        <v>25608.401999999998</v>
      </c>
      <c r="FO13" s="321" t="s">
        <v>52</v>
      </c>
      <c r="FP13" s="323">
        <v>44.677999999999997</v>
      </c>
      <c r="FQ13" s="325">
        <v>318.44099999999997</v>
      </c>
      <c r="FR13" s="327">
        <v>0</v>
      </c>
      <c r="FS13" s="329">
        <v>2676.4769999999999</v>
      </c>
      <c r="FT13" s="331">
        <v>4680.9009999999998</v>
      </c>
      <c r="FU13" s="333">
        <v>7591.65</v>
      </c>
      <c r="FV13" s="335">
        <v>6424.5940000000001</v>
      </c>
      <c r="FW13" s="337">
        <v>2169.297</v>
      </c>
      <c r="FX13" s="339">
        <v>23906.038</v>
      </c>
      <c r="FY13" s="341" t="s">
        <v>52</v>
      </c>
      <c r="FZ13" s="343">
        <v>5.944</v>
      </c>
      <c r="GA13" s="345">
        <v>0.84899999999999998</v>
      </c>
      <c r="GB13" s="347">
        <v>0</v>
      </c>
      <c r="GC13" s="349">
        <v>124.929</v>
      </c>
      <c r="GD13" s="351">
        <v>214.22300000000001</v>
      </c>
      <c r="GE13" s="353">
        <v>297.94799999999998</v>
      </c>
      <c r="GF13" s="355">
        <v>251.22499999999999</v>
      </c>
      <c r="GG13" s="357">
        <v>55.633000000000003</v>
      </c>
      <c r="GH13" s="359">
        <v>950.75099999999998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45.134</v>
      </c>
      <c r="C14" s="6">
        <v>270.32</v>
      </c>
      <c r="D14" s="8">
        <v>0</v>
      </c>
      <c r="E14" s="10">
        <v>24199.231</v>
      </c>
      <c r="F14" s="12">
        <v>53037.025000000001</v>
      </c>
      <c r="G14" s="14">
        <v>149034.49600000001</v>
      </c>
      <c r="H14" s="16">
        <v>193398.59899999999</v>
      </c>
      <c r="I14" s="18">
        <v>136725.12599999999</v>
      </c>
      <c r="J14" s="20">
        <v>556709.93099999998</v>
      </c>
      <c r="K14" s="22" t="s">
        <v>53</v>
      </c>
      <c r="L14" s="24">
        <v>27.635999999999999</v>
      </c>
      <c r="M14" s="26">
        <v>152.18700000000001</v>
      </c>
      <c r="N14" s="28">
        <v>0</v>
      </c>
      <c r="O14" s="30">
        <v>17575.668000000001</v>
      </c>
      <c r="P14" s="32">
        <v>36746.887999999999</v>
      </c>
      <c r="Q14" s="34">
        <v>94683.486999999994</v>
      </c>
      <c r="R14" s="36">
        <v>119254.336</v>
      </c>
      <c r="S14" s="38">
        <v>84675.502999999997</v>
      </c>
      <c r="T14" s="40">
        <v>353115.70500000002</v>
      </c>
      <c r="U14" s="42" t="s">
        <v>53</v>
      </c>
      <c r="V14" s="44">
        <v>0</v>
      </c>
      <c r="W14" s="46">
        <v>0</v>
      </c>
      <c r="X14" s="639"/>
      <c r="Y14" s="48">
        <v>648.4</v>
      </c>
      <c r="Z14" s="50">
        <v>3063.2020000000002</v>
      </c>
      <c r="AA14" s="52">
        <v>33212.936000000002</v>
      </c>
      <c r="AB14" s="54">
        <v>65346.313000000002</v>
      </c>
      <c r="AC14" s="56">
        <v>50811.214</v>
      </c>
      <c r="AD14" s="58">
        <v>153082.065</v>
      </c>
      <c r="AE14" s="60" t="s">
        <v>53</v>
      </c>
      <c r="AF14" s="62">
        <v>0</v>
      </c>
      <c r="AG14" s="64">
        <v>0</v>
      </c>
      <c r="AH14" s="639"/>
      <c r="AI14" s="66">
        <v>10346.714</v>
      </c>
      <c r="AJ14" s="68">
        <v>16643.12</v>
      </c>
      <c r="AK14" s="70">
        <v>20254.452000000001</v>
      </c>
      <c r="AL14" s="72">
        <v>19271.831999999999</v>
      </c>
      <c r="AM14" s="74">
        <v>15599.106</v>
      </c>
      <c r="AN14" s="76">
        <v>82115.224000000002</v>
      </c>
      <c r="AO14" s="78" t="s">
        <v>53</v>
      </c>
      <c r="AP14" s="80">
        <v>0</v>
      </c>
      <c r="AQ14" s="82">
        <v>0</v>
      </c>
      <c r="AR14" s="639"/>
      <c r="AS14" s="84">
        <v>-0.37</v>
      </c>
      <c r="AT14" s="86">
        <v>-30.69</v>
      </c>
      <c r="AU14" s="88">
        <v>111.3</v>
      </c>
      <c r="AV14" s="90">
        <v>422.00200000000001</v>
      </c>
      <c r="AW14" s="92">
        <v>289.2</v>
      </c>
      <c r="AX14" s="94">
        <v>791.44200000000001</v>
      </c>
      <c r="AY14" s="96" t="s">
        <v>53</v>
      </c>
      <c r="AZ14" s="98">
        <v>0</v>
      </c>
      <c r="BA14" s="100">
        <v>0</v>
      </c>
      <c r="BB14" s="639"/>
      <c r="BC14" s="102">
        <v>44.52</v>
      </c>
      <c r="BD14" s="104">
        <v>69.006</v>
      </c>
      <c r="BE14" s="106">
        <v>211.98</v>
      </c>
      <c r="BF14" s="108">
        <v>1573.826</v>
      </c>
      <c r="BG14" s="110">
        <v>2466.654</v>
      </c>
      <c r="BH14" s="112">
        <v>4365.9859999999999</v>
      </c>
      <c r="BI14" s="114" t="s">
        <v>53</v>
      </c>
      <c r="BJ14" s="116">
        <v>0</v>
      </c>
      <c r="BK14" s="118">
        <v>0</v>
      </c>
      <c r="BL14" s="639"/>
      <c r="BM14" s="120">
        <v>18.888000000000002</v>
      </c>
      <c r="BN14" s="122">
        <v>288.334</v>
      </c>
      <c r="BO14" s="124">
        <v>3746.1819999999998</v>
      </c>
      <c r="BP14" s="126">
        <v>8045.4040000000005</v>
      </c>
      <c r="BQ14" s="128">
        <v>5588.3779999999997</v>
      </c>
      <c r="BR14" s="130">
        <v>17687.186000000002</v>
      </c>
      <c r="BS14" s="132" t="s">
        <v>53</v>
      </c>
      <c r="BT14" s="134">
        <v>27.635999999999999</v>
      </c>
      <c r="BU14" s="136">
        <v>146.101</v>
      </c>
      <c r="BV14" s="138">
        <v>0</v>
      </c>
      <c r="BW14" s="140">
        <v>6442.3339999999998</v>
      </c>
      <c r="BX14" s="142">
        <v>16616.578000000001</v>
      </c>
      <c r="BY14" s="144">
        <v>36971.105000000003</v>
      </c>
      <c r="BZ14" s="146">
        <v>24493.478999999999</v>
      </c>
      <c r="CA14" s="148">
        <v>9870.9969999999994</v>
      </c>
      <c r="CB14" s="150">
        <v>94568.23</v>
      </c>
      <c r="CC14" s="152" t="s">
        <v>53</v>
      </c>
      <c r="CD14" s="154">
        <v>0</v>
      </c>
      <c r="CE14" s="156">
        <v>6.0860000000000003</v>
      </c>
      <c r="CF14" s="158">
        <v>0</v>
      </c>
      <c r="CG14" s="160">
        <v>75.182000000000002</v>
      </c>
      <c r="CH14" s="162">
        <v>97.337999999999994</v>
      </c>
      <c r="CI14" s="164">
        <v>175.53200000000001</v>
      </c>
      <c r="CJ14" s="166">
        <v>101.48</v>
      </c>
      <c r="CK14" s="168">
        <v>49.954000000000001</v>
      </c>
      <c r="CL14" s="170">
        <v>505.572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17.498000000000001</v>
      </c>
      <c r="DI14" s="216">
        <v>118.133</v>
      </c>
      <c r="DJ14" s="218">
        <v>0</v>
      </c>
      <c r="DK14" s="220">
        <v>6623.5630000000001</v>
      </c>
      <c r="DL14" s="222">
        <v>16290.137000000001</v>
      </c>
      <c r="DM14" s="224">
        <v>54351.008999999998</v>
      </c>
      <c r="DN14" s="226">
        <v>74144.263000000006</v>
      </c>
      <c r="DO14" s="228">
        <v>52049.623</v>
      </c>
      <c r="DP14" s="230">
        <v>203594.226</v>
      </c>
      <c r="DQ14" s="232" t="s">
        <v>53</v>
      </c>
      <c r="DR14" s="234">
        <v>0</v>
      </c>
      <c r="DS14" s="236">
        <v>0</v>
      </c>
      <c r="DT14" s="639"/>
      <c r="DU14" s="238">
        <v>544.41600000000005</v>
      </c>
      <c r="DV14" s="240">
        <v>2522.56</v>
      </c>
      <c r="DW14" s="242">
        <v>24578.169000000002</v>
      </c>
      <c r="DX14" s="244">
        <v>46725.516000000003</v>
      </c>
      <c r="DY14" s="246">
        <v>36195.983999999997</v>
      </c>
      <c r="DZ14" s="248">
        <v>110566.645</v>
      </c>
      <c r="EA14" s="250" t="s">
        <v>53</v>
      </c>
      <c r="EB14" s="252">
        <v>0</v>
      </c>
      <c r="EC14" s="254">
        <v>0</v>
      </c>
      <c r="ED14" s="639"/>
      <c r="EE14" s="256">
        <v>1832.0709999999999</v>
      </c>
      <c r="EF14" s="258">
        <v>3174.203</v>
      </c>
      <c r="EG14" s="260">
        <v>2703.3</v>
      </c>
      <c r="EH14" s="262">
        <v>2727.4459999999999</v>
      </c>
      <c r="EI14" s="264">
        <v>2334.9679999999998</v>
      </c>
      <c r="EJ14" s="266">
        <v>12771.987999999999</v>
      </c>
      <c r="EK14" s="268" t="s">
        <v>53</v>
      </c>
      <c r="EL14" s="270">
        <v>0</v>
      </c>
      <c r="EM14" s="272">
        <v>0</v>
      </c>
      <c r="EN14" s="639"/>
      <c r="EO14" s="274">
        <v>-10.23</v>
      </c>
      <c r="EP14" s="276">
        <v>-35.65</v>
      </c>
      <c r="EQ14" s="278">
        <v>0</v>
      </c>
      <c r="ER14" s="280">
        <v>-59.99</v>
      </c>
      <c r="ES14" s="282">
        <v>59.23</v>
      </c>
      <c r="ET14" s="284">
        <v>-46.64</v>
      </c>
      <c r="EU14" s="286" t="s">
        <v>53</v>
      </c>
      <c r="EV14" s="288">
        <v>0</v>
      </c>
      <c r="EW14" s="290">
        <v>0</v>
      </c>
      <c r="EX14" s="639"/>
      <c r="EY14" s="292">
        <v>0.42</v>
      </c>
      <c r="EZ14" s="294">
        <v>11.180999999999999</v>
      </c>
      <c r="FA14" s="296">
        <v>12.78</v>
      </c>
      <c r="FB14" s="298">
        <v>109.929</v>
      </c>
      <c r="FC14" s="300">
        <v>115.298</v>
      </c>
      <c r="FD14" s="302">
        <v>249.608</v>
      </c>
      <c r="FE14" s="304" t="s">
        <v>53</v>
      </c>
      <c r="FF14" s="306">
        <v>0</v>
      </c>
      <c r="FG14" s="308">
        <v>0</v>
      </c>
      <c r="FH14" s="639"/>
      <c r="FI14" s="310">
        <v>18.096</v>
      </c>
      <c r="FJ14" s="312">
        <v>321.90600000000001</v>
      </c>
      <c r="FK14" s="314">
        <v>3893.866</v>
      </c>
      <c r="FL14" s="316">
        <v>8312.4639999999999</v>
      </c>
      <c r="FM14" s="318">
        <v>5774.3109999999997</v>
      </c>
      <c r="FN14" s="320">
        <v>18320.643</v>
      </c>
      <c r="FO14" s="322" t="s">
        <v>53</v>
      </c>
      <c r="FP14" s="324">
        <v>17.498000000000001</v>
      </c>
      <c r="FQ14" s="326">
        <v>118.084</v>
      </c>
      <c r="FR14" s="328">
        <v>0</v>
      </c>
      <c r="FS14" s="330">
        <v>4233.9960000000001</v>
      </c>
      <c r="FT14" s="332">
        <v>10269.031000000001</v>
      </c>
      <c r="FU14" s="334">
        <v>23136.928</v>
      </c>
      <c r="FV14" s="336">
        <v>16327.425999999999</v>
      </c>
      <c r="FW14" s="338">
        <v>7565.9989999999998</v>
      </c>
      <c r="FX14" s="340">
        <v>61668.962</v>
      </c>
      <c r="FY14" s="342" t="s">
        <v>53</v>
      </c>
      <c r="FZ14" s="344">
        <v>0</v>
      </c>
      <c r="GA14" s="346">
        <v>4.9000000000000002E-2</v>
      </c>
      <c r="GB14" s="348">
        <v>0</v>
      </c>
      <c r="GC14" s="350">
        <v>4.7939999999999996</v>
      </c>
      <c r="GD14" s="352">
        <v>26.905999999999999</v>
      </c>
      <c r="GE14" s="354">
        <v>25.966000000000001</v>
      </c>
      <c r="GF14" s="356">
        <v>1.472</v>
      </c>
      <c r="GG14" s="358">
        <v>3.8330000000000002</v>
      </c>
      <c r="GH14" s="360">
        <v>63.02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74.807000000000002</v>
      </c>
      <c r="C15" s="5">
        <v>127.438</v>
      </c>
      <c r="D15" s="7">
        <v>0</v>
      </c>
      <c r="E15" s="9">
        <v>12626.544</v>
      </c>
      <c r="F15" s="11">
        <v>22852.763999999999</v>
      </c>
      <c r="G15" s="13">
        <v>105029.35799999999</v>
      </c>
      <c r="H15" s="15">
        <v>146740.73699999999</v>
      </c>
      <c r="I15" s="17">
        <v>114872.08199999999</v>
      </c>
      <c r="J15" s="19">
        <v>402323.73</v>
      </c>
      <c r="K15" s="21" t="s">
        <v>54</v>
      </c>
      <c r="L15" s="23">
        <v>35.777999999999999</v>
      </c>
      <c r="M15" s="25">
        <v>73.736999999999995</v>
      </c>
      <c r="N15" s="27">
        <v>0</v>
      </c>
      <c r="O15" s="29">
        <v>8734.0769999999993</v>
      </c>
      <c r="P15" s="31">
        <v>15791.42</v>
      </c>
      <c r="Q15" s="33">
        <v>62452.468000000001</v>
      </c>
      <c r="R15" s="35">
        <v>85892.472999999998</v>
      </c>
      <c r="S15" s="37">
        <v>67831.873999999996</v>
      </c>
      <c r="T15" s="39">
        <v>240811.82699999999</v>
      </c>
      <c r="U15" s="41" t="s">
        <v>54</v>
      </c>
      <c r="V15" s="43">
        <v>0</v>
      </c>
      <c r="W15" s="45">
        <v>0</v>
      </c>
      <c r="X15" s="636"/>
      <c r="Y15" s="47">
        <v>1401.0840000000001</v>
      </c>
      <c r="Z15" s="49">
        <v>3883.0079999999998</v>
      </c>
      <c r="AA15" s="51">
        <v>41724.353999999999</v>
      </c>
      <c r="AB15" s="53">
        <v>64129.72</v>
      </c>
      <c r="AC15" s="55">
        <v>52506.303999999996</v>
      </c>
      <c r="AD15" s="57">
        <v>163644.47</v>
      </c>
      <c r="AE15" s="59" t="s">
        <v>54</v>
      </c>
      <c r="AF15" s="61">
        <v>0</v>
      </c>
      <c r="AG15" s="63">
        <v>0</v>
      </c>
      <c r="AH15" s="636"/>
      <c r="AI15" s="65">
        <v>5604.152</v>
      </c>
      <c r="AJ15" s="67">
        <v>8373.4519999999993</v>
      </c>
      <c r="AK15" s="69">
        <v>9514.5689999999995</v>
      </c>
      <c r="AL15" s="71">
        <v>7825.7719999999999</v>
      </c>
      <c r="AM15" s="73">
        <v>6184.777</v>
      </c>
      <c r="AN15" s="75">
        <v>37502.722000000002</v>
      </c>
      <c r="AO15" s="77" t="s">
        <v>54</v>
      </c>
      <c r="AP15" s="79">
        <v>0</v>
      </c>
      <c r="AQ15" s="81">
        <v>0</v>
      </c>
      <c r="AR15" s="636"/>
      <c r="AS15" s="83">
        <v>0</v>
      </c>
      <c r="AT15" s="85">
        <v>51.578000000000003</v>
      </c>
      <c r="AU15" s="87">
        <v>22.26</v>
      </c>
      <c r="AV15" s="89">
        <v>71.25</v>
      </c>
      <c r="AW15" s="91">
        <v>118.74</v>
      </c>
      <c r="AX15" s="93">
        <v>263.82799999999997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0</v>
      </c>
      <c r="BE15" s="105">
        <v>3.2759999999999998</v>
      </c>
      <c r="BF15" s="107">
        <v>138.03</v>
      </c>
      <c r="BG15" s="109">
        <v>553.31799999999998</v>
      </c>
      <c r="BH15" s="111">
        <v>694.62400000000002</v>
      </c>
      <c r="BI15" s="113" t="s">
        <v>54</v>
      </c>
      <c r="BJ15" s="115">
        <v>0</v>
      </c>
      <c r="BK15" s="117">
        <v>0</v>
      </c>
      <c r="BL15" s="636"/>
      <c r="BM15" s="119">
        <v>204.828</v>
      </c>
      <c r="BN15" s="121">
        <v>636.096</v>
      </c>
      <c r="BO15" s="123">
        <v>7316.1869999999999</v>
      </c>
      <c r="BP15" s="125">
        <v>11328.647000000001</v>
      </c>
      <c r="BQ15" s="127">
        <v>7383.7479999999996</v>
      </c>
      <c r="BR15" s="129">
        <v>26869.506000000001</v>
      </c>
      <c r="BS15" s="131" t="s">
        <v>54</v>
      </c>
      <c r="BT15" s="133">
        <v>35.777999999999999</v>
      </c>
      <c r="BU15" s="135">
        <v>65.555000000000007</v>
      </c>
      <c r="BV15" s="137">
        <v>0</v>
      </c>
      <c r="BW15" s="139">
        <v>1417.028</v>
      </c>
      <c r="BX15" s="141">
        <v>2625.38</v>
      </c>
      <c r="BY15" s="143">
        <v>3732.2539999999999</v>
      </c>
      <c r="BZ15" s="145">
        <v>2307.3829999999998</v>
      </c>
      <c r="CA15" s="147">
        <v>1027.31</v>
      </c>
      <c r="CB15" s="149">
        <v>11210.688</v>
      </c>
      <c r="CC15" s="151" t="s">
        <v>54</v>
      </c>
      <c r="CD15" s="153">
        <v>0</v>
      </c>
      <c r="CE15" s="155">
        <v>8.1820000000000004</v>
      </c>
      <c r="CF15" s="157">
        <v>0</v>
      </c>
      <c r="CG15" s="159">
        <v>89.747</v>
      </c>
      <c r="CH15" s="161">
        <v>176.68600000000001</v>
      </c>
      <c r="CI15" s="163">
        <v>118.05</v>
      </c>
      <c r="CJ15" s="165">
        <v>37.451000000000001</v>
      </c>
      <c r="CK15" s="167">
        <v>27.716999999999999</v>
      </c>
      <c r="CL15" s="169">
        <v>457.83300000000003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17.238</v>
      </c>
      <c r="CR15" s="181">
        <v>45.22</v>
      </c>
      <c r="CS15" s="183">
        <v>21.518000000000001</v>
      </c>
      <c r="CT15" s="185">
        <v>54.22</v>
      </c>
      <c r="CU15" s="187">
        <v>29.96</v>
      </c>
      <c r="CV15" s="189">
        <v>168.15600000000001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39.029000000000003</v>
      </c>
      <c r="DI15" s="215">
        <v>53.701000000000001</v>
      </c>
      <c r="DJ15" s="217">
        <v>0</v>
      </c>
      <c r="DK15" s="219">
        <v>3892.4670000000001</v>
      </c>
      <c r="DL15" s="221">
        <v>7061.3440000000001</v>
      </c>
      <c r="DM15" s="223">
        <v>42576.89</v>
      </c>
      <c r="DN15" s="225">
        <v>60848.264000000003</v>
      </c>
      <c r="DO15" s="227">
        <v>47040.207999999999</v>
      </c>
      <c r="DP15" s="229">
        <v>161511.90299999999</v>
      </c>
      <c r="DQ15" s="231" t="s">
        <v>54</v>
      </c>
      <c r="DR15" s="233">
        <v>0</v>
      </c>
      <c r="DS15" s="235">
        <v>0</v>
      </c>
      <c r="DT15" s="636"/>
      <c r="DU15" s="237">
        <v>943.70799999999997</v>
      </c>
      <c r="DV15" s="239">
        <v>2861.6849999999999</v>
      </c>
      <c r="DW15" s="241">
        <v>30642.338</v>
      </c>
      <c r="DX15" s="243">
        <v>46236.173000000003</v>
      </c>
      <c r="DY15" s="245">
        <v>37385.828999999998</v>
      </c>
      <c r="DZ15" s="247">
        <v>118069.73299999999</v>
      </c>
      <c r="EA15" s="249" t="s">
        <v>54</v>
      </c>
      <c r="EB15" s="251">
        <v>0</v>
      </c>
      <c r="EC15" s="253">
        <v>0</v>
      </c>
      <c r="ED15" s="636"/>
      <c r="EE15" s="255">
        <v>1555.9079999999999</v>
      </c>
      <c r="EF15" s="257">
        <v>1799.5050000000001</v>
      </c>
      <c r="EG15" s="259">
        <v>1760.6179999999999</v>
      </c>
      <c r="EH15" s="261">
        <v>1731.6210000000001</v>
      </c>
      <c r="EI15" s="263">
        <v>1292.5119999999999</v>
      </c>
      <c r="EJ15" s="265">
        <v>8140.1639999999998</v>
      </c>
      <c r="EK15" s="267" t="s">
        <v>54</v>
      </c>
      <c r="EL15" s="269">
        <v>0</v>
      </c>
      <c r="EM15" s="271">
        <v>0</v>
      </c>
      <c r="EN15" s="636"/>
      <c r="EO15" s="273">
        <v>0</v>
      </c>
      <c r="EP15" s="275">
        <v>0.42</v>
      </c>
      <c r="EQ15" s="277">
        <v>0.21</v>
      </c>
      <c r="ER15" s="279">
        <v>0.53200000000000003</v>
      </c>
      <c r="ES15" s="281">
        <v>1.05</v>
      </c>
      <c r="ET15" s="283">
        <v>2.2120000000000002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0</v>
      </c>
      <c r="FA15" s="295">
        <v>1.508</v>
      </c>
      <c r="FB15" s="297">
        <v>1.82</v>
      </c>
      <c r="FC15" s="299">
        <v>40.503</v>
      </c>
      <c r="FD15" s="301">
        <v>43.831000000000003</v>
      </c>
      <c r="FE15" s="303" t="s">
        <v>54</v>
      </c>
      <c r="FF15" s="305">
        <v>0</v>
      </c>
      <c r="FG15" s="307">
        <v>0</v>
      </c>
      <c r="FH15" s="636"/>
      <c r="FI15" s="309">
        <v>214.38</v>
      </c>
      <c r="FJ15" s="311">
        <v>617.64</v>
      </c>
      <c r="FK15" s="313">
        <v>7305.6559999999999</v>
      </c>
      <c r="FL15" s="315">
        <v>11157.486000000001</v>
      </c>
      <c r="FM15" s="317">
        <v>7581.6959999999999</v>
      </c>
      <c r="FN15" s="319">
        <v>26876.858</v>
      </c>
      <c r="FO15" s="321" t="s">
        <v>54</v>
      </c>
      <c r="FP15" s="323">
        <v>39.029000000000003</v>
      </c>
      <c r="FQ15" s="325">
        <v>50.816000000000003</v>
      </c>
      <c r="FR15" s="327">
        <v>0</v>
      </c>
      <c r="FS15" s="329">
        <v>1137.874</v>
      </c>
      <c r="FT15" s="331">
        <v>1749.489</v>
      </c>
      <c r="FU15" s="333">
        <v>2798.8589999999999</v>
      </c>
      <c r="FV15" s="335">
        <v>1705.7260000000001</v>
      </c>
      <c r="FW15" s="337">
        <v>727.65300000000002</v>
      </c>
      <c r="FX15" s="339">
        <v>8209.4459999999999</v>
      </c>
      <c r="FY15" s="341" t="s">
        <v>54</v>
      </c>
      <c r="FZ15" s="343">
        <v>0</v>
      </c>
      <c r="GA15" s="345">
        <v>2.8849999999999998</v>
      </c>
      <c r="GB15" s="347">
        <v>0</v>
      </c>
      <c r="GC15" s="349">
        <v>36.363999999999997</v>
      </c>
      <c r="GD15" s="351">
        <v>32.402000000000001</v>
      </c>
      <c r="GE15" s="353">
        <v>67.498000000000005</v>
      </c>
      <c r="GF15" s="355">
        <v>6.6959999999999997</v>
      </c>
      <c r="GG15" s="357">
        <v>4.492</v>
      </c>
      <c r="GH15" s="359">
        <v>150.33699999999999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4.2329999999999997</v>
      </c>
      <c r="GN15" s="371">
        <v>0.20300000000000001</v>
      </c>
      <c r="GO15" s="373">
        <v>0.20300000000000001</v>
      </c>
      <c r="GP15" s="375">
        <v>8.2100000000000009</v>
      </c>
      <c r="GQ15" s="377">
        <v>6.4729999999999999</v>
      </c>
      <c r="GR15" s="379">
        <v>19.321999999999999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56.47</v>
      </c>
      <c r="C16" s="5">
        <v>436.88299999999998</v>
      </c>
      <c r="D16" s="7">
        <v>0</v>
      </c>
      <c r="E16" s="9">
        <v>21630.460999999999</v>
      </c>
      <c r="F16" s="11">
        <v>36524.222999999998</v>
      </c>
      <c r="G16" s="13">
        <v>141601.96900000001</v>
      </c>
      <c r="H16" s="15">
        <v>217439.603</v>
      </c>
      <c r="I16" s="17">
        <v>149924.302</v>
      </c>
      <c r="J16" s="19">
        <v>567613.91099999996</v>
      </c>
      <c r="K16" s="21" t="s">
        <v>55</v>
      </c>
      <c r="L16" s="23">
        <v>28.774000000000001</v>
      </c>
      <c r="M16" s="25">
        <v>245.91800000000001</v>
      </c>
      <c r="N16" s="27">
        <v>0</v>
      </c>
      <c r="O16" s="29">
        <v>15323.15</v>
      </c>
      <c r="P16" s="31">
        <v>25930.524000000001</v>
      </c>
      <c r="Q16" s="33">
        <v>86927.587</v>
      </c>
      <c r="R16" s="35">
        <v>131266.772</v>
      </c>
      <c r="S16" s="37">
        <v>90826.687000000005</v>
      </c>
      <c r="T16" s="39">
        <v>350549.41200000001</v>
      </c>
      <c r="U16" s="41" t="s">
        <v>55</v>
      </c>
      <c r="V16" s="43">
        <v>0</v>
      </c>
      <c r="W16" s="45">
        <v>0</v>
      </c>
      <c r="X16" s="636"/>
      <c r="Y16" s="47">
        <v>2073.8319999999999</v>
      </c>
      <c r="Z16" s="49">
        <v>4853.1099999999997</v>
      </c>
      <c r="AA16" s="51">
        <v>54206.713000000003</v>
      </c>
      <c r="AB16" s="53">
        <v>91358.775999999998</v>
      </c>
      <c r="AC16" s="55">
        <v>67115.414999999994</v>
      </c>
      <c r="AD16" s="57">
        <v>219607.84599999999</v>
      </c>
      <c r="AE16" s="59" t="s">
        <v>55</v>
      </c>
      <c r="AF16" s="61">
        <v>0</v>
      </c>
      <c r="AG16" s="63">
        <v>0</v>
      </c>
      <c r="AH16" s="636"/>
      <c r="AI16" s="65">
        <v>10346.487999999999</v>
      </c>
      <c r="AJ16" s="67">
        <v>15768.304</v>
      </c>
      <c r="AK16" s="69">
        <v>20068.452000000001</v>
      </c>
      <c r="AL16" s="71">
        <v>22282.916000000001</v>
      </c>
      <c r="AM16" s="73">
        <v>13165.904</v>
      </c>
      <c r="AN16" s="75">
        <v>81632.063999999998</v>
      </c>
      <c r="AO16" s="77" t="s">
        <v>55</v>
      </c>
      <c r="AP16" s="79">
        <v>0</v>
      </c>
      <c r="AQ16" s="81">
        <v>0</v>
      </c>
      <c r="AR16" s="636"/>
      <c r="AS16" s="83">
        <v>126.9</v>
      </c>
      <c r="AT16" s="85">
        <v>44.52</v>
      </c>
      <c r="AU16" s="87">
        <v>163.47</v>
      </c>
      <c r="AV16" s="89">
        <v>609.54</v>
      </c>
      <c r="AW16" s="91">
        <v>973.89400000000001</v>
      </c>
      <c r="AX16" s="93">
        <v>1918.3240000000001</v>
      </c>
      <c r="AY16" s="95" t="s">
        <v>55</v>
      </c>
      <c r="AZ16" s="97">
        <v>0</v>
      </c>
      <c r="BA16" s="99">
        <v>0</v>
      </c>
      <c r="BB16" s="636"/>
      <c r="BC16" s="101">
        <v>156.96</v>
      </c>
      <c r="BD16" s="103">
        <v>142.5</v>
      </c>
      <c r="BE16" s="105">
        <v>663.61400000000003</v>
      </c>
      <c r="BF16" s="107">
        <v>2006.7860000000001</v>
      </c>
      <c r="BG16" s="109">
        <v>1607.9880000000001</v>
      </c>
      <c r="BH16" s="111">
        <v>4577.848</v>
      </c>
      <c r="BI16" s="113" t="s">
        <v>55</v>
      </c>
      <c r="BJ16" s="115">
        <v>0</v>
      </c>
      <c r="BK16" s="117">
        <v>0</v>
      </c>
      <c r="BL16" s="636"/>
      <c r="BM16" s="119">
        <v>249.14400000000001</v>
      </c>
      <c r="BN16" s="121">
        <v>372.9</v>
      </c>
      <c r="BO16" s="123">
        <v>4014.672</v>
      </c>
      <c r="BP16" s="125">
        <v>8809.0499999999993</v>
      </c>
      <c r="BQ16" s="127">
        <v>5370.6880000000001</v>
      </c>
      <c r="BR16" s="129">
        <v>18816.454000000002</v>
      </c>
      <c r="BS16" s="131" t="s">
        <v>55</v>
      </c>
      <c r="BT16" s="133">
        <v>28.774000000000001</v>
      </c>
      <c r="BU16" s="135">
        <v>216.58699999999999</v>
      </c>
      <c r="BV16" s="137">
        <v>0</v>
      </c>
      <c r="BW16" s="139">
        <v>2110.9409999999998</v>
      </c>
      <c r="BX16" s="141">
        <v>4054.4589999999998</v>
      </c>
      <c r="BY16" s="143">
        <v>6931.09</v>
      </c>
      <c r="BZ16" s="145">
        <v>5565.4390000000003</v>
      </c>
      <c r="CA16" s="147">
        <v>2046.96</v>
      </c>
      <c r="CB16" s="149">
        <v>20954.25</v>
      </c>
      <c r="CC16" s="151" t="s">
        <v>55</v>
      </c>
      <c r="CD16" s="153">
        <v>0</v>
      </c>
      <c r="CE16" s="155">
        <v>29.331</v>
      </c>
      <c r="CF16" s="157">
        <v>0</v>
      </c>
      <c r="CG16" s="159">
        <v>258.88499999999999</v>
      </c>
      <c r="CH16" s="161">
        <v>694.73099999999999</v>
      </c>
      <c r="CI16" s="163">
        <v>879.57600000000002</v>
      </c>
      <c r="CJ16" s="165">
        <v>627.26300000000003</v>
      </c>
      <c r="CK16" s="167">
        <v>516.44399999999996</v>
      </c>
      <c r="CL16" s="169">
        <v>3006.23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17.666</v>
      </c>
      <c r="CV16" s="189">
        <v>17.666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7.0019999999999998</v>
      </c>
      <c r="DE16" s="207">
        <v>11.728</v>
      </c>
      <c r="DF16" s="209">
        <v>18.73</v>
      </c>
      <c r="DG16" s="211" t="s">
        <v>55</v>
      </c>
      <c r="DH16" s="213">
        <v>27.696000000000002</v>
      </c>
      <c r="DI16" s="215">
        <v>190.965</v>
      </c>
      <c r="DJ16" s="217">
        <v>0</v>
      </c>
      <c r="DK16" s="219">
        <v>6307.3109999999997</v>
      </c>
      <c r="DL16" s="221">
        <v>10593.699000000001</v>
      </c>
      <c r="DM16" s="223">
        <v>54674.381999999998</v>
      </c>
      <c r="DN16" s="225">
        <v>86172.831000000006</v>
      </c>
      <c r="DO16" s="227">
        <v>59097.614999999998</v>
      </c>
      <c r="DP16" s="229">
        <v>217064.49900000001</v>
      </c>
      <c r="DQ16" s="231" t="s">
        <v>55</v>
      </c>
      <c r="DR16" s="233">
        <v>0</v>
      </c>
      <c r="DS16" s="235">
        <v>0</v>
      </c>
      <c r="DT16" s="636"/>
      <c r="DU16" s="237">
        <v>1624.115</v>
      </c>
      <c r="DV16" s="239">
        <v>3760.0509999999999</v>
      </c>
      <c r="DW16" s="241">
        <v>41745.917000000001</v>
      </c>
      <c r="DX16" s="243">
        <v>68739.22</v>
      </c>
      <c r="DY16" s="245">
        <v>49652.953000000001</v>
      </c>
      <c r="DZ16" s="247">
        <v>165522.25599999999</v>
      </c>
      <c r="EA16" s="249" t="s">
        <v>55</v>
      </c>
      <c r="EB16" s="251">
        <v>0</v>
      </c>
      <c r="EC16" s="253">
        <v>0</v>
      </c>
      <c r="ED16" s="636"/>
      <c r="EE16" s="255">
        <v>2568.6970000000001</v>
      </c>
      <c r="EF16" s="257">
        <v>2919.9679999999998</v>
      </c>
      <c r="EG16" s="259">
        <v>3082.8850000000002</v>
      </c>
      <c r="EH16" s="261">
        <v>3945.9389999999999</v>
      </c>
      <c r="EI16" s="263">
        <v>2111.2719999999999</v>
      </c>
      <c r="EJ16" s="265">
        <v>14628.761</v>
      </c>
      <c r="EK16" s="267" t="s">
        <v>55</v>
      </c>
      <c r="EL16" s="269">
        <v>0</v>
      </c>
      <c r="EM16" s="271">
        <v>0</v>
      </c>
      <c r="EN16" s="636"/>
      <c r="EO16" s="273">
        <v>1.05</v>
      </c>
      <c r="EP16" s="275">
        <v>0.42</v>
      </c>
      <c r="EQ16" s="277">
        <v>0</v>
      </c>
      <c r="ER16" s="279">
        <v>24.72</v>
      </c>
      <c r="ES16" s="281">
        <v>40.625</v>
      </c>
      <c r="ET16" s="283">
        <v>66.814999999999998</v>
      </c>
      <c r="EU16" s="285" t="s">
        <v>55</v>
      </c>
      <c r="EV16" s="287">
        <v>0</v>
      </c>
      <c r="EW16" s="289">
        <v>0</v>
      </c>
      <c r="EX16" s="636"/>
      <c r="EY16" s="291">
        <v>1.26</v>
      </c>
      <c r="EZ16" s="293">
        <v>1.05</v>
      </c>
      <c r="FA16" s="295">
        <v>73.186999999999998</v>
      </c>
      <c r="FB16" s="297">
        <v>82.028999999999996</v>
      </c>
      <c r="FC16" s="299">
        <v>70.546000000000006</v>
      </c>
      <c r="FD16" s="301">
        <v>228.072</v>
      </c>
      <c r="FE16" s="303" t="s">
        <v>55</v>
      </c>
      <c r="FF16" s="305">
        <v>0</v>
      </c>
      <c r="FG16" s="307">
        <v>0</v>
      </c>
      <c r="FH16" s="636"/>
      <c r="FI16" s="309">
        <v>278.49200000000002</v>
      </c>
      <c r="FJ16" s="311">
        <v>359.34</v>
      </c>
      <c r="FK16" s="313">
        <v>3938.32</v>
      </c>
      <c r="FL16" s="315">
        <v>8554.36</v>
      </c>
      <c r="FM16" s="317">
        <v>5280.4589999999998</v>
      </c>
      <c r="FN16" s="319">
        <v>18410.971000000001</v>
      </c>
      <c r="FO16" s="321" t="s">
        <v>55</v>
      </c>
      <c r="FP16" s="323">
        <v>27.696000000000002</v>
      </c>
      <c r="FQ16" s="325">
        <v>178.71700000000001</v>
      </c>
      <c r="FR16" s="327">
        <v>0</v>
      </c>
      <c r="FS16" s="329">
        <v>1781.758</v>
      </c>
      <c r="FT16" s="331">
        <v>3404.0590000000002</v>
      </c>
      <c r="FU16" s="333">
        <v>5671.7479999999996</v>
      </c>
      <c r="FV16" s="335">
        <v>4670.3670000000002</v>
      </c>
      <c r="FW16" s="337">
        <v>1847.652</v>
      </c>
      <c r="FX16" s="339">
        <v>17581.996999999999</v>
      </c>
      <c r="FY16" s="341" t="s">
        <v>55</v>
      </c>
      <c r="FZ16" s="343">
        <v>0</v>
      </c>
      <c r="GA16" s="345">
        <v>12.247999999999999</v>
      </c>
      <c r="GB16" s="347">
        <v>0</v>
      </c>
      <c r="GC16" s="349">
        <v>51.939</v>
      </c>
      <c r="GD16" s="351">
        <v>148.81100000000001</v>
      </c>
      <c r="GE16" s="353">
        <v>162.32499999999999</v>
      </c>
      <c r="GF16" s="355">
        <v>156.10499999999999</v>
      </c>
      <c r="GG16" s="357">
        <v>87.426000000000002</v>
      </c>
      <c r="GH16" s="359">
        <v>618.85400000000004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0.17499999999999999</v>
      </c>
      <c r="GR16" s="379">
        <v>0.17499999999999999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9.0999999999999998E-2</v>
      </c>
      <c r="HA16" s="397">
        <v>6.5069999999999997</v>
      </c>
      <c r="HB16" s="399">
        <v>6.5979999999999999</v>
      </c>
    </row>
    <row r="17" spans="1:210" ht="14.25" customHeight="1" x14ac:dyDescent="0.15">
      <c r="A17" s="1" t="s">
        <v>56</v>
      </c>
      <c r="B17" s="3">
        <v>37.704000000000001</v>
      </c>
      <c r="C17" s="5">
        <v>270.09300000000002</v>
      </c>
      <c r="D17" s="7">
        <v>0</v>
      </c>
      <c r="E17" s="9">
        <v>32538.614000000001</v>
      </c>
      <c r="F17" s="11">
        <v>59141.396000000001</v>
      </c>
      <c r="G17" s="13">
        <v>212501.89</v>
      </c>
      <c r="H17" s="15">
        <v>253643.041</v>
      </c>
      <c r="I17" s="17">
        <v>161762.655</v>
      </c>
      <c r="J17" s="19">
        <v>719895.39300000004</v>
      </c>
      <c r="K17" s="21" t="s">
        <v>56</v>
      </c>
      <c r="L17" s="23">
        <v>20.378</v>
      </c>
      <c r="M17" s="25">
        <v>150.94200000000001</v>
      </c>
      <c r="N17" s="27">
        <v>0</v>
      </c>
      <c r="O17" s="29">
        <v>24732.873</v>
      </c>
      <c r="P17" s="31">
        <v>41570.809000000001</v>
      </c>
      <c r="Q17" s="33">
        <v>127198.662</v>
      </c>
      <c r="R17" s="35">
        <v>152835.77299999999</v>
      </c>
      <c r="S17" s="37">
        <v>96695.062000000005</v>
      </c>
      <c r="T17" s="39">
        <v>443204.49900000001</v>
      </c>
      <c r="U17" s="41" t="s">
        <v>56</v>
      </c>
      <c r="V17" s="43">
        <v>0</v>
      </c>
      <c r="W17" s="45">
        <v>0</v>
      </c>
      <c r="X17" s="636"/>
      <c r="Y17" s="47">
        <v>2032.5060000000001</v>
      </c>
      <c r="Z17" s="49">
        <v>8065.6</v>
      </c>
      <c r="AA17" s="51">
        <v>77852.986000000004</v>
      </c>
      <c r="AB17" s="53">
        <v>101198.031</v>
      </c>
      <c r="AC17" s="55">
        <v>66841.009999999995</v>
      </c>
      <c r="AD17" s="57">
        <v>255990.133</v>
      </c>
      <c r="AE17" s="59" t="s">
        <v>56</v>
      </c>
      <c r="AF17" s="61">
        <v>0</v>
      </c>
      <c r="AG17" s="63">
        <v>0</v>
      </c>
      <c r="AH17" s="636"/>
      <c r="AI17" s="65">
        <v>19310.808000000001</v>
      </c>
      <c r="AJ17" s="67">
        <v>25863.616000000002</v>
      </c>
      <c r="AK17" s="69">
        <v>30141.452000000001</v>
      </c>
      <c r="AL17" s="71">
        <v>33443.769</v>
      </c>
      <c r="AM17" s="73">
        <v>19514.007000000001</v>
      </c>
      <c r="AN17" s="75">
        <v>128273.652</v>
      </c>
      <c r="AO17" s="77" t="s">
        <v>56</v>
      </c>
      <c r="AP17" s="79">
        <v>0</v>
      </c>
      <c r="AQ17" s="81">
        <v>0</v>
      </c>
      <c r="AR17" s="636"/>
      <c r="AS17" s="83">
        <v>74.58</v>
      </c>
      <c r="AT17" s="85">
        <v>0</v>
      </c>
      <c r="AU17" s="87">
        <v>124.032</v>
      </c>
      <c r="AV17" s="89">
        <v>807.22799999999995</v>
      </c>
      <c r="AW17" s="91">
        <v>1233.6659999999999</v>
      </c>
      <c r="AX17" s="93">
        <v>2239.5059999999999</v>
      </c>
      <c r="AY17" s="95" t="s">
        <v>56</v>
      </c>
      <c r="AZ17" s="97">
        <v>0</v>
      </c>
      <c r="BA17" s="99">
        <v>0</v>
      </c>
      <c r="BB17" s="636"/>
      <c r="BC17" s="101">
        <v>51.323999999999998</v>
      </c>
      <c r="BD17" s="103">
        <v>52.32</v>
      </c>
      <c r="BE17" s="105">
        <v>112.94199999999999</v>
      </c>
      <c r="BF17" s="107">
        <v>833.57100000000003</v>
      </c>
      <c r="BG17" s="109">
        <v>1036.4659999999999</v>
      </c>
      <c r="BH17" s="111">
        <v>2086.623</v>
      </c>
      <c r="BI17" s="113" t="s">
        <v>56</v>
      </c>
      <c r="BJ17" s="115">
        <v>0</v>
      </c>
      <c r="BK17" s="117">
        <v>0</v>
      </c>
      <c r="BL17" s="636"/>
      <c r="BM17" s="119">
        <v>201.48</v>
      </c>
      <c r="BN17" s="121">
        <v>857.09799999999996</v>
      </c>
      <c r="BO17" s="123">
        <v>4635.2960000000003</v>
      </c>
      <c r="BP17" s="125">
        <v>6126.2280000000001</v>
      </c>
      <c r="BQ17" s="127">
        <v>4483.4870000000001</v>
      </c>
      <c r="BR17" s="129">
        <v>16303.589</v>
      </c>
      <c r="BS17" s="131" t="s">
        <v>56</v>
      </c>
      <c r="BT17" s="133">
        <v>20.378</v>
      </c>
      <c r="BU17" s="135">
        <v>144.56200000000001</v>
      </c>
      <c r="BV17" s="137">
        <v>0</v>
      </c>
      <c r="BW17" s="139">
        <v>2842.703</v>
      </c>
      <c r="BX17" s="141">
        <v>6341.8280000000004</v>
      </c>
      <c r="BY17" s="143">
        <v>13817.772999999999</v>
      </c>
      <c r="BZ17" s="145">
        <v>10011.154</v>
      </c>
      <c r="CA17" s="147">
        <v>3295.3220000000001</v>
      </c>
      <c r="CB17" s="149">
        <v>36473.72</v>
      </c>
      <c r="CC17" s="151" t="s">
        <v>56</v>
      </c>
      <c r="CD17" s="153">
        <v>0</v>
      </c>
      <c r="CE17" s="155">
        <v>6.38</v>
      </c>
      <c r="CF17" s="157">
        <v>0</v>
      </c>
      <c r="CG17" s="159">
        <v>219.47200000000001</v>
      </c>
      <c r="CH17" s="161">
        <v>380.94299999999998</v>
      </c>
      <c r="CI17" s="163">
        <v>426.53899999999999</v>
      </c>
      <c r="CJ17" s="165">
        <v>411.274</v>
      </c>
      <c r="CK17" s="167">
        <v>153.68600000000001</v>
      </c>
      <c r="CL17" s="169">
        <v>1598.2940000000001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9.4039999999999999</v>
      </c>
      <c r="CS17" s="183">
        <v>87.641999999999996</v>
      </c>
      <c r="CT17" s="185">
        <v>4.5179999999999998</v>
      </c>
      <c r="CU17" s="187">
        <v>137.41800000000001</v>
      </c>
      <c r="CV17" s="189">
        <v>238.982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17.326000000000001</v>
      </c>
      <c r="DI17" s="215">
        <v>119.151</v>
      </c>
      <c r="DJ17" s="217">
        <v>0</v>
      </c>
      <c r="DK17" s="219">
        <v>7805.741</v>
      </c>
      <c r="DL17" s="221">
        <v>17570.587</v>
      </c>
      <c r="DM17" s="223">
        <v>85303.228000000003</v>
      </c>
      <c r="DN17" s="225">
        <v>100807.268</v>
      </c>
      <c r="DO17" s="227">
        <v>65067.593000000001</v>
      </c>
      <c r="DP17" s="229">
        <v>276690.89399999997</v>
      </c>
      <c r="DQ17" s="231" t="s">
        <v>56</v>
      </c>
      <c r="DR17" s="233">
        <v>0</v>
      </c>
      <c r="DS17" s="235">
        <v>0</v>
      </c>
      <c r="DT17" s="636"/>
      <c r="DU17" s="237">
        <v>1684.2829999999999</v>
      </c>
      <c r="DV17" s="239">
        <v>6969.6009999999997</v>
      </c>
      <c r="DW17" s="241">
        <v>65354.087</v>
      </c>
      <c r="DX17" s="243">
        <v>82054.558999999994</v>
      </c>
      <c r="DY17" s="245">
        <v>55048.680999999997</v>
      </c>
      <c r="DZ17" s="247">
        <v>211111.21100000001</v>
      </c>
      <c r="EA17" s="249" t="s">
        <v>56</v>
      </c>
      <c r="EB17" s="251">
        <v>0</v>
      </c>
      <c r="EC17" s="253">
        <v>0</v>
      </c>
      <c r="ED17" s="636"/>
      <c r="EE17" s="255">
        <v>3431.38</v>
      </c>
      <c r="EF17" s="257">
        <v>4419.3549999999996</v>
      </c>
      <c r="EG17" s="259">
        <v>3736.42</v>
      </c>
      <c r="EH17" s="261">
        <v>4285.9110000000001</v>
      </c>
      <c r="EI17" s="263">
        <v>2396.56</v>
      </c>
      <c r="EJ17" s="265">
        <v>18269.626</v>
      </c>
      <c r="EK17" s="267" t="s">
        <v>56</v>
      </c>
      <c r="EL17" s="269">
        <v>0</v>
      </c>
      <c r="EM17" s="271">
        <v>0</v>
      </c>
      <c r="EN17" s="636"/>
      <c r="EO17" s="273">
        <v>46.86</v>
      </c>
      <c r="EP17" s="275">
        <v>0</v>
      </c>
      <c r="EQ17" s="277">
        <v>12.106999999999999</v>
      </c>
      <c r="ER17" s="279">
        <v>25.14</v>
      </c>
      <c r="ES17" s="281">
        <v>62.723999999999997</v>
      </c>
      <c r="ET17" s="283">
        <v>146.83099999999999</v>
      </c>
      <c r="EU17" s="285" t="s">
        <v>56</v>
      </c>
      <c r="EV17" s="287">
        <v>0</v>
      </c>
      <c r="EW17" s="289">
        <v>0</v>
      </c>
      <c r="EX17" s="636"/>
      <c r="EY17" s="291">
        <v>18.096</v>
      </c>
      <c r="EZ17" s="293">
        <v>0.42</v>
      </c>
      <c r="FA17" s="295">
        <v>0.98699999999999999</v>
      </c>
      <c r="FB17" s="297">
        <v>48.768999999999998</v>
      </c>
      <c r="FC17" s="299">
        <v>20.312000000000001</v>
      </c>
      <c r="FD17" s="301">
        <v>88.584000000000003</v>
      </c>
      <c r="FE17" s="303" t="s">
        <v>56</v>
      </c>
      <c r="FF17" s="305">
        <v>0</v>
      </c>
      <c r="FG17" s="307">
        <v>0</v>
      </c>
      <c r="FH17" s="636"/>
      <c r="FI17" s="309">
        <v>211.14</v>
      </c>
      <c r="FJ17" s="311">
        <v>817.779</v>
      </c>
      <c r="FK17" s="313">
        <v>4633.9030000000002</v>
      </c>
      <c r="FL17" s="315">
        <v>6101.8429999999998</v>
      </c>
      <c r="FM17" s="317">
        <v>4608.2780000000002</v>
      </c>
      <c r="FN17" s="319">
        <v>16372.942999999999</v>
      </c>
      <c r="FO17" s="321" t="s">
        <v>56</v>
      </c>
      <c r="FP17" s="323">
        <v>17.326000000000001</v>
      </c>
      <c r="FQ17" s="325">
        <v>119.08799999999999</v>
      </c>
      <c r="FR17" s="327">
        <v>0</v>
      </c>
      <c r="FS17" s="329">
        <v>2338.3389999999999</v>
      </c>
      <c r="FT17" s="331">
        <v>5235.009</v>
      </c>
      <c r="FU17" s="333">
        <v>11334.816999999999</v>
      </c>
      <c r="FV17" s="335">
        <v>8171.4690000000001</v>
      </c>
      <c r="FW17" s="337">
        <v>2890.8879999999999</v>
      </c>
      <c r="FX17" s="339">
        <v>30106.936000000002</v>
      </c>
      <c r="FY17" s="341" t="s">
        <v>56</v>
      </c>
      <c r="FZ17" s="343">
        <v>0</v>
      </c>
      <c r="GA17" s="345">
        <v>6.3E-2</v>
      </c>
      <c r="GB17" s="347">
        <v>0</v>
      </c>
      <c r="GC17" s="349">
        <v>75.643000000000001</v>
      </c>
      <c r="GD17" s="351">
        <v>128.33199999999999</v>
      </c>
      <c r="GE17" s="353">
        <v>230.18600000000001</v>
      </c>
      <c r="GF17" s="355">
        <v>118.432</v>
      </c>
      <c r="GG17" s="357">
        <v>38.924999999999997</v>
      </c>
      <c r="GH17" s="359">
        <v>591.58100000000002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9.0999999999999998E-2</v>
      </c>
      <c r="GO17" s="373">
        <v>0.72099999999999997</v>
      </c>
      <c r="GP17" s="375">
        <v>1.145</v>
      </c>
      <c r="GQ17" s="377">
        <v>1.2250000000000001</v>
      </c>
      <c r="GR17" s="379">
        <v>3.1819999999999999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51.804000000000002</v>
      </c>
      <c r="C18" s="5">
        <v>297.14100000000002</v>
      </c>
      <c r="D18" s="7">
        <v>0</v>
      </c>
      <c r="E18" s="9">
        <v>15310.123</v>
      </c>
      <c r="F18" s="11">
        <v>29359.816999999999</v>
      </c>
      <c r="G18" s="13">
        <v>112652.83199999999</v>
      </c>
      <c r="H18" s="15">
        <v>167433.389</v>
      </c>
      <c r="I18" s="17">
        <v>104212.746</v>
      </c>
      <c r="J18" s="19">
        <v>429317.85200000001</v>
      </c>
      <c r="K18" s="21" t="s">
        <v>57</v>
      </c>
      <c r="L18" s="23">
        <v>28.992000000000001</v>
      </c>
      <c r="M18" s="25">
        <v>153.90600000000001</v>
      </c>
      <c r="N18" s="27">
        <v>0</v>
      </c>
      <c r="O18" s="29">
        <v>11752.404</v>
      </c>
      <c r="P18" s="31">
        <v>20957.96</v>
      </c>
      <c r="Q18" s="33">
        <v>67680.129000000001</v>
      </c>
      <c r="R18" s="35">
        <v>99589.338000000003</v>
      </c>
      <c r="S18" s="37">
        <v>61997.014000000003</v>
      </c>
      <c r="T18" s="39">
        <v>262159.74300000002</v>
      </c>
      <c r="U18" s="41" t="s">
        <v>57</v>
      </c>
      <c r="V18" s="43">
        <v>0</v>
      </c>
      <c r="W18" s="45">
        <v>0</v>
      </c>
      <c r="X18" s="636"/>
      <c r="Y18" s="47">
        <v>1045.518</v>
      </c>
      <c r="Z18" s="49">
        <v>3581.8359999999998</v>
      </c>
      <c r="AA18" s="51">
        <v>35628.188000000002</v>
      </c>
      <c r="AB18" s="53">
        <v>59720.616000000002</v>
      </c>
      <c r="AC18" s="55">
        <v>39356.826999999997</v>
      </c>
      <c r="AD18" s="57">
        <v>139332.98499999999</v>
      </c>
      <c r="AE18" s="59" t="s">
        <v>57</v>
      </c>
      <c r="AF18" s="61">
        <v>0</v>
      </c>
      <c r="AG18" s="63">
        <v>0</v>
      </c>
      <c r="AH18" s="636"/>
      <c r="AI18" s="65">
        <v>8631.8080000000009</v>
      </c>
      <c r="AJ18" s="67">
        <v>12253.028</v>
      </c>
      <c r="AK18" s="69">
        <v>14693.828</v>
      </c>
      <c r="AL18" s="71">
        <v>16765.845000000001</v>
      </c>
      <c r="AM18" s="73">
        <v>8858.6779999999999</v>
      </c>
      <c r="AN18" s="75">
        <v>61203.186999999998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179.6</v>
      </c>
      <c r="AV18" s="89">
        <v>1057.078</v>
      </c>
      <c r="AW18" s="91">
        <v>1972.1759999999999</v>
      </c>
      <c r="AX18" s="93">
        <v>3208.8539999999998</v>
      </c>
      <c r="AY18" s="95" t="s">
        <v>57</v>
      </c>
      <c r="AZ18" s="97">
        <v>0</v>
      </c>
      <c r="BA18" s="99">
        <v>0</v>
      </c>
      <c r="BB18" s="636"/>
      <c r="BC18" s="101">
        <v>0</v>
      </c>
      <c r="BD18" s="103">
        <v>52.32</v>
      </c>
      <c r="BE18" s="105">
        <v>81.638000000000005</v>
      </c>
      <c r="BF18" s="107">
        <v>676.55200000000002</v>
      </c>
      <c r="BG18" s="109">
        <v>559.822</v>
      </c>
      <c r="BH18" s="111">
        <v>1370.3320000000001</v>
      </c>
      <c r="BI18" s="113" t="s">
        <v>57</v>
      </c>
      <c r="BJ18" s="115">
        <v>0</v>
      </c>
      <c r="BK18" s="117">
        <v>0</v>
      </c>
      <c r="BL18" s="636"/>
      <c r="BM18" s="119">
        <v>268.26</v>
      </c>
      <c r="BN18" s="121">
        <v>726.93</v>
      </c>
      <c r="BO18" s="123">
        <v>9751.3060000000005</v>
      </c>
      <c r="BP18" s="125">
        <v>14754.008</v>
      </c>
      <c r="BQ18" s="127">
        <v>9155.1679999999997</v>
      </c>
      <c r="BR18" s="129">
        <v>34655.671999999999</v>
      </c>
      <c r="BS18" s="131" t="s">
        <v>57</v>
      </c>
      <c r="BT18" s="133">
        <v>26.54</v>
      </c>
      <c r="BU18" s="135">
        <v>153.90600000000001</v>
      </c>
      <c r="BV18" s="137">
        <v>0</v>
      </c>
      <c r="BW18" s="139">
        <v>1745.798</v>
      </c>
      <c r="BX18" s="141">
        <v>4250.2120000000004</v>
      </c>
      <c r="BY18" s="143">
        <v>7263.03</v>
      </c>
      <c r="BZ18" s="145">
        <v>6552.4089999999997</v>
      </c>
      <c r="CA18" s="147">
        <v>2077.9810000000002</v>
      </c>
      <c r="CB18" s="149">
        <v>22069.876</v>
      </c>
      <c r="CC18" s="151" t="s">
        <v>57</v>
      </c>
      <c r="CD18" s="153">
        <v>2.452</v>
      </c>
      <c r="CE18" s="155">
        <v>0</v>
      </c>
      <c r="CF18" s="157">
        <v>0</v>
      </c>
      <c r="CG18" s="159">
        <v>61.02</v>
      </c>
      <c r="CH18" s="161">
        <v>92.233999999999995</v>
      </c>
      <c r="CI18" s="163">
        <v>73.453000000000003</v>
      </c>
      <c r="CJ18" s="165">
        <v>62.83</v>
      </c>
      <c r="CK18" s="167">
        <v>16.361999999999998</v>
      </c>
      <c r="CL18" s="169">
        <v>308.351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1.4</v>
      </c>
      <c r="CS18" s="183">
        <v>9.0860000000000003</v>
      </c>
      <c r="CT18" s="185">
        <v>0</v>
      </c>
      <c r="CU18" s="187">
        <v>0</v>
      </c>
      <c r="CV18" s="189">
        <v>10.486000000000001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22.812000000000001</v>
      </c>
      <c r="DI18" s="215">
        <v>143.23500000000001</v>
      </c>
      <c r="DJ18" s="217">
        <v>0</v>
      </c>
      <c r="DK18" s="219">
        <v>3557.7190000000001</v>
      </c>
      <c r="DL18" s="221">
        <v>8401.857</v>
      </c>
      <c r="DM18" s="223">
        <v>44972.703000000001</v>
      </c>
      <c r="DN18" s="225">
        <v>67844.051000000007</v>
      </c>
      <c r="DO18" s="227">
        <v>42215.732000000004</v>
      </c>
      <c r="DP18" s="229">
        <v>167158.109</v>
      </c>
      <c r="DQ18" s="231" t="s">
        <v>57</v>
      </c>
      <c r="DR18" s="233">
        <v>0</v>
      </c>
      <c r="DS18" s="235">
        <v>0</v>
      </c>
      <c r="DT18" s="636"/>
      <c r="DU18" s="237">
        <v>846.07500000000005</v>
      </c>
      <c r="DV18" s="239">
        <v>2879.8139999999999</v>
      </c>
      <c r="DW18" s="241">
        <v>27298.969000000001</v>
      </c>
      <c r="DX18" s="243">
        <v>45421.142</v>
      </c>
      <c r="DY18" s="245">
        <v>29704.435000000001</v>
      </c>
      <c r="DZ18" s="247">
        <v>106150.435</v>
      </c>
      <c r="EA18" s="249" t="s">
        <v>57</v>
      </c>
      <c r="EB18" s="251">
        <v>0</v>
      </c>
      <c r="EC18" s="253">
        <v>0</v>
      </c>
      <c r="ED18" s="636"/>
      <c r="EE18" s="255">
        <v>1041.8309999999999</v>
      </c>
      <c r="EF18" s="257">
        <v>1294.4870000000001</v>
      </c>
      <c r="EG18" s="259">
        <v>1443.4490000000001</v>
      </c>
      <c r="EH18" s="261">
        <v>1567.1010000000001</v>
      </c>
      <c r="EI18" s="263">
        <v>665.80399999999997</v>
      </c>
      <c r="EJ18" s="265">
        <v>6012.6719999999996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1.232</v>
      </c>
      <c r="ER18" s="279">
        <v>30.852</v>
      </c>
      <c r="ES18" s="281">
        <v>237.15700000000001</v>
      </c>
      <c r="ET18" s="283">
        <v>269.24099999999999</v>
      </c>
      <c r="EU18" s="285" t="s">
        <v>57</v>
      </c>
      <c r="EV18" s="287">
        <v>0</v>
      </c>
      <c r="EW18" s="289">
        <v>0</v>
      </c>
      <c r="EX18" s="636"/>
      <c r="EY18" s="291">
        <v>0</v>
      </c>
      <c r="EZ18" s="293">
        <v>0.42</v>
      </c>
      <c r="FA18" s="295">
        <v>0.63</v>
      </c>
      <c r="FB18" s="297">
        <v>17.007999999999999</v>
      </c>
      <c r="FC18" s="299">
        <v>29.164999999999999</v>
      </c>
      <c r="FD18" s="301">
        <v>47.222999999999999</v>
      </c>
      <c r="FE18" s="303" t="s">
        <v>57</v>
      </c>
      <c r="FF18" s="305">
        <v>0</v>
      </c>
      <c r="FG18" s="307">
        <v>0</v>
      </c>
      <c r="FH18" s="636"/>
      <c r="FI18" s="309">
        <v>240.3</v>
      </c>
      <c r="FJ18" s="311">
        <v>763.53599999999994</v>
      </c>
      <c r="FK18" s="313">
        <v>10228.808000000001</v>
      </c>
      <c r="FL18" s="315">
        <v>15688.06</v>
      </c>
      <c r="FM18" s="317">
        <v>9867.0679999999993</v>
      </c>
      <c r="FN18" s="319">
        <v>36787.771999999997</v>
      </c>
      <c r="FO18" s="321" t="s">
        <v>57</v>
      </c>
      <c r="FP18" s="323">
        <v>22.791</v>
      </c>
      <c r="FQ18" s="325">
        <v>143.23500000000001</v>
      </c>
      <c r="FR18" s="327">
        <v>0</v>
      </c>
      <c r="FS18" s="329">
        <v>1423.6880000000001</v>
      </c>
      <c r="FT18" s="331">
        <v>3441.9259999999999</v>
      </c>
      <c r="FU18" s="333">
        <v>5978.8810000000003</v>
      </c>
      <c r="FV18" s="335">
        <v>5117.91</v>
      </c>
      <c r="FW18" s="337">
        <v>1700.5119999999999</v>
      </c>
      <c r="FX18" s="339">
        <v>17828.942999999999</v>
      </c>
      <c r="FY18" s="341" t="s">
        <v>57</v>
      </c>
      <c r="FZ18" s="343">
        <v>2.1000000000000001E-2</v>
      </c>
      <c r="GA18" s="345">
        <v>0</v>
      </c>
      <c r="GB18" s="347">
        <v>0</v>
      </c>
      <c r="GC18" s="349">
        <v>5.8250000000000002</v>
      </c>
      <c r="GD18" s="351">
        <v>19.318000000000001</v>
      </c>
      <c r="GE18" s="353">
        <v>14.648</v>
      </c>
      <c r="GF18" s="355">
        <v>1.978</v>
      </c>
      <c r="GG18" s="357">
        <v>11.590999999999999</v>
      </c>
      <c r="GH18" s="359">
        <v>53.381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2.3559999999999999</v>
      </c>
      <c r="GO18" s="373">
        <v>6.0860000000000003</v>
      </c>
      <c r="GP18" s="375">
        <v>0</v>
      </c>
      <c r="GQ18" s="377">
        <v>0</v>
      </c>
      <c r="GR18" s="379">
        <v>8.4420000000000002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28.213999999999999</v>
      </c>
      <c r="C19" s="6">
        <v>240.71</v>
      </c>
      <c r="D19" s="8">
        <v>0</v>
      </c>
      <c r="E19" s="10">
        <v>18029.584999999999</v>
      </c>
      <c r="F19" s="12">
        <v>32954.629999999997</v>
      </c>
      <c r="G19" s="14">
        <v>127912.553</v>
      </c>
      <c r="H19" s="16">
        <v>181357.60699999999</v>
      </c>
      <c r="I19" s="18">
        <v>121424.825</v>
      </c>
      <c r="J19" s="20">
        <v>481948.12400000001</v>
      </c>
      <c r="K19" s="22" t="s">
        <v>58</v>
      </c>
      <c r="L19" s="24">
        <v>15.064</v>
      </c>
      <c r="M19" s="26">
        <v>131.727</v>
      </c>
      <c r="N19" s="28">
        <v>0</v>
      </c>
      <c r="O19" s="30">
        <v>13881.218000000001</v>
      </c>
      <c r="P19" s="32">
        <v>23940.620999999999</v>
      </c>
      <c r="Q19" s="34">
        <v>78132.339000000007</v>
      </c>
      <c r="R19" s="36">
        <v>108748.321</v>
      </c>
      <c r="S19" s="38">
        <v>73408.945999999996</v>
      </c>
      <c r="T19" s="40">
        <v>298258.23599999998</v>
      </c>
      <c r="U19" s="42" t="s">
        <v>58</v>
      </c>
      <c r="V19" s="44">
        <v>0</v>
      </c>
      <c r="W19" s="46">
        <v>0</v>
      </c>
      <c r="X19" s="639"/>
      <c r="Y19" s="48">
        <v>890.33199999999999</v>
      </c>
      <c r="Z19" s="50">
        <v>3197.6849999999999</v>
      </c>
      <c r="AA19" s="52">
        <v>44347.561999999998</v>
      </c>
      <c r="AB19" s="54">
        <v>72491.347999999998</v>
      </c>
      <c r="AC19" s="56">
        <v>50335.040999999997</v>
      </c>
      <c r="AD19" s="58">
        <v>171261.96799999999</v>
      </c>
      <c r="AE19" s="60" t="s">
        <v>58</v>
      </c>
      <c r="AF19" s="62">
        <v>0</v>
      </c>
      <c r="AG19" s="64">
        <v>0</v>
      </c>
      <c r="AH19" s="639"/>
      <c r="AI19" s="66">
        <v>10825.912</v>
      </c>
      <c r="AJ19" s="68">
        <v>15743.892</v>
      </c>
      <c r="AK19" s="70">
        <v>16846.036</v>
      </c>
      <c r="AL19" s="72">
        <v>17603.496999999999</v>
      </c>
      <c r="AM19" s="74">
        <v>11388</v>
      </c>
      <c r="AN19" s="76">
        <v>72407.337</v>
      </c>
      <c r="AO19" s="78" t="s">
        <v>58</v>
      </c>
      <c r="AP19" s="80">
        <v>0</v>
      </c>
      <c r="AQ19" s="82">
        <v>0</v>
      </c>
      <c r="AR19" s="639"/>
      <c r="AS19" s="84">
        <v>25.265999999999998</v>
      </c>
      <c r="AT19" s="86">
        <v>22.26</v>
      </c>
      <c r="AU19" s="88">
        <v>134.69999999999999</v>
      </c>
      <c r="AV19" s="90">
        <v>224.74199999999999</v>
      </c>
      <c r="AW19" s="92">
        <v>627.61800000000005</v>
      </c>
      <c r="AX19" s="94">
        <v>1034.586</v>
      </c>
      <c r="AY19" s="96" t="s">
        <v>58</v>
      </c>
      <c r="AZ19" s="98">
        <v>0</v>
      </c>
      <c r="BA19" s="100">
        <v>0</v>
      </c>
      <c r="BB19" s="639"/>
      <c r="BC19" s="102">
        <v>30.06</v>
      </c>
      <c r="BD19" s="104">
        <v>204.48599999999999</v>
      </c>
      <c r="BE19" s="106">
        <v>455.28</v>
      </c>
      <c r="BF19" s="108">
        <v>1714.7059999999999</v>
      </c>
      <c r="BG19" s="110">
        <v>1960.8440000000001</v>
      </c>
      <c r="BH19" s="112">
        <v>4365.3760000000002</v>
      </c>
      <c r="BI19" s="114" t="s">
        <v>58</v>
      </c>
      <c r="BJ19" s="116">
        <v>0</v>
      </c>
      <c r="BK19" s="118">
        <v>0</v>
      </c>
      <c r="BL19" s="639"/>
      <c r="BM19" s="120">
        <v>119.1</v>
      </c>
      <c r="BN19" s="122">
        <v>545.65700000000004</v>
      </c>
      <c r="BO19" s="124">
        <v>6877.9489999999996</v>
      </c>
      <c r="BP19" s="126">
        <v>9867.9390000000003</v>
      </c>
      <c r="BQ19" s="128">
        <v>6307.1850000000004</v>
      </c>
      <c r="BR19" s="130">
        <v>23717.83</v>
      </c>
      <c r="BS19" s="132" t="s">
        <v>58</v>
      </c>
      <c r="BT19" s="134">
        <v>15.064</v>
      </c>
      <c r="BU19" s="136">
        <v>128.965</v>
      </c>
      <c r="BV19" s="138">
        <v>0</v>
      </c>
      <c r="BW19" s="140">
        <v>1764.337</v>
      </c>
      <c r="BX19" s="142">
        <v>3889.67</v>
      </c>
      <c r="BY19" s="144">
        <v>9125.8430000000008</v>
      </c>
      <c r="BZ19" s="146">
        <v>6526.7879999999996</v>
      </c>
      <c r="CA19" s="148">
        <v>2680.3919999999998</v>
      </c>
      <c r="CB19" s="150">
        <v>24131.059000000001</v>
      </c>
      <c r="CC19" s="152" t="s">
        <v>58</v>
      </c>
      <c r="CD19" s="154">
        <v>0</v>
      </c>
      <c r="CE19" s="156">
        <v>2.762</v>
      </c>
      <c r="CF19" s="158">
        <v>0</v>
      </c>
      <c r="CG19" s="160">
        <v>226.21100000000001</v>
      </c>
      <c r="CH19" s="162">
        <v>336.971</v>
      </c>
      <c r="CI19" s="164">
        <v>344.96899999999999</v>
      </c>
      <c r="CJ19" s="166">
        <v>319.30099999999999</v>
      </c>
      <c r="CK19" s="168">
        <v>109.866</v>
      </c>
      <c r="CL19" s="170">
        <v>1340.08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13.15</v>
      </c>
      <c r="DI19" s="216">
        <v>108.983</v>
      </c>
      <c r="DJ19" s="218">
        <v>0</v>
      </c>
      <c r="DK19" s="220">
        <v>4148.3670000000002</v>
      </c>
      <c r="DL19" s="222">
        <v>9014.009</v>
      </c>
      <c r="DM19" s="224">
        <v>49780.214</v>
      </c>
      <c r="DN19" s="226">
        <v>72609.285999999993</v>
      </c>
      <c r="DO19" s="228">
        <v>48015.879000000001</v>
      </c>
      <c r="DP19" s="230">
        <v>183689.88800000001</v>
      </c>
      <c r="DQ19" s="232" t="s">
        <v>58</v>
      </c>
      <c r="DR19" s="234">
        <v>0</v>
      </c>
      <c r="DS19" s="236">
        <v>0</v>
      </c>
      <c r="DT19" s="639"/>
      <c r="DU19" s="238">
        <v>608.36</v>
      </c>
      <c r="DV19" s="240">
        <v>2513.3229999999999</v>
      </c>
      <c r="DW19" s="242">
        <v>33325.726000000002</v>
      </c>
      <c r="DX19" s="244">
        <v>54709.144</v>
      </c>
      <c r="DY19" s="246">
        <v>37759.212</v>
      </c>
      <c r="DZ19" s="248">
        <v>128915.765</v>
      </c>
      <c r="EA19" s="250" t="s">
        <v>58</v>
      </c>
      <c r="EB19" s="252">
        <v>0</v>
      </c>
      <c r="EC19" s="254">
        <v>0</v>
      </c>
      <c r="ED19" s="639"/>
      <c r="EE19" s="256">
        <v>1974.797</v>
      </c>
      <c r="EF19" s="258">
        <v>2821.8580000000002</v>
      </c>
      <c r="EG19" s="260">
        <v>2989.57</v>
      </c>
      <c r="EH19" s="262">
        <v>2666.6669999999999</v>
      </c>
      <c r="EI19" s="264">
        <v>1760.675</v>
      </c>
      <c r="EJ19" s="266">
        <v>12213.566999999999</v>
      </c>
      <c r="EK19" s="268" t="s">
        <v>58</v>
      </c>
      <c r="EL19" s="270">
        <v>0</v>
      </c>
      <c r="EM19" s="272">
        <v>0</v>
      </c>
      <c r="EN19" s="639"/>
      <c r="EO19" s="274">
        <v>6.5670000000000002</v>
      </c>
      <c r="EP19" s="276">
        <v>0</v>
      </c>
      <c r="EQ19" s="278">
        <v>1.05</v>
      </c>
      <c r="ER19" s="280">
        <v>16.530999999999999</v>
      </c>
      <c r="ES19" s="282">
        <v>5.1029999999999998</v>
      </c>
      <c r="ET19" s="284">
        <v>29.251000000000001</v>
      </c>
      <c r="EU19" s="286" t="s">
        <v>58</v>
      </c>
      <c r="EV19" s="288">
        <v>0</v>
      </c>
      <c r="EW19" s="290">
        <v>0</v>
      </c>
      <c r="EX19" s="639"/>
      <c r="EY19" s="292">
        <v>0.21</v>
      </c>
      <c r="EZ19" s="294">
        <v>1.7010000000000001</v>
      </c>
      <c r="FA19" s="296">
        <v>14.366</v>
      </c>
      <c r="FB19" s="298">
        <v>137.011</v>
      </c>
      <c r="FC19" s="300">
        <v>142.607</v>
      </c>
      <c r="FD19" s="302">
        <v>295.89499999999998</v>
      </c>
      <c r="FE19" s="304" t="s">
        <v>58</v>
      </c>
      <c r="FF19" s="306">
        <v>0</v>
      </c>
      <c r="FG19" s="308">
        <v>0</v>
      </c>
      <c r="FH19" s="639"/>
      <c r="FI19" s="310">
        <v>119.1</v>
      </c>
      <c r="FJ19" s="312">
        <v>521.69000000000005</v>
      </c>
      <c r="FK19" s="314">
        <v>6346.1890000000003</v>
      </c>
      <c r="FL19" s="316">
        <v>9801.9429999999993</v>
      </c>
      <c r="FM19" s="318">
        <v>6033.5659999999998</v>
      </c>
      <c r="FN19" s="320">
        <v>22822.488000000001</v>
      </c>
      <c r="FO19" s="322" t="s">
        <v>58</v>
      </c>
      <c r="FP19" s="324">
        <v>13.15</v>
      </c>
      <c r="FQ19" s="326">
        <v>107.852</v>
      </c>
      <c r="FR19" s="328">
        <v>0</v>
      </c>
      <c r="FS19" s="330">
        <v>1409.9970000000001</v>
      </c>
      <c r="FT19" s="332">
        <v>3093.1350000000002</v>
      </c>
      <c r="FU19" s="334">
        <v>7055.1559999999999</v>
      </c>
      <c r="FV19" s="336">
        <v>5205.2820000000002</v>
      </c>
      <c r="FW19" s="338">
        <v>2306.5050000000001</v>
      </c>
      <c r="FX19" s="340">
        <v>19191.077000000001</v>
      </c>
      <c r="FY19" s="342" t="s">
        <v>58</v>
      </c>
      <c r="FZ19" s="344">
        <v>0</v>
      </c>
      <c r="GA19" s="346">
        <v>1.131</v>
      </c>
      <c r="GB19" s="348">
        <v>0</v>
      </c>
      <c r="GC19" s="350">
        <v>29.335999999999999</v>
      </c>
      <c r="GD19" s="352">
        <v>62.302</v>
      </c>
      <c r="GE19" s="354">
        <v>48.156999999999996</v>
      </c>
      <c r="GF19" s="356">
        <v>72.707999999999998</v>
      </c>
      <c r="GG19" s="358">
        <v>8.2110000000000003</v>
      </c>
      <c r="GH19" s="360">
        <v>221.845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73.483000000000004</v>
      </c>
      <c r="C20" s="5">
        <v>282.23200000000003</v>
      </c>
      <c r="D20" s="7">
        <v>0</v>
      </c>
      <c r="E20" s="9">
        <v>53588.834000000003</v>
      </c>
      <c r="F20" s="11">
        <v>111877.534</v>
      </c>
      <c r="G20" s="13">
        <v>382878.71299999999</v>
      </c>
      <c r="H20" s="15">
        <v>422495.364</v>
      </c>
      <c r="I20" s="17">
        <v>266511.21600000001</v>
      </c>
      <c r="J20" s="19">
        <v>1237707.3759999999</v>
      </c>
      <c r="K20" s="21" t="s">
        <v>59</v>
      </c>
      <c r="L20" s="23">
        <v>37.508000000000003</v>
      </c>
      <c r="M20" s="25">
        <v>142.52799999999999</v>
      </c>
      <c r="N20" s="27">
        <v>0</v>
      </c>
      <c r="O20" s="29">
        <v>36330.78</v>
      </c>
      <c r="P20" s="31">
        <v>71840.58</v>
      </c>
      <c r="Q20" s="33">
        <v>223220.98300000001</v>
      </c>
      <c r="R20" s="35">
        <v>249673.81400000001</v>
      </c>
      <c r="S20" s="37">
        <v>157941.041</v>
      </c>
      <c r="T20" s="39">
        <v>739187.23400000005</v>
      </c>
      <c r="U20" s="41" t="s">
        <v>59</v>
      </c>
      <c r="V20" s="43">
        <v>0</v>
      </c>
      <c r="W20" s="45">
        <v>0</v>
      </c>
      <c r="X20" s="636"/>
      <c r="Y20" s="47">
        <v>8412.8559999999998</v>
      </c>
      <c r="Z20" s="49">
        <v>27226.231</v>
      </c>
      <c r="AA20" s="51">
        <v>153693.99100000001</v>
      </c>
      <c r="AB20" s="53">
        <v>178156.541</v>
      </c>
      <c r="AC20" s="55">
        <v>115942.25599999999</v>
      </c>
      <c r="AD20" s="57">
        <v>483431.875</v>
      </c>
      <c r="AE20" s="59" t="s">
        <v>59</v>
      </c>
      <c r="AF20" s="61">
        <v>0</v>
      </c>
      <c r="AG20" s="63">
        <v>0</v>
      </c>
      <c r="AH20" s="636"/>
      <c r="AI20" s="65">
        <v>22704.166000000001</v>
      </c>
      <c r="AJ20" s="67">
        <v>32307.142</v>
      </c>
      <c r="AK20" s="69">
        <v>39164.906000000003</v>
      </c>
      <c r="AL20" s="71">
        <v>40734.232000000004</v>
      </c>
      <c r="AM20" s="73">
        <v>22996.2</v>
      </c>
      <c r="AN20" s="75">
        <v>157906.64600000001</v>
      </c>
      <c r="AO20" s="77" t="s">
        <v>59</v>
      </c>
      <c r="AP20" s="79">
        <v>0</v>
      </c>
      <c r="AQ20" s="81">
        <v>0</v>
      </c>
      <c r="AR20" s="636"/>
      <c r="AS20" s="83">
        <v>29.274000000000001</v>
      </c>
      <c r="AT20" s="85">
        <v>121.8</v>
      </c>
      <c r="AU20" s="87">
        <v>238.21799999999999</v>
      </c>
      <c r="AV20" s="89">
        <v>2094.6640000000002</v>
      </c>
      <c r="AW20" s="91">
        <v>3304.4259999999999</v>
      </c>
      <c r="AX20" s="93">
        <v>5788.3819999999996</v>
      </c>
      <c r="AY20" s="95" t="s">
        <v>59</v>
      </c>
      <c r="AZ20" s="97">
        <v>0</v>
      </c>
      <c r="BA20" s="99">
        <v>0</v>
      </c>
      <c r="BB20" s="636"/>
      <c r="BC20" s="101">
        <v>0</v>
      </c>
      <c r="BD20" s="103">
        <v>348.06</v>
      </c>
      <c r="BE20" s="105">
        <v>728.16</v>
      </c>
      <c r="BF20" s="107">
        <v>3209.72</v>
      </c>
      <c r="BG20" s="109">
        <v>3960.0920000000001</v>
      </c>
      <c r="BH20" s="111">
        <v>8246.0319999999992</v>
      </c>
      <c r="BI20" s="113" t="s">
        <v>59</v>
      </c>
      <c r="BJ20" s="115">
        <v>0</v>
      </c>
      <c r="BK20" s="117">
        <v>0</v>
      </c>
      <c r="BL20" s="636"/>
      <c r="BM20" s="119">
        <v>273.70800000000003</v>
      </c>
      <c r="BN20" s="121">
        <v>715.36800000000005</v>
      </c>
      <c r="BO20" s="123">
        <v>5625.8980000000001</v>
      </c>
      <c r="BP20" s="125">
        <v>6994.1980000000003</v>
      </c>
      <c r="BQ20" s="127">
        <v>5230.8580000000002</v>
      </c>
      <c r="BR20" s="129">
        <v>18840.03</v>
      </c>
      <c r="BS20" s="131" t="s">
        <v>59</v>
      </c>
      <c r="BT20" s="133">
        <v>34.052</v>
      </c>
      <c r="BU20" s="135">
        <v>138.02199999999999</v>
      </c>
      <c r="BV20" s="137">
        <v>0</v>
      </c>
      <c r="BW20" s="139">
        <v>4654.835</v>
      </c>
      <c r="BX20" s="141">
        <v>10574.714</v>
      </c>
      <c r="BY20" s="143">
        <v>22898.032999999999</v>
      </c>
      <c r="BZ20" s="145">
        <v>17561.592000000001</v>
      </c>
      <c r="CA20" s="147">
        <v>6052.3249999999998</v>
      </c>
      <c r="CB20" s="149">
        <v>61913.572999999997</v>
      </c>
      <c r="CC20" s="151" t="s">
        <v>59</v>
      </c>
      <c r="CD20" s="153">
        <v>3.456</v>
      </c>
      <c r="CE20" s="155">
        <v>4.5060000000000002</v>
      </c>
      <c r="CF20" s="157">
        <v>0</v>
      </c>
      <c r="CG20" s="159">
        <v>255.941</v>
      </c>
      <c r="CH20" s="161">
        <v>547.26499999999999</v>
      </c>
      <c r="CI20" s="163">
        <v>871.77700000000004</v>
      </c>
      <c r="CJ20" s="165">
        <v>901.02700000000004</v>
      </c>
      <c r="CK20" s="167">
        <v>454.88400000000001</v>
      </c>
      <c r="CL20" s="169">
        <v>3038.8560000000002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0</v>
      </c>
      <c r="DD20" s="205">
        <v>21.84</v>
      </c>
      <c r="DE20" s="207">
        <v>0</v>
      </c>
      <c r="DF20" s="209">
        <v>21.84</v>
      </c>
      <c r="DG20" s="211" t="s">
        <v>59</v>
      </c>
      <c r="DH20" s="213">
        <v>35.975000000000001</v>
      </c>
      <c r="DI20" s="215">
        <v>139.70400000000001</v>
      </c>
      <c r="DJ20" s="217">
        <v>0</v>
      </c>
      <c r="DK20" s="219">
        <v>17258.054</v>
      </c>
      <c r="DL20" s="221">
        <v>40036.953999999998</v>
      </c>
      <c r="DM20" s="223">
        <v>159657.73000000001</v>
      </c>
      <c r="DN20" s="225">
        <v>172821.55</v>
      </c>
      <c r="DO20" s="227">
        <v>108570.175</v>
      </c>
      <c r="DP20" s="229">
        <v>498520.14199999999</v>
      </c>
      <c r="DQ20" s="231" t="s">
        <v>59</v>
      </c>
      <c r="DR20" s="233">
        <v>0</v>
      </c>
      <c r="DS20" s="235">
        <v>0</v>
      </c>
      <c r="DT20" s="636"/>
      <c r="DU20" s="237">
        <v>7316.0550000000003</v>
      </c>
      <c r="DV20" s="239">
        <v>23939.401999999998</v>
      </c>
      <c r="DW20" s="241">
        <v>128973.15399999999</v>
      </c>
      <c r="DX20" s="243">
        <v>145138.74299999999</v>
      </c>
      <c r="DY20" s="245">
        <v>93995.684999999998</v>
      </c>
      <c r="DZ20" s="247">
        <v>399363.03899999999</v>
      </c>
      <c r="EA20" s="249" t="s">
        <v>59</v>
      </c>
      <c r="EB20" s="251">
        <v>0</v>
      </c>
      <c r="EC20" s="253">
        <v>0</v>
      </c>
      <c r="ED20" s="636"/>
      <c r="EE20" s="255">
        <v>5870.5069999999996</v>
      </c>
      <c r="EF20" s="257">
        <v>7343.5510000000004</v>
      </c>
      <c r="EG20" s="259">
        <v>7534.2619999999997</v>
      </c>
      <c r="EH20" s="261">
        <v>7174.3059999999996</v>
      </c>
      <c r="EI20" s="263">
        <v>4172.5600000000004</v>
      </c>
      <c r="EJ20" s="265">
        <v>32095.186000000002</v>
      </c>
      <c r="EK20" s="267" t="s">
        <v>59</v>
      </c>
      <c r="EL20" s="269">
        <v>0</v>
      </c>
      <c r="EM20" s="271">
        <v>0</v>
      </c>
      <c r="EN20" s="636"/>
      <c r="EO20" s="273">
        <v>0.29399999999999998</v>
      </c>
      <c r="EP20" s="275">
        <v>12.199</v>
      </c>
      <c r="EQ20" s="277">
        <v>37.159999999999997</v>
      </c>
      <c r="ER20" s="279">
        <v>153.76</v>
      </c>
      <c r="ES20" s="281">
        <v>301.89</v>
      </c>
      <c r="ET20" s="283">
        <v>505.303</v>
      </c>
      <c r="EU20" s="285" t="s">
        <v>59</v>
      </c>
      <c r="EV20" s="287">
        <v>0</v>
      </c>
      <c r="EW20" s="289">
        <v>0</v>
      </c>
      <c r="EX20" s="636"/>
      <c r="EY20" s="291">
        <v>0</v>
      </c>
      <c r="EZ20" s="293">
        <v>2.31</v>
      </c>
      <c r="FA20" s="295">
        <v>16.63</v>
      </c>
      <c r="FB20" s="297">
        <v>173.80799999999999</v>
      </c>
      <c r="FC20" s="299">
        <v>242.32499999999999</v>
      </c>
      <c r="FD20" s="301">
        <v>435.07299999999998</v>
      </c>
      <c r="FE20" s="303" t="s">
        <v>59</v>
      </c>
      <c r="FF20" s="305">
        <v>0</v>
      </c>
      <c r="FG20" s="307">
        <v>0</v>
      </c>
      <c r="FH20" s="636"/>
      <c r="FI20" s="309">
        <v>271.005</v>
      </c>
      <c r="FJ20" s="311">
        <v>605.19000000000005</v>
      </c>
      <c r="FK20" s="313">
        <v>5123.1019999999999</v>
      </c>
      <c r="FL20" s="315">
        <v>6358.0190000000002</v>
      </c>
      <c r="FM20" s="317">
        <v>4962.5280000000002</v>
      </c>
      <c r="FN20" s="319">
        <v>17319.844000000001</v>
      </c>
      <c r="FO20" s="321" t="s">
        <v>59</v>
      </c>
      <c r="FP20" s="323">
        <v>34.466999999999999</v>
      </c>
      <c r="FQ20" s="325">
        <v>139.66900000000001</v>
      </c>
      <c r="FR20" s="327">
        <v>0</v>
      </c>
      <c r="FS20" s="329">
        <v>3741.7040000000002</v>
      </c>
      <c r="FT20" s="331">
        <v>7987.5990000000002</v>
      </c>
      <c r="FU20" s="333">
        <v>17740.897000000001</v>
      </c>
      <c r="FV20" s="335">
        <v>13557.623</v>
      </c>
      <c r="FW20" s="337">
        <v>4720.527</v>
      </c>
      <c r="FX20" s="339">
        <v>47922.485999999997</v>
      </c>
      <c r="FY20" s="341" t="s">
        <v>59</v>
      </c>
      <c r="FZ20" s="343">
        <v>1.508</v>
      </c>
      <c r="GA20" s="345">
        <v>3.5000000000000003E-2</v>
      </c>
      <c r="GB20" s="347">
        <v>0</v>
      </c>
      <c r="GC20" s="349">
        <v>58.488999999999997</v>
      </c>
      <c r="GD20" s="351">
        <v>146.703</v>
      </c>
      <c r="GE20" s="353">
        <v>232.52500000000001</v>
      </c>
      <c r="GF20" s="355">
        <v>257.75099999999998</v>
      </c>
      <c r="GG20" s="357">
        <v>174.63200000000001</v>
      </c>
      <c r="GH20" s="359">
        <v>871.64300000000003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2.8000000000000001E-2</v>
      </c>
      <c r="GR20" s="379">
        <v>2.8000000000000001E-2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</v>
      </c>
      <c r="GZ20" s="395">
        <v>7.54</v>
      </c>
      <c r="HA20" s="397">
        <v>0</v>
      </c>
      <c r="HB20" s="399">
        <v>7.54</v>
      </c>
    </row>
    <row r="21" spans="1:210" ht="14.25" customHeight="1" x14ac:dyDescent="0.15">
      <c r="A21" s="1" t="s">
        <v>60</v>
      </c>
      <c r="B21" s="3">
        <v>38.581000000000003</v>
      </c>
      <c r="C21" s="5">
        <v>297.37200000000001</v>
      </c>
      <c r="D21" s="7">
        <v>0</v>
      </c>
      <c r="E21" s="9">
        <v>37934.857000000004</v>
      </c>
      <c r="F21" s="11">
        <v>80128.945000000007</v>
      </c>
      <c r="G21" s="13">
        <v>334197.19400000002</v>
      </c>
      <c r="H21" s="15">
        <v>385181.94900000002</v>
      </c>
      <c r="I21" s="17">
        <v>241177.59099999999</v>
      </c>
      <c r="J21" s="19">
        <v>1078956.4890000001</v>
      </c>
      <c r="K21" s="21" t="s">
        <v>60</v>
      </c>
      <c r="L21" s="23">
        <v>20.533999999999999</v>
      </c>
      <c r="M21" s="25">
        <v>153.85599999999999</v>
      </c>
      <c r="N21" s="27">
        <v>0</v>
      </c>
      <c r="O21" s="29">
        <v>26818.1</v>
      </c>
      <c r="P21" s="31">
        <v>54407.42</v>
      </c>
      <c r="Q21" s="33">
        <v>200407.076</v>
      </c>
      <c r="R21" s="35">
        <v>233144.86900000001</v>
      </c>
      <c r="S21" s="37">
        <v>144771.78599999999</v>
      </c>
      <c r="T21" s="39">
        <v>659723.64099999995</v>
      </c>
      <c r="U21" s="41" t="s">
        <v>60</v>
      </c>
      <c r="V21" s="43">
        <v>0</v>
      </c>
      <c r="W21" s="45">
        <v>0</v>
      </c>
      <c r="X21" s="636"/>
      <c r="Y21" s="47">
        <v>5389.8559999999998</v>
      </c>
      <c r="Z21" s="49">
        <v>15414.648999999999</v>
      </c>
      <c r="AA21" s="51">
        <v>122215.611</v>
      </c>
      <c r="AB21" s="53">
        <v>152122.76699999999</v>
      </c>
      <c r="AC21" s="55">
        <v>99397.65</v>
      </c>
      <c r="AD21" s="57">
        <v>394540.533</v>
      </c>
      <c r="AE21" s="59" t="s">
        <v>60</v>
      </c>
      <c r="AF21" s="61">
        <v>0</v>
      </c>
      <c r="AG21" s="63">
        <v>0</v>
      </c>
      <c r="AH21" s="636"/>
      <c r="AI21" s="65">
        <v>16504.990000000002</v>
      </c>
      <c r="AJ21" s="67">
        <v>27166.687999999998</v>
      </c>
      <c r="AK21" s="69">
        <v>43226.8</v>
      </c>
      <c r="AL21" s="71">
        <v>47363.686000000002</v>
      </c>
      <c r="AM21" s="73">
        <v>25800.598000000002</v>
      </c>
      <c r="AN21" s="75">
        <v>160062.76199999999</v>
      </c>
      <c r="AO21" s="77" t="s">
        <v>60</v>
      </c>
      <c r="AP21" s="79">
        <v>0</v>
      </c>
      <c r="AQ21" s="81">
        <v>0</v>
      </c>
      <c r="AR21" s="636"/>
      <c r="AS21" s="83">
        <v>85.08</v>
      </c>
      <c r="AT21" s="85">
        <v>74.58</v>
      </c>
      <c r="AU21" s="87">
        <v>717.67700000000002</v>
      </c>
      <c r="AV21" s="89">
        <v>2085.886</v>
      </c>
      <c r="AW21" s="91">
        <v>1591.98</v>
      </c>
      <c r="AX21" s="93">
        <v>4555.2030000000004</v>
      </c>
      <c r="AY21" s="95" t="s">
        <v>60</v>
      </c>
      <c r="AZ21" s="97">
        <v>0</v>
      </c>
      <c r="BA21" s="99">
        <v>0</v>
      </c>
      <c r="BB21" s="636"/>
      <c r="BC21" s="101">
        <v>149.93</v>
      </c>
      <c r="BD21" s="103">
        <v>192.34399999999999</v>
      </c>
      <c r="BE21" s="105">
        <v>394.83600000000001</v>
      </c>
      <c r="BF21" s="107">
        <v>2126.9140000000002</v>
      </c>
      <c r="BG21" s="109">
        <v>2666.694</v>
      </c>
      <c r="BH21" s="111">
        <v>5530.7179999999998</v>
      </c>
      <c r="BI21" s="113" t="s">
        <v>60</v>
      </c>
      <c r="BJ21" s="115">
        <v>0</v>
      </c>
      <c r="BK21" s="117">
        <v>0</v>
      </c>
      <c r="BL21" s="636"/>
      <c r="BM21" s="119">
        <v>402.24</v>
      </c>
      <c r="BN21" s="121">
        <v>622.83699999999999</v>
      </c>
      <c r="BO21" s="123">
        <v>7658.1289999999999</v>
      </c>
      <c r="BP21" s="125">
        <v>10349.531000000001</v>
      </c>
      <c r="BQ21" s="127">
        <v>6911.326</v>
      </c>
      <c r="BR21" s="129">
        <v>25944.062999999998</v>
      </c>
      <c r="BS21" s="131" t="s">
        <v>60</v>
      </c>
      <c r="BT21" s="133">
        <v>20.533999999999999</v>
      </c>
      <c r="BU21" s="135">
        <v>148.846</v>
      </c>
      <c r="BV21" s="137">
        <v>0</v>
      </c>
      <c r="BW21" s="139">
        <v>4119.9219999999996</v>
      </c>
      <c r="BX21" s="141">
        <v>10573.004000000001</v>
      </c>
      <c r="BY21" s="143">
        <v>25510.073</v>
      </c>
      <c r="BZ21" s="145">
        <v>18325.722000000002</v>
      </c>
      <c r="CA21" s="147">
        <v>7929.902</v>
      </c>
      <c r="CB21" s="149">
        <v>66628.002999999997</v>
      </c>
      <c r="CC21" s="151" t="s">
        <v>60</v>
      </c>
      <c r="CD21" s="153">
        <v>0</v>
      </c>
      <c r="CE21" s="155">
        <v>5.01</v>
      </c>
      <c r="CF21" s="157">
        <v>0</v>
      </c>
      <c r="CG21" s="159">
        <v>166.08199999999999</v>
      </c>
      <c r="CH21" s="161">
        <v>363.31799999999998</v>
      </c>
      <c r="CI21" s="163">
        <v>659.90200000000004</v>
      </c>
      <c r="CJ21" s="165">
        <v>770.36300000000006</v>
      </c>
      <c r="CK21" s="167">
        <v>473.63600000000002</v>
      </c>
      <c r="CL21" s="169">
        <v>2438.3110000000001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7.0140000000000002</v>
      </c>
      <c r="CT21" s="185">
        <v>0</v>
      </c>
      <c r="CU21" s="187">
        <v>0</v>
      </c>
      <c r="CV21" s="189">
        <v>7.0140000000000002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17.033999999999999</v>
      </c>
      <c r="DD21" s="205">
        <v>0</v>
      </c>
      <c r="DE21" s="207">
        <v>0</v>
      </c>
      <c r="DF21" s="209">
        <v>17.033999999999999</v>
      </c>
      <c r="DG21" s="211" t="s">
        <v>60</v>
      </c>
      <c r="DH21" s="213">
        <v>18.047000000000001</v>
      </c>
      <c r="DI21" s="215">
        <v>143.51599999999999</v>
      </c>
      <c r="DJ21" s="217">
        <v>0</v>
      </c>
      <c r="DK21" s="219">
        <v>11116.757</v>
      </c>
      <c r="DL21" s="221">
        <v>25721.525000000001</v>
      </c>
      <c r="DM21" s="223">
        <v>133790.11799999999</v>
      </c>
      <c r="DN21" s="225">
        <v>152037.07999999999</v>
      </c>
      <c r="DO21" s="227">
        <v>96405.804999999993</v>
      </c>
      <c r="DP21" s="229">
        <v>419232.848</v>
      </c>
      <c r="DQ21" s="231" t="s">
        <v>60</v>
      </c>
      <c r="DR21" s="233">
        <v>0</v>
      </c>
      <c r="DS21" s="235">
        <v>0</v>
      </c>
      <c r="DT21" s="636"/>
      <c r="DU21" s="237">
        <v>4341.8959999999997</v>
      </c>
      <c r="DV21" s="239">
        <v>12482.498</v>
      </c>
      <c r="DW21" s="241">
        <v>99578.091</v>
      </c>
      <c r="DX21" s="243">
        <v>120373.83</v>
      </c>
      <c r="DY21" s="245">
        <v>78914.785000000003</v>
      </c>
      <c r="DZ21" s="247">
        <v>315691.09999999998</v>
      </c>
      <c r="EA21" s="249" t="s">
        <v>60</v>
      </c>
      <c r="EB21" s="251">
        <v>0</v>
      </c>
      <c r="EC21" s="253">
        <v>0</v>
      </c>
      <c r="ED21" s="636"/>
      <c r="EE21" s="255">
        <v>3004.4670000000001</v>
      </c>
      <c r="EF21" s="257">
        <v>4210.2730000000001</v>
      </c>
      <c r="EG21" s="259">
        <v>6453.6840000000002</v>
      </c>
      <c r="EH21" s="261">
        <v>6104.0360000000001</v>
      </c>
      <c r="EI21" s="263">
        <v>3677.9090000000001</v>
      </c>
      <c r="EJ21" s="265">
        <v>23450.368999999999</v>
      </c>
      <c r="EK21" s="267" t="s">
        <v>60</v>
      </c>
      <c r="EL21" s="269">
        <v>0</v>
      </c>
      <c r="EM21" s="271">
        <v>0</v>
      </c>
      <c r="EN21" s="636"/>
      <c r="EO21" s="273">
        <v>11.73</v>
      </c>
      <c r="EP21" s="275">
        <v>0.63</v>
      </c>
      <c r="EQ21" s="277">
        <v>35.255000000000003</v>
      </c>
      <c r="ER21" s="279">
        <v>211.12299999999999</v>
      </c>
      <c r="ES21" s="281">
        <v>257.173</v>
      </c>
      <c r="ET21" s="283">
        <v>515.91099999999994</v>
      </c>
      <c r="EU21" s="285" t="s">
        <v>60</v>
      </c>
      <c r="EV21" s="287">
        <v>0</v>
      </c>
      <c r="EW21" s="289">
        <v>0</v>
      </c>
      <c r="EX21" s="636"/>
      <c r="EY21" s="291">
        <v>28.141999999999999</v>
      </c>
      <c r="EZ21" s="293">
        <v>22.617000000000001</v>
      </c>
      <c r="FA21" s="295">
        <v>104.071</v>
      </c>
      <c r="FB21" s="297">
        <v>260.61500000000001</v>
      </c>
      <c r="FC21" s="299">
        <v>334.70600000000002</v>
      </c>
      <c r="FD21" s="301">
        <v>750.15099999999995</v>
      </c>
      <c r="FE21" s="303" t="s">
        <v>60</v>
      </c>
      <c r="FF21" s="305">
        <v>0</v>
      </c>
      <c r="FG21" s="307">
        <v>0</v>
      </c>
      <c r="FH21" s="636"/>
      <c r="FI21" s="309">
        <v>407.46</v>
      </c>
      <c r="FJ21" s="311">
        <v>543.11</v>
      </c>
      <c r="FK21" s="313">
        <v>7575.2060000000001</v>
      </c>
      <c r="FL21" s="315">
        <v>10321.512000000001</v>
      </c>
      <c r="FM21" s="317">
        <v>6818.4639999999999</v>
      </c>
      <c r="FN21" s="319">
        <v>25665.752</v>
      </c>
      <c r="FO21" s="321" t="s">
        <v>60</v>
      </c>
      <c r="FP21" s="323">
        <v>18.047000000000001</v>
      </c>
      <c r="FQ21" s="325">
        <v>137.626</v>
      </c>
      <c r="FR21" s="327">
        <v>0</v>
      </c>
      <c r="FS21" s="329">
        <v>3286.7150000000001</v>
      </c>
      <c r="FT21" s="331">
        <v>8335.3130000000001</v>
      </c>
      <c r="FU21" s="333">
        <v>19856.057000000001</v>
      </c>
      <c r="FV21" s="335">
        <v>14582.445</v>
      </c>
      <c r="FW21" s="337">
        <v>6287.3630000000003</v>
      </c>
      <c r="FX21" s="339">
        <v>52503.565999999999</v>
      </c>
      <c r="FY21" s="341" t="s">
        <v>60</v>
      </c>
      <c r="FZ21" s="343">
        <v>0</v>
      </c>
      <c r="GA21" s="345">
        <v>5.89</v>
      </c>
      <c r="GB21" s="347">
        <v>0</v>
      </c>
      <c r="GC21" s="349">
        <v>36.347000000000001</v>
      </c>
      <c r="GD21" s="351">
        <v>127.084</v>
      </c>
      <c r="GE21" s="353">
        <v>179.38900000000001</v>
      </c>
      <c r="GF21" s="355">
        <v>183.51900000000001</v>
      </c>
      <c r="GG21" s="357">
        <v>115.405</v>
      </c>
      <c r="GH21" s="359">
        <v>647.63400000000001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8.2460000000000004</v>
      </c>
      <c r="GP21" s="375">
        <v>0</v>
      </c>
      <c r="GQ21" s="377">
        <v>0</v>
      </c>
      <c r="GR21" s="379">
        <v>8.2460000000000004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0.11899999999999999</v>
      </c>
      <c r="GZ21" s="395">
        <v>0</v>
      </c>
      <c r="HA21" s="397">
        <v>0</v>
      </c>
      <c r="HB21" s="399">
        <v>0.11899999999999999</v>
      </c>
    </row>
    <row r="22" spans="1:210" ht="14.25" customHeight="1" x14ac:dyDescent="0.15">
      <c r="A22" s="1" t="s">
        <v>61</v>
      </c>
      <c r="B22" s="3">
        <v>122.754</v>
      </c>
      <c r="C22" s="5">
        <v>651.64599999999996</v>
      </c>
      <c r="D22" s="7">
        <v>0</v>
      </c>
      <c r="E22" s="9">
        <v>60538.919000000002</v>
      </c>
      <c r="F22" s="11">
        <v>119161.423</v>
      </c>
      <c r="G22" s="13">
        <v>464972.935</v>
      </c>
      <c r="H22" s="15">
        <v>677335.755</v>
      </c>
      <c r="I22" s="17">
        <v>458898.96299999999</v>
      </c>
      <c r="J22" s="19">
        <v>1781682.395</v>
      </c>
      <c r="K22" s="21" t="s">
        <v>61</v>
      </c>
      <c r="L22" s="23">
        <v>65.513000000000005</v>
      </c>
      <c r="M22" s="25">
        <v>338.53399999999999</v>
      </c>
      <c r="N22" s="27">
        <v>0</v>
      </c>
      <c r="O22" s="29">
        <v>43856.743999999999</v>
      </c>
      <c r="P22" s="31">
        <v>82394.460999999996</v>
      </c>
      <c r="Q22" s="33">
        <v>281913.04399999999</v>
      </c>
      <c r="R22" s="35">
        <v>408735.658</v>
      </c>
      <c r="S22" s="37">
        <v>277479.52600000001</v>
      </c>
      <c r="T22" s="39">
        <v>1094783.48</v>
      </c>
      <c r="U22" s="41" t="s">
        <v>61</v>
      </c>
      <c r="V22" s="43">
        <v>0</v>
      </c>
      <c r="W22" s="45">
        <v>0</v>
      </c>
      <c r="X22" s="636"/>
      <c r="Y22" s="47">
        <v>9210.9509999999991</v>
      </c>
      <c r="Z22" s="49">
        <v>27133.041000000001</v>
      </c>
      <c r="AA22" s="51">
        <v>194419.747</v>
      </c>
      <c r="AB22" s="53">
        <v>306220.73</v>
      </c>
      <c r="AC22" s="55">
        <v>211231.76199999999</v>
      </c>
      <c r="AD22" s="57">
        <v>748216.23100000003</v>
      </c>
      <c r="AE22" s="59" t="s">
        <v>61</v>
      </c>
      <c r="AF22" s="61">
        <v>0</v>
      </c>
      <c r="AG22" s="63">
        <v>0</v>
      </c>
      <c r="AH22" s="636"/>
      <c r="AI22" s="65">
        <v>29136.239000000001</v>
      </c>
      <c r="AJ22" s="67">
        <v>45042.658000000003</v>
      </c>
      <c r="AK22" s="69">
        <v>65682.854000000007</v>
      </c>
      <c r="AL22" s="71">
        <v>71911.83</v>
      </c>
      <c r="AM22" s="73">
        <v>36362.633999999998</v>
      </c>
      <c r="AN22" s="75">
        <v>248136.215</v>
      </c>
      <c r="AO22" s="77" t="s">
        <v>61</v>
      </c>
      <c r="AP22" s="79">
        <v>0</v>
      </c>
      <c r="AQ22" s="81">
        <v>0</v>
      </c>
      <c r="AR22" s="636"/>
      <c r="AS22" s="83">
        <v>140.1</v>
      </c>
      <c r="AT22" s="85">
        <v>281.44</v>
      </c>
      <c r="AU22" s="87">
        <v>913.21400000000006</v>
      </c>
      <c r="AV22" s="89">
        <v>6497.8280000000004</v>
      </c>
      <c r="AW22" s="91">
        <v>9197.884</v>
      </c>
      <c r="AX22" s="93">
        <v>17030.466</v>
      </c>
      <c r="AY22" s="95" t="s">
        <v>61</v>
      </c>
      <c r="AZ22" s="97">
        <v>0</v>
      </c>
      <c r="BA22" s="99">
        <v>0</v>
      </c>
      <c r="BB22" s="636"/>
      <c r="BC22" s="101">
        <v>227.16</v>
      </c>
      <c r="BD22" s="103">
        <v>492.86</v>
      </c>
      <c r="BE22" s="105">
        <v>1244.3879999999999</v>
      </c>
      <c r="BF22" s="107">
        <v>6434.99</v>
      </c>
      <c r="BG22" s="109">
        <v>9455.1839999999993</v>
      </c>
      <c r="BH22" s="111">
        <v>17854.581999999999</v>
      </c>
      <c r="BI22" s="113" t="s">
        <v>61</v>
      </c>
      <c r="BJ22" s="115">
        <v>0</v>
      </c>
      <c r="BK22" s="117">
        <v>0</v>
      </c>
      <c r="BL22" s="636"/>
      <c r="BM22" s="119">
        <v>137.4</v>
      </c>
      <c r="BN22" s="121">
        <v>268.38600000000002</v>
      </c>
      <c r="BO22" s="123">
        <v>2199.9259999999999</v>
      </c>
      <c r="BP22" s="125">
        <v>3401.136</v>
      </c>
      <c r="BQ22" s="127">
        <v>2991.3760000000002</v>
      </c>
      <c r="BR22" s="129">
        <v>8998.2240000000002</v>
      </c>
      <c r="BS22" s="131" t="s">
        <v>61</v>
      </c>
      <c r="BT22" s="133">
        <v>63.470999999999997</v>
      </c>
      <c r="BU22" s="135">
        <v>338.53399999999999</v>
      </c>
      <c r="BV22" s="137">
        <v>0</v>
      </c>
      <c r="BW22" s="139">
        <v>4728.6480000000001</v>
      </c>
      <c r="BX22" s="141">
        <v>8690.2829999999994</v>
      </c>
      <c r="BY22" s="143">
        <v>16506.093000000001</v>
      </c>
      <c r="BZ22" s="145">
        <v>13472.89</v>
      </c>
      <c r="CA22" s="147">
        <v>7669.2740000000003</v>
      </c>
      <c r="CB22" s="149">
        <v>51469.192999999999</v>
      </c>
      <c r="CC22" s="151" t="s">
        <v>61</v>
      </c>
      <c r="CD22" s="153">
        <v>2.0419999999999998</v>
      </c>
      <c r="CE22" s="155">
        <v>0</v>
      </c>
      <c r="CF22" s="157">
        <v>0</v>
      </c>
      <c r="CG22" s="159">
        <v>276.24599999999998</v>
      </c>
      <c r="CH22" s="161">
        <v>485.79300000000001</v>
      </c>
      <c r="CI22" s="163">
        <v>946.822</v>
      </c>
      <c r="CJ22" s="165">
        <v>707.28399999999999</v>
      </c>
      <c r="CK22" s="167">
        <v>524.52</v>
      </c>
      <c r="CL22" s="169">
        <v>2942.7069999999999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88.97</v>
      </c>
      <c r="CU22" s="187">
        <v>46.892000000000003</v>
      </c>
      <c r="CV22" s="189">
        <v>135.86199999999999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57.241</v>
      </c>
      <c r="DI22" s="215">
        <v>313.11200000000002</v>
      </c>
      <c r="DJ22" s="217">
        <v>0</v>
      </c>
      <c r="DK22" s="219">
        <v>16682.174999999999</v>
      </c>
      <c r="DL22" s="221">
        <v>36766.962</v>
      </c>
      <c r="DM22" s="223">
        <v>183059.891</v>
      </c>
      <c r="DN22" s="225">
        <v>268600.09700000001</v>
      </c>
      <c r="DO22" s="227">
        <v>181419.43700000001</v>
      </c>
      <c r="DP22" s="229">
        <v>686898.91500000004</v>
      </c>
      <c r="DQ22" s="231" t="s">
        <v>61</v>
      </c>
      <c r="DR22" s="233">
        <v>0</v>
      </c>
      <c r="DS22" s="235">
        <v>0</v>
      </c>
      <c r="DT22" s="636"/>
      <c r="DU22" s="237">
        <v>7052.9530000000004</v>
      </c>
      <c r="DV22" s="239">
        <v>21419.679</v>
      </c>
      <c r="DW22" s="241">
        <v>155973.484</v>
      </c>
      <c r="DX22" s="243">
        <v>240020.33300000001</v>
      </c>
      <c r="DY22" s="245">
        <v>163139.579</v>
      </c>
      <c r="DZ22" s="247">
        <v>587606.02800000005</v>
      </c>
      <c r="EA22" s="249" t="s">
        <v>61</v>
      </c>
      <c r="EB22" s="251">
        <v>0</v>
      </c>
      <c r="EC22" s="253">
        <v>0</v>
      </c>
      <c r="ED22" s="636"/>
      <c r="EE22" s="255">
        <v>4989.8990000000003</v>
      </c>
      <c r="EF22" s="257">
        <v>7165.402</v>
      </c>
      <c r="EG22" s="259">
        <v>10278.037</v>
      </c>
      <c r="EH22" s="261">
        <v>11929.727000000001</v>
      </c>
      <c r="EI22" s="263">
        <v>6511.8329999999996</v>
      </c>
      <c r="EJ22" s="265">
        <v>40874.898000000001</v>
      </c>
      <c r="EK22" s="267" t="s">
        <v>61</v>
      </c>
      <c r="EL22" s="269">
        <v>0</v>
      </c>
      <c r="EM22" s="271">
        <v>0</v>
      </c>
      <c r="EN22" s="636"/>
      <c r="EO22" s="273">
        <v>23.25</v>
      </c>
      <c r="EP22" s="275">
        <v>58.981000000000002</v>
      </c>
      <c r="EQ22" s="277">
        <v>211.14699999999999</v>
      </c>
      <c r="ER22" s="279">
        <v>854.40599999999995</v>
      </c>
      <c r="ES22" s="281">
        <v>1151.0239999999999</v>
      </c>
      <c r="ET22" s="283">
        <v>2298.808</v>
      </c>
      <c r="EU22" s="285" t="s">
        <v>61</v>
      </c>
      <c r="EV22" s="287">
        <v>0</v>
      </c>
      <c r="EW22" s="289">
        <v>0</v>
      </c>
      <c r="EX22" s="636"/>
      <c r="EY22" s="291">
        <v>45.66</v>
      </c>
      <c r="EZ22" s="293">
        <v>35.24</v>
      </c>
      <c r="FA22" s="295">
        <v>138.30000000000001</v>
      </c>
      <c r="FB22" s="297">
        <v>719.601</v>
      </c>
      <c r="FC22" s="299">
        <v>841.76</v>
      </c>
      <c r="FD22" s="301">
        <v>1780.5609999999999</v>
      </c>
      <c r="FE22" s="303" t="s">
        <v>61</v>
      </c>
      <c r="FF22" s="305">
        <v>0</v>
      </c>
      <c r="FG22" s="307">
        <v>0</v>
      </c>
      <c r="FH22" s="636"/>
      <c r="FI22" s="309">
        <v>104.37</v>
      </c>
      <c r="FJ22" s="311">
        <v>231.602</v>
      </c>
      <c r="FK22" s="313">
        <v>1927.4079999999999</v>
      </c>
      <c r="FL22" s="315">
        <v>3182.4259999999999</v>
      </c>
      <c r="FM22" s="317">
        <v>2790.636</v>
      </c>
      <c r="FN22" s="319">
        <v>8236.4419999999991</v>
      </c>
      <c r="FO22" s="321" t="s">
        <v>61</v>
      </c>
      <c r="FP22" s="323">
        <v>56.48</v>
      </c>
      <c r="FQ22" s="325">
        <v>313.11200000000002</v>
      </c>
      <c r="FR22" s="327">
        <v>0</v>
      </c>
      <c r="FS22" s="329">
        <v>4369.2879999999996</v>
      </c>
      <c r="FT22" s="331">
        <v>7717.9790000000003</v>
      </c>
      <c r="FU22" s="333">
        <v>14346.474</v>
      </c>
      <c r="FV22" s="335">
        <v>11658.619000000001</v>
      </c>
      <c r="FW22" s="337">
        <v>6785.1220000000003</v>
      </c>
      <c r="FX22" s="339">
        <v>45247.074000000001</v>
      </c>
      <c r="FY22" s="341" t="s">
        <v>61</v>
      </c>
      <c r="FZ22" s="343">
        <v>0.76100000000000001</v>
      </c>
      <c r="GA22" s="345">
        <v>0</v>
      </c>
      <c r="GB22" s="347">
        <v>0</v>
      </c>
      <c r="GC22" s="349">
        <v>96.754999999999995</v>
      </c>
      <c r="GD22" s="351">
        <v>138.07900000000001</v>
      </c>
      <c r="GE22" s="353">
        <v>185.041</v>
      </c>
      <c r="GF22" s="355">
        <v>207.08699999999999</v>
      </c>
      <c r="GG22" s="357">
        <v>190.05799999999999</v>
      </c>
      <c r="GH22" s="359">
        <v>817.78099999999995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27.898</v>
      </c>
      <c r="GQ22" s="377">
        <v>9.4250000000000007</v>
      </c>
      <c r="GR22" s="379">
        <v>37.323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92.471000000000004</v>
      </c>
      <c r="C23" s="5">
        <v>344.709</v>
      </c>
      <c r="D23" s="7">
        <v>0</v>
      </c>
      <c r="E23" s="9">
        <v>46996.33</v>
      </c>
      <c r="F23" s="11">
        <v>113535.02499999999</v>
      </c>
      <c r="G23" s="13">
        <v>356255.679</v>
      </c>
      <c r="H23" s="15">
        <v>442467.37599999999</v>
      </c>
      <c r="I23" s="17">
        <v>279462.74300000002</v>
      </c>
      <c r="J23" s="19">
        <v>1239154.3330000001</v>
      </c>
      <c r="K23" s="21" t="s">
        <v>62</v>
      </c>
      <c r="L23" s="23">
        <v>46.189</v>
      </c>
      <c r="M23" s="25">
        <v>176.08600000000001</v>
      </c>
      <c r="N23" s="27">
        <v>0</v>
      </c>
      <c r="O23" s="29">
        <v>33989.273000000001</v>
      </c>
      <c r="P23" s="31">
        <v>76144.091</v>
      </c>
      <c r="Q23" s="33">
        <v>213706.429</v>
      </c>
      <c r="R23" s="35">
        <v>266423.79700000002</v>
      </c>
      <c r="S23" s="37">
        <v>167135.81099999999</v>
      </c>
      <c r="T23" s="39">
        <v>757621.67599999998</v>
      </c>
      <c r="U23" s="41" t="s">
        <v>62</v>
      </c>
      <c r="V23" s="43">
        <v>0</v>
      </c>
      <c r="W23" s="45">
        <v>0</v>
      </c>
      <c r="X23" s="636"/>
      <c r="Y23" s="47">
        <v>7577.31</v>
      </c>
      <c r="Z23" s="49">
        <v>25174.919000000002</v>
      </c>
      <c r="AA23" s="51">
        <v>142084.03599999999</v>
      </c>
      <c r="AB23" s="53">
        <v>193089.2</v>
      </c>
      <c r="AC23" s="55">
        <v>124969.30100000001</v>
      </c>
      <c r="AD23" s="57">
        <v>492894.766</v>
      </c>
      <c r="AE23" s="59" t="s">
        <v>62</v>
      </c>
      <c r="AF23" s="61">
        <v>0</v>
      </c>
      <c r="AG23" s="63">
        <v>0</v>
      </c>
      <c r="AH23" s="636"/>
      <c r="AI23" s="65">
        <v>22348.233</v>
      </c>
      <c r="AJ23" s="67">
        <v>40495.527000000002</v>
      </c>
      <c r="AK23" s="69">
        <v>50428.163999999997</v>
      </c>
      <c r="AL23" s="71">
        <v>51632.887999999999</v>
      </c>
      <c r="AM23" s="73">
        <v>26099.773000000001</v>
      </c>
      <c r="AN23" s="75">
        <v>191004.58499999999</v>
      </c>
      <c r="AO23" s="77" t="s">
        <v>62</v>
      </c>
      <c r="AP23" s="79">
        <v>0</v>
      </c>
      <c r="AQ23" s="81">
        <v>0</v>
      </c>
      <c r="AR23" s="636"/>
      <c r="AS23" s="83">
        <v>0</v>
      </c>
      <c r="AT23" s="85">
        <v>88.872</v>
      </c>
      <c r="AU23" s="87">
        <v>276.94</v>
      </c>
      <c r="AV23" s="89">
        <v>2840.0419999999999</v>
      </c>
      <c r="AW23" s="91">
        <v>3489.4940000000001</v>
      </c>
      <c r="AX23" s="93">
        <v>6695.348</v>
      </c>
      <c r="AY23" s="95" t="s">
        <v>62</v>
      </c>
      <c r="AZ23" s="97">
        <v>0</v>
      </c>
      <c r="BA23" s="99">
        <v>0</v>
      </c>
      <c r="BB23" s="636"/>
      <c r="BC23" s="101">
        <v>93.715999999999994</v>
      </c>
      <c r="BD23" s="103">
        <v>472.79599999999999</v>
      </c>
      <c r="BE23" s="105">
        <v>839.67</v>
      </c>
      <c r="BF23" s="107">
        <v>2304.538</v>
      </c>
      <c r="BG23" s="109">
        <v>2801.9659999999999</v>
      </c>
      <c r="BH23" s="111">
        <v>6512.6859999999997</v>
      </c>
      <c r="BI23" s="113" t="s">
        <v>62</v>
      </c>
      <c r="BJ23" s="115">
        <v>0</v>
      </c>
      <c r="BK23" s="117">
        <v>0</v>
      </c>
      <c r="BL23" s="636"/>
      <c r="BM23" s="119">
        <v>66.78</v>
      </c>
      <c r="BN23" s="121">
        <v>396.3</v>
      </c>
      <c r="BO23" s="123">
        <v>3184.69</v>
      </c>
      <c r="BP23" s="125">
        <v>3337.8580000000002</v>
      </c>
      <c r="BQ23" s="127">
        <v>2433.8139999999999</v>
      </c>
      <c r="BR23" s="129">
        <v>9419.4419999999991</v>
      </c>
      <c r="BS23" s="131" t="s">
        <v>62</v>
      </c>
      <c r="BT23" s="133">
        <v>44.704999999999998</v>
      </c>
      <c r="BU23" s="135">
        <v>170.38800000000001</v>
      </c>
      <c r="BV23" s="137">
        <v>0</v>
      </c>
      <c r="BW23" s="139">
        <v>3778.7429999999999</v>
      </c>
      <c r="BX23" s="141">
        <v>8928.5519999999997</v>
      </c>
      <c r="BY23" s="143">
        <v>16158.172</v>
      </c>
      <c r="BZ23" s="145">
        <v>12481.57</v>
      </c>
      <c r="CA23" s="147">
        <v>6934.4340000000002</v>
      </c>
      <c r="CB23" s="149">
        <v>48496.563999999998</v>
      </c>
      <c r="CC23" s="151" t="s">
        <v>62</v>
      </c>
      <c r="CD23" s="153">
        <v>1.484</v>
      </c>
      <c r="CE23" s="155">
        <v>5.6980000000000004</v>
      </c>
      <c r="CF23" s="157">
        <v>0</v>
      </c>
      <c r="CG23" s="159">
        <v>124.491</v>
      </c>
      <c r="CH23" s="161">
        <v>587.125</v>
      </c>
      <c r="CI23" s="163">
        <v>734.75699999999995</v>
      </c>
      <c r="CJ23" s="165">
        <v>737.70100000000002</v>
      </c>
      <c r="CK23" s="167">
        <v>407.029</v>
      </c>
      <c r="CL23" s="169">
        <v>2598.2849999999999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46.281999999999996</v>
      </c>
      <c r="DI23" s="215">
        <v>168.62299999999999</v>
      </c>
      <c r="DJ23" s="217">
        <v>0</v>
      </c>
      <c r="DK23" s="219">
        <v>13007.057000000001</v>
      </c>
      <c r="DL23" s="221">
        <v>37390.934000000001</v>
      </c>
      <c r="DM23" s="223">
        <v>142549.25</v>
      </c>
      <c r="DN23" s="225">
        <v>176043.579</v>
      </c>
      <c r="DO23" s="227">
        <v>112326.932</v>
      </c>
      <c r="DP23" s="229">
        <v>481532.65700000001</v>
      </c>
      <c r="DQ23" s="231" t="s">
        <v>62</v>
      </c>
      <c r="DR23" s="233">
        <v>0</v>
      </c>
      <c r="DS23" s="235">
        <v>0</v>
      </c>
      <c r="DT23" s="636"/>
      <c r="DU23" s="237">
        <v>6345.1049999999996</v>
      </c>
      <c r="DV23" s="239">
        <v>22143.883999999998</v>
      </c>
      <c r="DW23" s="241">
        <v>118153.072</v>
      </c>
      <c r="DX23" s="243">
        <v>154436.22700000001</v>
      </c>
      <c r="DY23" s="245">
        <v>98795.092999999993</v>
      </c>
      <c r="DZ23" s="247">
        <v>399873.38099999999</v>
      </c>
      <c r="EA23" s="249" t="s">
        <v>62</v>
      </c>
      <c r="EB23" s="251">
        <v>0</v>
      </c>
      <c r="EC23" s="253">
        <v>0</v>
      </c>
      <c r="ED23" s="636"/>
      <c r="EE23" s="255">
        <v>3249.663</v>
      </c>
      <c r="EF23" s="257">
        <v>6954.4170000000004</v>
      </c>
      <c r="EG23" s="259">
        <v>7579.0389999999998</v>
      </c>
      <c r="EH23" s="261">
        <v>7312.3429999999998</v>
      </c>
      <c r="EI23" s="263">
        <v>4431.4179999999997</v>
      </c>
      <c r="EJ23" s="265">
        <v>29526.880000000001</v>
      </c>
      <c r="EK23" s="267" t="s">
        <v>62</v>
      </c>
      <c r="EL23" s="269">
        <v>0</v>
      </c>
      <c r="EM23" s="271">
        <v>0</v>
      </c>
      <c r="EN23" s="636"/>
      <c r="EO23" s="273">
        <v>0</v>
      </c>
      <c r="EP23" s="275">
        <v>23.207000000000001</v>
      </c>
      <c r="EQ23" s="277">
        <v>13.305</v>
      </c>
      <c r="ER23" s="279">
        <v>327.029</v>
      </c>
      <c r="ES23" s="281">
        <v>283.553</v>
      </c>
      <c r="ET23" s="283">
        <v>647.09400000000005</v>
      </c>
      <c r="EU23" s="285" t="s">
        <v>62</v>
      </c>
      <c r="EV23" s="287">
        <v>0</v>
      </c>
      <c r="EW23" s="289">
        <v>0</v>
      </c>
      <c r="EX23" s="636"/>
      <c r="EY23" s="291">
        <v>22.885999999999999</v>
      </c>
      <c r="EZ23" s="293">
        <v>93.138000000000005</v>
      </c>
      <c r="FA23" s="295">
        <v>106.218</v>
      </c>
      <c r="FB23" s="297">
        <v>184.191</v>
      </c>
      <c r="FC23" s="299">
        <v>243.62700000000001</v>
      </c>
      <c r="FD23" s="301">
        <v>650.05999999999995</v>
      </c>
      <c r="FE23" s="303" t="s">
        <v>62</v>
      </c>
      <c r="FF23" s="305">
        <v>0</v>
      </c>
      <c r="FG23" s="307">
        <v>0</v>
      </c>
      <c r="FH23" s="636"/>
      <c r="FI23" s="309">
        <v>62.64</v>
      </c>
      <c r="FJ23" s="311">
        <v>420.45</v>
      </c>
      <c r="FK23" s="313">
        <v>3006.6439999999998</v>
      </c>
      <c r="FL23" s="315">
        <v>3110.7849999999999</v>
      </c>
      <c r="FM23" s="317">
        <v>2255.1819999999998</v>
      </c>
      <c r="FN23" s="319">
        <v>8855.7009999999991</v>
      </c>
      <c r="FO23" s="321" t="s">
        <v>62</v>
      </c>
      <c r="FP23" s="323">
        <v>46.261000000000003</v>
      </c>
      <c r="FQ23" s="325">
        <v>168.57400000000001</v>
      </c>
      <c r="FR23" s="327">
        <v>0</v>
      </c>
      <c r="FS23" s="329">
        <v>3300.1819999999998</v>
      </c>
      <c r="FT23" s="331">
        <v>7632.0129999999999</v>
      </c>
      <c r="FU23" s="333">
        <v>13522.974</v>
      </c>
      <c r="FV23" s="335">
        <v>10454.626</v>
      </c>
      <c r="FW23" s="337">
        <v>6222.7179999999998</v>
      </c>
      <c r="FX23" s="339">
        <v>41347.347999999998</v>
      </c>
      <c r="FY23" s="341" t="s">
        <v>62</v>
      </c>
      <c r="FZ23" s="343">
        <v>2.1000000000000001E-2</v>
      </c>
      <c r="GA23" s="345">
        <v>4.9000000000000002E-2</v>
      </c>
      <c r="GB23" s="347">
        <v>0</v>
      </c>
      <c r="GC23" s="349">
        <v>26.581</v>
      </c>
      <c r="GD23" s="351">
        <v>123.825</v>
      </c>
      <c r="GE23" s="353">
        <v>167.99799999999999</v>
      </c>
      <c r="GF23" s="355">
        <v>218.37799999999999</v>
      </c>
      <c r="GG23" s="357">
        <v>95.340999999999994</v>
      </c>
      <c r="GH23" s="359">
        <v>632.19299999999998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82.518000000000001</v>
      </c>
      <c r="C24" s="6">
        <v>735.16600000000005</v>
      </c>
      <c r="D24" s="8">
        <v>0</v>
      </c>
      <c r="E24" s="10">
        <v>26073.564999999999</v>
      </c>
      <c r="F24" s="12">
        <v>59285.226999999999</v>
      </c>
      <c r="G24" s="14">
        <v>212264.087</v>
      </c>
      <c r="H24" s="16">
        <v>305950.14799999999</v>
      </c>
      <c r="I24" s="18">
        <v>225407.06</v>
      </c>
      <c r="J24" s="20">
        <v>829797.77099999995</v>
      </c>
      <c r="K24" s="22" t="s">
        <v>63</v>
      </c>
      <c r="L24" s="24">
        <v>41.972000000000001</v>
      </c>
      <c r="M24" s="26">
        <v>396.44200000000001</v>
      </c>
      <c r="N24" s="28">
        <v>0</v>
      </c>
      <c r="O24" s="30">
        <v>19496.96</v>
      </c>
      <c r="P24" s="32">
        <v>42430.338000000003</v>
      </c>
      <c r="Q24" s="34">
        <v>129773.618</v>
      </c>
      <c r="R24" s="36">
        <v>184094.38399999999</v>
      </c>
      <c r="S24" s="38">
        <v>135540.74299999999</v>
      </c>
      <c r="T24" s="40">
        <v>511774.45699999999</v>
      </c>
      <c r="U24" s="42" t="s">
        <v>63</v>
      </c>
      <c r="V24" s="44">
        <v>0</v>
      </c>
      <c r="W24" s="46">
        <v>0</v>
      </c>
      <c r="X24" s="639"/>
      <c r="Y24" s="48">
        <v>1427.4880000000001</v>
      </c>
      <c r="Z24" s="50">
        <v>5124.8469999999998</v>
      </c>
      <c r="AA24" s="52">
        <v>65899.656000000003</v>
      </c>
      <c r="AB24" s="54">
        <v>114528.058</v>
      </c>
      <c r="AC24" s="56">
        <v>90264.572</v>
      </c>
      <c r="AD24" s="58">
        <v>277244.62099999998</v>
      </c>
      <c r="AE24" s="60" t="s">
        <v>63</v>
      </c>
      <c r="AF24" s="62">
        <v>0</v>
      </c>
      <c r="AG24" s="64">
        <v>0</v>
      </c>
      <c r="AH24" s="639"/>
      <c r="AI24" s="66">
        <v>13686.121999999999</v>
      </c>
      <c r="AJ24" s="68">
        <v>25690.444</v>
      </c>
      <c r="AK24" s="70">
        <v>29976.468000000001</v>
      </c>
      <c r="AL24" s="72">
        <v>29222.348000000002</v>
      </c>
      <c r="AM24" s="74">
        <v>17784.462</v>
      </c>
      <c r="AN24" s="76">
        <v>116359.844</v>
      </c>
      <c r="AO24" s="78" t="s">
        <v>63</v>
      </c>
      <c r="AP24" s="80">
        <v>0</v>
      </c>
      <c r="AQ24" s="82">
        <v>0</v>
      </c>
      <c r="AR24" s="639"/>
      <c r="AS24" s="84">
        <v>31.684000000000001</v>
      </c>
      <c r="AT24" s="86">
        <v>230.322</v>
      </c>
      <c r="AU24" s="88">
        <v>213.6</v>
      </c>
      <c r="AV24" s="90">
        <v>975.51</v>
      </c>
      <c r="AW24" s="92">
        <v>2247.8220000000001</v>
      </c>
      <c r="AX24" s="94">
        <v>3698.9380000000001</v>
      </c>
      <c r="AY24" s="96" t="s">
        <v>63</v>
      </c>
      <c r="AZ24" s="98">
        <v>0</v>
      </c>
      <c r="BA24" s="100">
        <v>0</v>
      </c>
      <c r="BB24" s="639"/>
      <c r="BC24" s="102">
        <v>59.112000000000002</v>
      </c>
      <c r="BD24" s="104">
        <v>193.68</v>
      </c>
      <c r="BE24" s="106">
        <v>1351.9</v>
      </c>
      <c r="BF24" s="108">
        <v>6088.7539999999999</v>
      </c>
      <c r="BG24" s="110">
        <v>5914.9139999999998</v>
      </c>
      <c r="BH24" s="112">
        <v>13608.36</v>
      </c>
      <c r="BI24" s="114" t="s">
        <v>63</v>
      </c>
      <c r="BJ24" s="116">
        <v>0</v>
      </c>
      <c r="BK24" s="118">
        <v>0</v>
      </c>
      <c r="BL24" s="639"/>
      <c r="BM24" s="120">
        <v>271.83600000000001</v>
      </c>
      <c r="BN24" s="122">
        <v>1050.1679999999999</v>
      </c>
      <c r="BO24" s="124">
        <v>12975.697</v>
      </c>
      <c r="BP24" s="126">
        <v>20011.883000000002</v>
      </c>
      <c r="BQ24" s="128">
        <v>14515.512000000001</v>
      </c>
      <c r="BR24" s="130">
        <v>48825.095999999998</v>
      </c>
      <c r="BS24" s="132" t="s">
        <v>63</v>
      </c>
      <c r="BT24" s="134">
        <v>41.972000000000001</v>
      </c>
      <c r="BU24" s="136">
        <v>385.85199999999998</v>
      </c>
      <c r="BV24" s="138">
        <v>0</v>
      </c>
      <c r="BW24" s="140">
        <v>3923.8290000000002</v>
      </c>
      <c r="BX24" s="142">
        <v>9789.509</v>
      </c>
      <c r="BY24" s="144">
        <v>18912.555</v>
      </c>
      <c r="BZ24" s="146">
        <v>12954.945</v>
      </c>
      <c r="CA24" s="148">
        <v>4659.3670000000002</v>
      </c>
      <c r="CB24" s="150">
        <v>50668.029000000002</v>
      </c>
      <c r="CC24" s="152" t="s">
        <v>63</v>
      </c>
      <c r="CD24" s="154">
        <v>0</v>
      </c>
      <c r="CE24" s="156">
        <v>10.59</v>
      </c>
      <c r="CF24" s="158">
        <v>0</v>
      </c>
      <c r="CG24" s="160">
        <v>96.888999999999996</v>
      </c>
      <c r="CH24" s="162">
        <v>351.36799999999999</v>
      </c>
      <c r="CI24" s="164">
        <v>443.74200000000002</v>
      </c>
      <c r="CJ24" s="166">
        <v>310.72199999999998</v>
      </c>
      <c r="CK24" s="168">
        <v>154.09399999999999</v>
      </c>
      <c r="CL24" s="170">
        <v>1367.405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2.1640000000000001</v>
      </c>
      <c r="DE24" s="208">
        <v>0</v>
      </c>
      <c r="DF24" s="210">
        <v>2.1640000000000001</v>
      </c>
      <c r="DG24" s="212" t="s">
        <v>63</v>
      </c>
      <c r="DH24" s="214">
        <v>40.545999999999999</v>
      </c>
      <c r="DI24" s="216">
        <v>338.72399999999999</v>
      </c>
      <c r="DJ24" s="218">
        <v>0</v>
      </c>
      <c r="DK24" s="220">
        <v>6576.6049999999996</v>
      </c>
      <c r="DL24" s="222">
        <v>16854.888999999999</v>
      </c>
      <c r="DM24" s="224">
        <v>82490.468999999997</v>
      </c>
      <c r="DN24" s="226">
        <v>121855.764</v>
      </c>
      <c r="DO24" s="228">
        <v>89866.316999999995</v>
      </c>
      <c r="DP24" s="230">
        <v>318023.31400000001</v>
      </c>
      <c r="DQ24" s="232" t="s">
        <v>63</v>
      </c>
      <c r="DR24" s="234">
        <v>0</v>
      </c>
      <c r="DS24" s="236">
        <v>0</v>
      </c>
      <c r="DT24" s="639"/>
      <c r="DU24" s="238">
        <v>1064.9670000000001</v>
      </c>
      <c r="DV24" s="240">
        <v>3888.8130000000001</v>
      </c>
      <c r="DW24" s="242">
        <v>50923.21</v>
      </c>
      <c r="DX24" s="244">
        <v>86876.588000000003</v>
      </c>
      <c r="DY24" s="246">
        <v>68087.013999999996</v>
      </c>
      <c r="DZ24" s="248">
        <v>210840.592</v>
      </c>
      <c r="EA24" s="250" t="s">
        <v>63</v>
      </c>
      <c r="EB24" s="252">
        <v>0</v>
      </c>
      <c r="EC24" s="254">
        <v>0</v>
      </c>
      <c r="ED24" s="639"/>
      <c r="EE24" s="256">
        <v>2103.3969999999999</v>
      </c>
      <c r="EF24" s="258">
        <v>4307.0029999999997</v>
      </c>
      <c r="EG24" s="260">
        <v>4258.433</v>
      </c>
      <c r="EH24" s="262">
        <v>4132.1930000000002</v>
      </c>
      <c r="EI24" s="264">
        <v>2388.3310000000001</v>
      </c>
      <c r="EJ24" s="266">
        <v>17189.357</v>
      </c>
      <c r="EK24" s="268" t="s">
        <v>63</v>
      </c>
      <c r="EL24" s="270">
        <v>0</v>
      </c>
      <c r="EM24" s="272">
        <v>0</v>
      </c>
      <c r="EN24" s="639"/>
      <c r="EO24" s="274">
        <v>0.29399999999999998</v>
      </c>
      <c r="EP24" s="276">
        <v>82.617000000000004</v>
      </c>
      <c r="EQ24" s="278">
        <v>1.925</v>
      </c>
      <c r="ER24" s="280">
        <v>51.610999999999997</v>
      </c>
      <c r="ES24" s="282">
        <v>151.62899999999999</v>
      </c>
      <c r="ET24" s="284">
        <v>288.07600000000002</v>
      </c>
      <c r="EU24" s="286" t="s">
        <v>63</v>
      </c>
      <c r="EV24" s="288">
        <v>0</v>
      </c>
      <c r="EW24" s="290">
        <v>0</v>
      </c>
      <c r="EX24" s="639"/>
      <c r="EY24" s="292">
        <v>35.738999999999997</v>
      </c>
      <c r="EZ24" s="294">
        <v>57.66</v>
      </c>
      <c r="FA24" s="296">
        <v>227.035</v>
      </c>
      <c r="FB24" s="298">
        <v>461.49900000000002</v>
      </c>
      <c r="FC24" s="300">
        <v>530.053</v>
      </c>
      <c r="FD24" s="302">
        <v>1311.9860000000001</v>
      </c>
      <c r="FE24" s="304" t="s">
        <v>63</v>
      </c>
      <c r="FF24" s="306">
        <v>0</v>
      </c>
      <c r="FG24" s="308">
        <v>0</v>
      </c>
      <c r="FH24" s="639"/>
      <c r="FI24" s="310">
        <v>275.03399999999999</v>
      </c>
      <c r="FJ24" s="312">
        <v>1081.5239999999999</v>
      </c>
      <c r="FK24" s="314">
        <v>13155.897999999999</v>
      </c>
      <c r="FL24" s="316">
        <v>20539.043000000001</v>
      </c>
      <c r="FM24" s="318">
        <v>14847.353999999999</v>
      </c>
      <c r="FN24" s="320">
        <v>49898.853000000003</v>
      </c>
      <c r="FO24" s="322" t="s">
        <v>63</v>
      </c>
      <c r="FP24" s="324">
        <v>40.545999999999999</v>
      </c>
      <c r="FQ24" s="326">
        <v>333.94200000000001</v>
      </c>
      <c r="FR24" s="328">
        <v>0</v>
      </c>
      <c r="FS24" s="330">
        <v>3085.002</v>
      </c>
      <c r="FT24" s="332">
        <v>7379.893</v>
      </c>
      <c r="FU24" s="334">
        <v>13852.772999999999</v>
      </c>
      <c r="FV24" s="336">
        <v>9664.3289999999997</v>
      </c>
      <c r="FW24" s="338">
        <v>3833.221</v>
      </c>
      <c r="FX24" s="340">
        <v>38189.705999999998</v>
      </c>
      <c r="FY24" s="342" t="s">
        <v>63</v>
      </c>
      <c r="FZ24" s="344">
        <v>0</v>
      </c>
      <c r="GA24" s="346">
        <v>4.782</v>
      </c>
      <c r="GB24" s="348">
        <v>0</v>
      </c>
      <c r="GC24" s="350">
        <v>12.172000000000001</v>
      </c>
      <c r="GD24" s="352">
        <v>57.378999999999998</v>
      </c>
      <c r="GE24" s="354">
        <v>71.194999999999993</v>
      </c>
      <c r="GF24" s="356">
        <v>126.967</v>
      </c>
      <c r="GG24" s="358">
        <v>28.715</v>
      </c>
      <c r="GH24" s="360">
        <v>301.20999999999998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3.5339999999999998</v>
      </c>
      <c r="HA24" s="398">
        <v>0</v>
      </c>
      <c r="HB24" s="400">
        <v>3.5339999999999998</v>
      </c>
    </row>
    <row r="25" spans="1:210" ht="14.25" customHeight="1" x14ac:dyDescent="0.15">
      <c r="A25" s="1" t="s">
        <v>64</v>
      </c>
      <c r="B25" s="3">
        <v>36.796999999999997</v>
      </c>
      <c r="C25" s="5">
        <v>59.755000000000003</v>
      </c>
      <c r="D25" s="7">
        <v>0</v>
      </c>
      <c r="E25" s="9">
        <v>7504.62</v>
      </c>
      <c r="F25" s="11">
        <v>14789.031999999999</v>
      </c>
      <c r="G25" s="13">
        <v>60530.55</v>
      </c>
      <c r="H25" s="15">
        <v>89333.842000000004</v>
      </c>
      <c r="I25" s="17">
        <v>65499.722999999998</v>
      </c>
      <c r="J25" s="19">
        <v>237754.31899999999</v>
      </c>
      <c r="K25" s="21" t="s">
        <v>64</v>
      </c>
      <c r="L25" s="23">
        <v>22.832000000000001</v>
      </c>
      <c r="M25" s="25">
        <v>26.478000000000002</v>
      </c>
      <c r="N25" s="27">
        <v>0</v>
      </c>
      <c r="O25" s="29">
        <v>5931.0879999999997</v>
      </c>
      <c r="P25" s="31">
        <v>11801.674000000001</v>
      </c>
      <c r="Q25" s="33">
        <v>38633.813999999998</v>
      </c>
      <c r="R25" s="35">
        <v>57738.192999999999</v>
      </c>
      <c r="S25" s="37">
        <v>42413.5</v>
      </c>
      <c r="T25" s="39">
        <v>156567.579</v>
      </c>
      <c r="U25" s="41" t="s">
        <v>64</v>
      </c>
      <c r="V25" s="43">
        <v>0</v>
      </c>
      <c r="W25" s="45">
        <v>0</v>
      </c>
      <c r="X25" s="636"/>
      <c r="Y25" s="47">
        <v>355.68</v>
      </c>
      <c r="Z25" s="49">
        <v>1344.4580000000001</v>
      </c>
      <c r="AA25" s="51">
        <v>21261.157999999999</v>
      </c>
      <c r="AB25" s="53">
        <v>34770.406000000003</v>
      </c>
      <c r="AC25" s="55">
        <v>25126.596000000001</v>
      </c>
      <c r="AD25" s="57">
        <v>82858.297999999995</v>
      </c>
      <c r="AE25" s="59" t="s">
        <v>64</v>
      </c>
      <c r="AF25" s="61">
        <v>0</v>
      </c>
      <c r="AG25" s="63">
        <v>0</v>
      </c>
      <c r="AH25" s="636"/>
      <c r="AI25" s="65">
        <v>4227.75</v>
      </c>
      <c r="AJ25" s="67">
        <v>7901.3779999999997</v>
      </c>
      <c r="AK25" s="69">
        <v>10085.683999999999</v>
      </c>
      <c r="AL25" s="71">
        <v>10590.593999999999</v>
      </c>
      <c r="AM25" s="73">
        <v>5764.5219999999999</v>
      </c>
      <c r="AN25" s="75">
        <v>38569.928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31.486000000000001</v>
      </c>
      <c r="AU25" s="87">
        <v>99.808000000000007</v>
      </c>
      <c r="AV25" s="89">
        <v>923.17399999999998</v>
      </c>
      <c r="AW25" s="91">
        <v>920.63199999999995</v>
      </c>
      <c r="AX25" s="93">
        <v>1975.1</v>
      </c>
      <c r="AY25" s="95" t="s">
        <v>64</v>
      </c>
      <c r="AZ25" s="97">
        <v>0</v>
      </c>
      <c r="BA25" s="99">
        <v>0</v>
      </c>
      <c r="BB25" s="636"/>
      <c r="BC25" s="101">
        <v>32.76</v>
      </c>
      <c r="BD25" s="103">
        <v>228.97800000000001</v>
      </c>
      <c r="BE25" s="105">
        <v>835.14</v>
      </c>
      <c r="BF25" s="107">
        <v>5323.9840000000004</v>
      </c>
      <c r="BG25" s="109">
        <v>6656.45</v>
      </c>
      <c r="BH25" s="111">
        <v>13077.312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44.52</v>
      </c>
      <c r="BO25" s="123">
        <v>2856.5</v>
      </c>
      <c r="BP25" s="125">
        <v>4151.2439999999997</v>
      </c>
      <c r="BQ25" s="127">
        <v>3355.3539999999998</v>
      </c>
      <c r="BR25" s="129">
        <v>10407.618</v>
      </c>
      <c r="BS25" s="131" t="s">
        <v>64</v>
      </c>
      <c r="BT25" s="133">
        <v>22.832000000000001</v>
      </c>
      <c r="BU25" s="135">
        <v>21.952000000000002</v>
      </c>
      <c r="BV25" s="137">
        <v>0</v>
      </c>
      <c r="BW25" s="139">
        <v>1225.9680000000001</v>
      </c>
      <c r="BX25" s="141">
        <v>2107.5680000000002</v>
      </c>
      <c r="BY25" s="143">
        <v>3305.8760000000002</v>
      </c>
      <c r="BZ25" s="145">
        <v>1810.9449999999999</v>
      </c>
      <c r="CA25" s="147">
        <v>543.28399999999999</v>
      </c>
      <c r="CB25" s="149">
        <v>9038.4249999999993</v>
      </c>
      <c r="CC25" s="151" t="s">
        <v>64</v>
      </c>
      <c r="CD25" s="153">
        <v>0</v>
      </c>
      <c r="CE25" s="155">
        <v>4.5259999999999998</v>
      </c>
      <c r="CF25" s="157">
        <v>0</v>
      </c>
      <c r="CG25" s="159">
        <v>88.93</v>
      </c>
      <c r="CH25" s="161">
        <v>136.608</v>
      </c>
      <c r="CI25" s="163">
        <v>189.648</v>
      </c>
      <c r="CJ25" s="165">
        <v>154.78399999999999</v>
      </c>
      <c r="CK25" s="167">
        <v>46.661999999999999</v>
      </c>
      <c r="CL25" s="169">
        <v>621.15800000000002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6.6779999999999999</v>
      </c>
      <c r="CS25" s="183">
        <v>0</v>
      </c>
      <c r="CT25" s="185">
        <v>13.061999999999999</v>
      </c>
      <c r="CU25" s="187">
        <v>0</v>
      </c>
      <c r="CV25" s="189">
        <v>19.739999999999998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0</v>
      </c>
      <c r="DF25" s="209">
        <v>0</v>
      </c>
      <c r="DG25" s="211" t="s">
        <v>64</v>
      </c>
      <c r="DH25" s="213">
        <v>13.965</v>
      </c>
      <c r="DI25" s="215">
        <v>33.277000000000001</v>
      </c>
      <c r="DJ25" s="217">
        <v>0</v>
      </c>
      <c r="DK25" s="219">
        <v>1573.5319999999999</v>
      </c>
      <c r="DL25" s="221">
        <v>2987.3580000000002</v>
      </c>
      <c r="DM25" s="223">
        <v>21896.736000000001</v>
      </c>
      <c r="DN25" s="225">
        <v>31595.649000000001</v>
      </c>
      <c r="DO25" s="227">
        <v>23086.223000000002</v>
      </c>
      <c r="DP25" s="229">
        <v>81186.740000000005</v>
      </c>
      <c r="DQ25" s="231" t="s">
        <v>64</v>
      </c>
      <c r="DR25" s="233">
        <v>0</v>
      </c>
      <c r="DS25" s="235">
        <v>0</v>
      </c>
      <c r="DT25" s="636"/>
      <c r="DU25" s="237">
        <v>224.19</v>
      </c>
      <c r="DV25" s="239">
        <v>929.05399999999997</v>
      </c>
      <c r="DW25" s="241">
        <v>15616.305</v>
      </c>
      <c r="DX25" s="243">
        <v>24994.055</v>
      </c>
      <c r="DY25" s="245">
        <v>18256.467000000001</v>
      </c>
      <c r="DZ25" s="247">
        <v>60020.071000000004</v>
      </c>
      <c r="EA25" s="249" t="s">
        <v>64</v>
      </c>
      <c r="EB25" s="251">
        <v>0</v>
      </c>
      <c r="EC25" s="253">
        <v>0</v>
      </c>
      <c r="ED25" s="636"/>
      <c r="EE25" s="255">
        <v>362.01900000000001</v>
      </c>
      <c r="EF25" s="257">
        <v>364.43200000000002</v>
      </c>
      <c r="EG25" s="259">
        <v>656.29700000000003</v>
      </c>
      <c r="EH25" s="261">
        <v>376.44499999999999</v>
      </c>
      <c r="EI25" s="263">
        <v>251.613</v>
      </c>
      <c r="EJ25" s="265">
        <v>2010.806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7.6870000000000003</v>
      </c>
      <c r="EQ25" s="277">
        <v>1.0289999999999999</v>
      </c>
      <c r="ER25" s="279">
        <v>41.707000000000001</v>
      </c>
      <c r="ES25" s="281">
        <v>20.382000000000001</v>
      </c>
      <c r="ET25" s="283">
        <v>70.805000000000007</v>
      </c>
      <c r="EU25" s="285" t="s">
        <v>64</v>
      </c>
      <c r="EV25" s="287">
        <v>0</v>
      </c>
      <c r="EW25" s="289">
        <v>0</v>
      </c>
      <c r="EX25" s="636"/>
      <c r="EY25" s="291">
        <v>11.31</v>
      </c>
      <c r="EZ25" s="293">
        <v>28.268999999999998</v>
      </c>
      <c r="FA25" s="295">
        <v>186.636</v>
      </c>
      <c r="FB25" s="297">
        <v>536.673</v>
      </c>
      <c r="FC25" s="299">
        <v>717.74599999999998</v>
      </c>
      <c r="FD25" s="301">
        <v>1480.634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41.76</v>
      </c>
      <c r="FK25" s="313">
        <v>2857.8339999999998</v>
      </c>
      <c r="FL25" s="315">
        <v>4141.4470000000001</v>
      </c>
      <c r="FM25" s="317">
        <v>3388.3</v>
      </c>
      <c r="FN25" s="319">
        <v>10429.341</v>
      </c>
      <c r="FO25" s="321" t="s">
        <v>64</v>
      </c>
      <c r="FP25" s="323">
        <v>13.965</v>
      </c>
      <c r="FQ25" s="325">
        <v>27.387</v>
      </c>
      <c r="FR25" s="327">
        <v>0</v>
      </c>
      <c r="FS25" s="329">
        <v>973.40099999999995</v>
      </c>
      <c r="FT25" s="331">
        <v>1588.95</v>
      </c>
      <c r="FU25" s="333">
        <v>2569.4609999999998</v>
      </c>
      <c r="FV25" s="335">
        <v>1478.6179999999999</v>
      </c>
      <c r="FW25" s="337">
        <v>448.303</v>
      </c>
      <c r="FX25" s="339">
        <v>7100.085</v>
      </c>
      <c r="FY25" s="341" t="s">
        <v>64</v>
      </c>
      <c r="FZ25" s="343">
        <v>0</v>
      </c>
      <c r="GA25" s="345">
        <v>5.89</v>
      </c>
      <c r="GB25" s="347">
        <v>0</v>
      </c>
      <c r="GC25" s="349">
        <v>2.6120000000000001</v>
      </c>
      <c r="GD25" s="351">
        <v>27.143000000000001</v>
      </c>
      <c r="GE25" s="353">
        <v>9.1739999999999995</v>
      </c>
      <c r="GF25" s="355">
        <v>26.591999999999999</v>
      </c>
      <c r="GG25" s="357">
        <v>0.45700000000000002</v>
      </c>
      <c r="GH25" s="359">
        <v>71.867999999999995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6.3E-2</v>
      </c>
      <c r="GO25" s="373">
        <v>0</v>
      </c>
      <c r="GP25" s="375">
        <v>0.112</v>
      </c>
      <c r="GQ25" s="377">
        <v>2.9550000000000001</v>
      </c>
      <c r="GR25" s="379">
        <v>3.13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 x14ac:dyDescent="0.15">
      <c r="A26" s="1" t="s">
        <v>65</v>
      </c>
      <c r="B26" s="3">
        <v>58.171999999999997</v>
      </c>
      <c r="C26" s="5">
        <v>291.09800000000001</v>
      </c>
      <c r="D26" s="7">
        <v>0</v>
      </c>
      <c r="E26" s="9">
        <v>15220.657999999999</v>
      </c>
      <c r="F26" s="11">
        <v>26630.73</v>
      </c>
      <c r="G26" s="13">
        <v>83546.967000000004</v>
      </c>
      <c r="H26" s="15">
        <v>91916.599000000002</v>
      </c>
      <c r="I26" s="17">
        <v>67988.747000000003</v>
      </c>
      <c r="J26" s="19">
        <v>285652.97100000002</v>
      </c>
      <c r="K26" s="21" t="s">
        <v>65</v>
      </c>
      <c r="L26" s="23">
        <v>31.332999999999998</v>
      </c>
      <c r="M26" s="25">
        <v>147.08600000000001</v>
      </c>
      <c r="N26" s="27">
        <v>0</v>
      </c>
      <c r="O26" s="29">
        <v>11454.924000000001</v>
      </c>
      <c r="P26" s="31">
        <v>19455.839</v>
      </c>
      <c r="Q26" s="33">
        <v>51273.955000000002</v>
      </c>
      <c r="R26" s="35">
        <v>57438.373</v>
      </c>
      <c r="S26" s="37">
        <v>43004.286</v>
      </c>
      <c r="T26" s="39">
        <v>182805.796</v>
      </c>
      <c r="U26" s="41" t="s">
        <v>65</v>
      </c>
      <c r="V26" s="43">
        <v>0</v>
      </c>
      <c r="W26" s="45">
        <v>0</v>
      </c>
      <c r="X26" s="636"/>
      <c r="Y26" s="47">
        <v>1077.21</v>
      </c>
      <c r="Z26" s="49">
        <v>3474.96</v>
      </c>
      <c r="AA26" s="51">
        <v>27807.695</v>
      </c>
      <c r="AB26" s="53">
        <v>33516.701000000001</v>
      </c>
      <c r="AC26" s="55">
        <v>26151.7</v>
      </c>
      <c r="AD26" s="57">
        <v>92028.266000000003</v>
      </c>
      <c r="AE26" s="59" t="s">
        <v>65</v>
      </c>
      <c r="AF26" s="61">
        <v>0</v>
      </c>
      <c r="AG26" s="63">
        <v>0</v>
      </c>
      <c r="AH26" s="636"/>
      <c r="AI26" s="65">
        <v>7952.0219999999999</v>
      </c>
      <c r="AJ26" s="67">
        <v>11177.716</v>
      </c>
      <c r="AK26" s="69">
        <v>10986.19</v>
      </c>
      <c r="AL26" s="71">
        <v>10435.02</v>
      </c>
      <c r="AM26" s="73">
        <v>7241.41</v>
      </c>
      <c r="AN26" s="75">
        <v>47792.358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22.26</v>
      </c>
      <c r="AU26" s="87">
        <v>66.78</v>
      </c>
      <c r="AV26" s="89">
        <v>556.404</v>
      </c>
      <c r="AW26" s="91">
        <v>413.46600000000001</v>
      </c>
      <c r="AX26" s="93">
        <v>1058.9100000000001</v>
      </c>
      <c r="AY26" s="95" t="s">
        <v>65</v>
      </c>
      <c r="AZ26" s="97">
        <v>0</v>
      </c>
      <c r="BA26" s="99">
        <v>0</v>
      </c>
      <c r="BB26" s="636"/>
      <c r="BC26" s="101">
        <v>299.45999999999998</v>
      </c>
      <c r="BD26" s="103">
        <v>1088.338</v>
      </c>
      <c r="BE26" s="105">
        <v>1487.8</v>
      </c>
      <c r="BF26" s="107">
        <v>4550.4260000000004</v>
      </c>
      <c r="BG26" s="109">
        <v>4398.1959999999999</v>
      </c>
      <c r="BH26" s="111">
        <v>11824.22</v>
      </c>
      <c r="BI26" s="113" t="s">
        <v>65</v>
      </c>
      <c r="BJ26" s="115">
        <v>0</v>
      </c>
      <c r="BK26" s="117">
        <v>0</v>
      </c>
      <c r="BL26" s="636"/>
      <c r="BM26" s="119">
        <v>185.88</v>
      </c>
      <c r="BN26" s="121">
        <v>447.26400000000001</v>
      </c>
      <c r="BO26" s="123">
        <v>6040.6570000000002</v>
      </c>
      <c r="BP26" s="125">
        <v>6132.14</v>
      </c>
      <c r="BQ26" s="127">
        <v>4041.5419999999999</v>
      </c>
      <c r="BR26" s="129">
        <v>16847.483</v>
      </c>
      <c r="BS26" s="131" t="s">
        <v>65</v>
      </c>
      <c r="BT26" s="133">
        <v>31.332999999999998</v>
      </c>
      <c r="BU26" s="135">
        <v>147.08600000000001</v>
      </c>
      <c r="BV26" s="137">
        <v>0</v>
      </c>
      <c r="BW26" s="139">
        <v>1831.652</v>
      </c>
      <c r="BX26" s="141">
        <v>3094.9850000000001</v>
      </c>
      <c r="BY26" s="143">
        <v>4787.8850000000002</v>
      </c>
      <c r="BZ26" s="145">
        <v>2166.0520000000001</v>
      </c>
      <c r="CA26" s="147">
        <v>703.54600000000005</v>
      </c>
      <c r="CB26" s="149">
        <v>12762.539000000001</v>
      </c>
      <c r="CC26" s="151" t="s">
        <v>65</v>
      </c>
      <c r="CD26" s="153">
        <v>0</v>
      </c>
      <c r="CE26" s="155">
        <v>0</v>
      </c>
      <c r="CF26" s="157">
        <v>0</v>
      </c>
      <c r="CG26" s="159">
        <v>108.7</v>
      </c>
      <c r="CH26" s="161">
        <v>150.316</v>
      </c>
      <c r="CI26" s="163">
        <v>96.947999999999993</v>
      </c>
      <c r="CJ26" s="165">
        <v>81.63</v>
      </c>
      <c r="CK26" s="167">
        <v>54.426000000000002</v>
      </c>
      <c r="CL26" s="169">
        <v>492.02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0</v>
      </c>
      <c r="DF26" s="209">
        <v>0</v>
      </c>
      <c r="DG26" s="211" t="s">
        <v>65</v>
      </c>
      <c r="DH26" s="213">
        <v>26.838999999999999</v>
      </c>
      <c r="DI26" s="215">
        <v>144.012</v>
      </c>
      <c r="DJ26" s="217">
        <v>0</v>
      </c>
      <c r="DK26" s="219">
        <v>3765.7339999999999</v>
      </c>
      <c r="DL26" s="221">
        <v>7174.8909999999996</v>
      </c>
      <c r="DM26" s="223">
        <v>32273.011999999999</v>
      </c>
      <c r="DN26" s="225">
        <v>34478.226000000002</v>
      </c>
      <c r="DO26" s="227">
        <v>24984.460999999999</v>
      </c>
      <c r="DP26" s="229">
        <v>102847.175</v>
      </c>
      <c r="DQ26" s="231" t="s">
        <v>65</v>
      </c>
      <c r="DR26" s="233">
        <v>0</v>
      </c>
      <c r="DS26" s="235">
        <v>0</v>
      </c>
      <c r="DT26" s="636"/>
      <c r="DU26" s="237">
        <v>755.87699999999995</v>
      </c>
      <c r="DV26" s="239">
        <v>2593.8429999999998</v>
      </c>
      <c r="DW26" s="241">
        <v>20894.998</v>
      </c>
      <c r="DX26" s="243">
        <v>25162.597000000002</v>
      </c>
      <c r="DY26" s="245">
        <v>19341.457999999999</v>
      </c>
      <c r="DZ26" s="247">
        <v>68748.773000000001</v>
      </c>
      <c r="EA26" s="249" t="s">
        <v>65</v>
      </c>
      <c r="EB26" s="251">
        <v>0</v>
      </c>
      <c r="EC26" s="253">
        <v>0</v>
      </c>
      <c r="ED26" s="636"/>
      <c r="EE26" s="255">
        <v>1276.692</v>
      </c>
      <c r="EF26" s="257">
        <v>1509.605</v>
      </c>
      <c r="EG26" s="259">
        <v>1193.518</v>
      </c>
      <c r="EH26" s="261">
        <v>1289.9380000000001</v>
      </c>
      <c r="EI26" s="263">
        <v>759.80100000000004</v>
      </c>
      <c r="EJ26" s="265">
        <v>6029.5540000000001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0.21</v>
      </c>
      <c r="EQ26" s="277">
        <v>0.63</v>
      </c>
      <c r="ER26" s="279">
        <v>77.194000000000003</v>
      </c>
      <c r="ES26" s="281">
        <v>26.309000000000001</v>
      </c>
      <c r="ET26" s="283">
        <v>104.343</v>
      </c>
      <c r="EU26" s="285" t="s">
        <v>65</v>
      </c>
      <c r="EV26" s="287">
        <v>0</v>
      </c>
      <c r="EW26" s="289">
        <v>0</v>
      </c>
      <c r="EX26" s="636"/>
      <c r="EY26" s="291">
        <v>12.84</v>
      </c>
      <c r="EZ26" s="293">
        <v>54.923999999999999</v>
      </c>
      <c r="FA26" s="295">
        <v>102.01600000000001</v>
      </c>
      <c r="FB26" s="297">
        <v>231.185</v>
      </c>
      <c r="FC26" s="299">
        <v>389.084</v>
      </c>
      <c r="FD26" s="301">
        <v>790.04899999999998</v>
      </c>
      <c r="FE26" s="303" t="s">
        <v>65</v>
      </c>
      <c r="FF26" s="305">
        <v>0</v>
      </c>
      <c r="FG26" s="307">
        <v>0</v>
      </c>
      <c r="FH26" s="636"/>
      <c r="FI26" s="309">
        <v>175.41</v>
      </c>
      <c r="FJ26" s="311">
        <v>431.428</v>
      </c>
      <c r="FK26" s="313">
        <v>5958.5510000000004</v>
      </c>
      <c r="FL26" s="315">
        <v>5829.4449999999997</v>
      </c>
      <c r="FM26" s="317">
        <v>3797.0549999999998</v>
      </c>
      <c r="FN26" s="319">
        <v>16191.888999999999</v>
      </c>
      <c r="FO26" s="321" t="s">
        <v>65</v>
      </c>
      <c r="FP26" s="323">
        <v>26.838999999999999</v>
      </c>
      <c r="FQ26" s="325">
        <v>144.012</v>
      </c>
      <c r="FR26" s="327">
        <v>0</v>
      </c>
      <c r="FS26" s="329">
        <v>1498.2339999999999</v>
      </c>
      <c r="FT26" s="331">
        <v>2544.4540000000002</v>
      </c>
      <c r="FU26" s="333">
        <v>4061.0909999999999</v>
      </c>
      <c r="FV26" s="335">
        <v>1860.4639999999999</v>
      </c>
      <c r="FW26" s="337">
        <v>657.01300000000003</v>
      </c>
      <c r="FX26" s="339">
        <v>10792.107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46.680999999999997</v>
      </c>
      <c r="GD26" s="351">
        <v>40.427</v>
      </c>
      <c r="GE26" s="353">
        <v>62.207999999999998</v>
      </c>
      <c r="GF26" s="355">
        <v>27.402999999999999</v>
      </c>
      <c r="GG26" s="357">
        <v>13.741</v>
      </c>
      <c r="GH26" s="359">
        <v>190.46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0</v>
      </c>
      <c r="C27" s="5">
        <v>18.507000000000001</v>
      </c>
      <c r="D27" s="7">
        <v>0</v>
      </c>
      <c r="E27" s="9">
        <v>4691.5420000000004</v>
      </c>
      <c r="F27" s="11">
        <v>10878.630999999999</v>
      </c>
      <c r="G27" s="13">
        <v>40512.1</v>
      </c>
      <c r="H27" s="15">
        <v>55277.506000000001</v>
      </c>
      <c r="I27" s="17">
        <v>36574.777000000002</v>
      </c>
      <c r="J27" s="19">
        <v>147953.06299999999</v>
      </c>
      <c r="K27" s="21" t="s">
        <v>66</v>
      </c>
      <c r="L27" s="23">
        <v>0</v>
      </c>
      <c r="M27" s="25">
        <v>9.7379999999999995</v>
      </c>
      <c r="N27" s="27">
        <v>0</v>
      </c>
      <c r="O27" s="29">
        <v>3515.41</v>
      </c>
      <c r="P27" s="31">
        <v>7830.4870000000001</v>
      </c>
      <c r="Q27" s="33">
        <v>24834.311000000002</v>
      </c>
      <c r="R27" s="35">
        <v>34124.461000000003</v>
      </c>
      <c r="S27" s="37">
        <v>22274.037</v>
      </c>
      <c r="T27" s="39">
        <v>92588.444000000003</v>
      </c>
      <c r="U27" s="41" t="s">
        <v>66</v>
      </c>
      <c r="V27" s="43">
        <v>0</v>
      </c>
      <c r="W27" s="45">
        <v>0</v>
      </c>
      <c r="X27" s="636"/>
      <c r="Y27" s="47">
        <v>356.58</v>
      </c>
      <c r="Z27" s="49">
        <v>1243.2080000000001</v>
      </c>
      <c r="AA27" s="51">
        <v>12842.01</v>
      </c>
      <c r="AB27" s="53">
        <v>20193.444</v>
      </c>
      <c r="AC27" s="55">
        <v>14194.573</v>
      </c>
      <c r="AD27" s="57">
        <v>48829.815000000002</v>
      </c>
      <c r="AE27" s="59" t="s">
        <v>66</v>
      </c>
      <c r="AF27" s="61">
        <v>0</v>
      </c>
      <c r="AG27" s="63">
        <v>0</v>
      </c>
      <c r="AH27" s="636"/>
      <c r="AI27" s="65">
        <v>2546.8429999999998</v>
      </c>
      <c r="AJ27" s="67">
        <v>4667.6859999999997</v>
      </c>
      <c r="AK27" s="69">
        <v>5325.2479999999996</v>
      </c>
      <c r="AL27" s="71">
        <v>6584.951</v>
      </c>
      <c r="AM27" s="73">
        <v>3829.6210000000001</v>
      </c>
      <c r="AN27" s="75">
        <v>22954.348999999998</v>
      </c>
      <c r="AO27" s="77" t="s">
        <v>66</v>
      </c>
      <c r="AP27" s="79">
        <v>0</v>
      </c>
      <c r="AQ27" s="81">
        <v>0</v>
      </c>
      <c r="AR27" s="636"/>
      <c r="AS27" s="83">
        <v>30.06</v>
      </c>
      <c r="AT27" s="85">
        <v>30.06</v>
      </c>
      <c r="AU27" s="87">
        <v>2.968</v>
      </c>
      <c r="AV27" s="89">
        <v>290.822</v>
      </c>
      <c r="AW27" s="91">
        <v>209.38800000000001</v>
      </c>
      <c r="AX27" s="93">
        <v>563.298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55.02</v>
      </c>
      <c r="BE27" s="105">
        <v>282.72000000000003</v>
      </c>
      <c r="BF27" s="107">
        <v>923.97199999999998</v>
      </c>
      <c r="BG27" s="109">
        <v>874.23599999999999</v>
      </c>
      <c r="BH27" s="111">
        <v>2135.9479999999999</v>
      </c>
      <c r="BI27" s="113" t="s">
        <v>66</v>
      </c>
      <c r="BJ27" s="115">
        <v>0</v>
      </c>
      <c r="BK27" s="117">
        <v>0</v>
      </c>
      <c r="BL27" s="636"/>
      <c r="BM27" s="119">
        <v>74.58</v>
      </c>
      <c r="BN27" s="121">
        <v>142.102</v>
      </c>
      <c r="BO27" s="123">
        <v>3450.8780000000002</v>
      </c>
      <c r="BP27" s="125">
        <v>4253.3599999999997</v>
      </c>
      <c r="BQ27" s="127">
        <v>2374.7040000000002</v>
      </c>
      <c r="BR27" s="129">
        <v>10295.624</v>
      </c>
      <c r="BS27" s="131" t="s">
        <v>66</v>
      </c>
      <c r="BT27" s="133">
        <v>0</v>
      </c>
      <c r="BU27" s="135">
        <v>5.95</v>
      </c>
      <c r="BV27" s="137">
        <v>0</v>
      </c>
      <c r="BW27" s="139">
        <v>476.20699999999999</v>
      </c>
      <c r="BX27" s="141">
        <v>1619.211</v>
      </c>
      <c r="BY27" s="143">
        <v>2802.6709999999998</v>
      </c>
      <c r="BZ27" s="145">
        <v>1821.98</v>
      </c>
      <c r="CA27" s="147">
        <v>759.21900000000005</v>
      </c>
      <c r="CB27" s="149">
        <v>7485.2380000000003</v>
      </c>
      <c r="CC27" s="151" t="s">
        <v>66</v>
      </c>
      <c r="CD27" s="153">
        <v>0</v>
      </c>
      <c r="CE27" s="155">
        <v>3.7879999999999998</v>
      </c>
      <c r="CF27" s="157">
        <v>0</v>
      </c>
      <c r="CG27" s="159">
        <v>26.65</v>
      </c>
      <c r="CH27" s="161">
        <v>73.2</v>
      </c>
      <c r="CI27" s="163">
        <v>125.514</v>
      </c>
      <c r="CJ27" s="165">
        <v>55.932000000000002</v>
      </c>
      <c r="CK27" s="167">
        <v>32.295999999999999</v>
      </c>
      <c r="CL27" s="169">
        <v>317.38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4.49</v>
      </c>
      <c r="CR27" s="181">
        <v>0</v>
      </c>
      <c r="CS27" s="183">
        <v>2.302</v>
      </c>
      <c r="CT27" s="185">
        <v>0</v>
      </c>
      <c r="CU27" s="187">
        <v>0</v>
      </c>
      <c r="CV27" s="189">
        <v>6.7919999999999998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0</v>
      </c>
      <c r="DI27" s="215">
        <v>8.7690000000000001</v>
      </c>
      <c r="DJ27" s="217">
        <v>0</v>
      </c>
      <c r="DK27" s="219">
        <v>1176.1320000000001</v>
      </c>
      <c r="DL27" s="221">
        <v>3048.1439999999998</v>
      </c>
      <c r="DM27" s="223">
        <v>15677.789000000001</v>
      </c>
      <c r="DN27" s="225">
        <v>21153.044999999998</v>
      </c>
      <c r="DO27" s="227">
        <v>14300.74</v>
      </c>
      <c r="DP27" s="229">
        <v>55364.618999999999</v>
      </c>
      <c r="DQ27" s="231" t="s">
        <v>66</v>
      </c>
      <c r="DR27" s="233">
        <v>0</v>
      </c>
      <c r="DS27" s="235">
        <v>0</v>
      </c>
      <c r="DT27" s="636"/>
      <c r="DU27" s="237">
        <v>284.22000000000003</v>
      </c>
      <c r="DV27" s="239">
        <v>948.952</v>
      </c>
      <c r="DW27" s="241">
        <v>9315.91</v>
      </c>
      <c r="DX27" s="243">
        <v>14452.392</v>
      </c>
      <c r="DY27" s="245">
        <v>10431.188</v>
      </c>
      <c r="DZ27" s="247">
        <v>35432.661999999997</v>
      </c>
      <c r="EA27" s="249" t="s">
        <v>66</v>
      </c>
      <c r="EB27" s="251">
        <v>0</v>
      </c>
      <c r="EC27" s="253">
        <v>0</v>
      </c>
      <c r="ED27" s="636"/>
      <c r="EE27" s="255">
        <v>426.25599999999997</v>
      </c>
      <c r="EF27" s="257">
        <v>711.52499999999998</v>
      </c>
      <c r="EG27" s="259">
        <v>709.10699999999997</v>
      </c>
      <c r="EH27" s="261">
        <v>954.47199999999998</v>
      </c>
      <c r="EI27" s="263">
        <v>799.22400000000005</v>
      </c>
      <c r="EJ27" s="265">
        <v>3600.5839999999998</v>
      </c>
      <c r="EK27" s="267" t="s">
        <v>66</v>
      </c>
      <c r="EL27" s="269">
        <v>0</v>
      </c>
      <c r="EM27" s="271">
        <v>0</v>
      </c>
      <c r="EN27" s="636"/>
      <c r="EO27" s="273">
        <v>0.21</v>
      </c>
      <c r="EP27" s="275">
        <v>0.21</v>
      </c>
      <c r="EQ27" s="277">
        <v>2.8000000000000001E-2</v>
      </c>
      <c r="ER27" s="279">
        <v>2.016</v>
      </c>
      <c r="ES27" s="281">
        <v>19.984000000000002</v>
      </c>
      <c r="ET27" s="283">
        <v>22.448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11.52</v>
      </c>
      <c r="FA27" s="295">
        <v>11.79</v>
      </c>
      <c r="FB27" s="297">
        <v>35.722999999999999</v>
      </c>
      <c r="FC27" s="299">
        <v>76.587999999999994</v>
      </c>
      <c r="FD27" s="301">
        <v>135.62100000000001</v>
      </c>
      <c r="FE27" s="303" t="s">
        <v>66</v>
      </c>
      <c r="FF27" s="305">
        <v>0</v>
      </c>
      <c r="FG27" s="307">
        <v>0</v>
      </c>
      <c r="FH27" s="636"/>
      <c r="FI27" s="309">
        <v>77.34</v>
      </c>
      <c r="FJ27" s="311">
        <v>128.52000000000001</v>
      </c>
      <c r="FK27" s="313">
        <v>3418.723</v>
      </c>
      <c r="FL27" s="315">
        <v>4292.192</v>
      </c>
      <c r="FM27" s="317">
        <v>2357.63</v>
      </c>
      <c r="FN27" s="319">
        <v>10274.405000000001</v>
      </c>
      <c r="FO27" s="321" t="s">
        <v>66</v>
      </c>
      <c r="FP27" s="323">
        <v>0</v>
      </c>
      <c r="FQ27" s="325">
        <v>6.6210000000000004</v>
      </c>
      <c r="FR27" s="327">
        <v>0</v>
      </c>
      <c r="FS27" s="329">
        <v>371.536</v>
      </c>
      <c r="FT27" s="331">
        <v>1224.24</v>
      </c>
      <c r="FU27" s="333">
        <v>2196.712</v>
      </c>
      <c r="FV27" s="335">
        <v>1415.921</v>
      </c>
      <c r="FW27" s="337">
        <v>604.48299999999995</v>
      </c>
      <c r="FX27" s="339">
        <v>5819.5129999999999</v>
      </c>
      <c r="FY27" s="341" t="s">
        <v>66</v>
      </c>
      <c r="FZ27" s="343">
        <v>0</v>
      </c>
      <c r="GA27" s="345">
        <v>2.1480000000000001</v>
      </c>
      <c r="GB27" s="347">
        <v>0</v>
      </c>
      <c r="GC27" s="349">
        <v>16.521000000000001</v>
      </c>
      <c r="GD27" s="351">
        <v>23.177</v>
      </c>
      <c r="GE27" s="353">
        <v>25.498000000000001</v>
      </c>
      <c r="GF27" s="355">
        <v>0.32900000000000001</v>
      </c>
      <c r="GG27" s="357">
        <v>11.643000000000001</v>
      </c>
      <c r="GH27" s="359">
        <v>79.316000000000003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4.9000000000000002E-2</v>
      </c>
      <c r="GN27" s="371">
        <v>0</v>
      </c>
      <c r="GO27" s="373">
        <v>2.1000000000000001E-2</v>
      </c>
      <c r="GP27" s="375">
        <v>0</v>
      </c>
      <c r="GQ27" s="377">
        <v>0</v>
      </c>
      <c r="GR27" s="379">
        <v>7.0000000000000007E-2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1.62</v>
      </c>
      <c r="C28" s="5">
        <v>53.601999999999997</v>
      </c>
      <c r="D28" s="7">
        <v>0</v>
      </c>
      <c r="E28" s="9">
        <v>5911.2910000000002</v>
      </c>
      <c r="F28" s="11">
        <v>18341.631000000001</v>
      </c>
      <c r="G28" s="13">
        <v>86472.111000000004</v>
      </c>
      <c r="H28" s="15">
        <v>94653.865000000005</v>
      </c>
      <c r="I28" s="17">
        <v>64200.300999999999</v>
      </c>
      <c r="J28" s="19">
        <v>269634.42099999997</v>
      </c>
      <c r="K28" s="21" t="s">
        <v>67</v>
      </c>
      <c r="L28" s="23">
        <v>0.65</v>
      </c>
      <c r="M28" s="25">
        <v>28.533999999999999</v>
      </c>
      <c r="N28" s="27">
        <v>0</v>
      </c>
      <c r="O28" s="29">
        <v>4571.2579999999998</v>
      </c>
      <c r="P28" s="31">
        <v>13311.787</v>
      </c>
      <c r="Q28" s="33">
        <v>52381.243999999999</v>
      </c>
      <c r="R28" s="35">
        <v>55619.381000000001</v>
      </c>
      <c r="S28" s="37">
        <v>37248.682000000001</v>
      </c>
      <c r="T28" s="39">
        <v>163161.53599999999</v>
      </c>
      <c r="U28" s="41" t="s">
        <v>67</v>
      </c>
      <c r="V28" s="43">
        <v>0</v>
      </c>
      <c r="W28" s="45">
        <v>0</v>
      </c>
      <c r="X28" s="636"/>
      <c r="Y28" s="47">
        <v>457.44400000000002</v>
      </c>
      <c r="Z28" s="49">
        <v>1901.9880000000001</v>
      </c>
      <c r="AA28" s="51">
        <v>20452.444</v>
      </c>
      <c r="AB28" s="53">
        <v>27854.218000000001</v>
      </c>
      <c r="AC28" s="55">
        <v>20851.526000000002</v>
      </c>
      <c r="AD28" s="57">
        <v>71517.62</v>
      </c>
      <c r="AE28" s="59" t="s">
        <v>67</v>
      </c>
      <c r="AF28" s="61">
        <v>0</v>
      </c>
      <c r="AG28" s="63">
        <v>0</v>
      </c>
      <c r="AH28" s="636"/>
      <c r="AI28" s="65">
        <v>3291.5</v>
      </c>
      <c r="AJ28" s="67">
        <v>7830.02</v>
      </c>
      <c r="AK28" s="69">
        <v>12098.842000000001</v>
      </c>
      <c r="AL28" s="71">
        <v>9091.41</v>
      </c>
      <c r="AM28" s="73">
        <v>5167.76</v>
      </c>
      <c r="AN28" s="75">
        <v>37479.531999999999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15.82</v>
      </c>
      <c r="AU28" s="87">
        <v>0</v>
      </c>
      <c r="AV28" s="89">
        <v>52.32</v>
      </c>
      <c r="AW28" s="91">
        <v>174.02600000000001</v>
      </c>
      <c r="AX28" s="93">
        <v>242.166</v>
      </c>
      <c r="AY28" s="95" t="s">
        <v>67</v>
      </c>
      <c r="AZ28" s="97">
        <v>0</v>
      </c>
      <c r="BA28" s="99">
        <v>0</v>
      </c>
      <c r="BB28" s="636"/>
      <c r="BC28" s="101">
        <v>93.396000000000001</v>
      </c>
      <c r="BD28" s="103">
        <v>32.76</v>
      </c>
      <c r="BE28" s="105">
        <v>285.81799999999998</v>
      </c>
      <c r="BF28" s="107">
        <v>624.42999999999995</v>
      </c>
      <c r="BG28" s="109">
        <v>643.71400000000006</v>
      </c>
      <c r="BH28" s="111">
        <v>1680.1179999999999</v>
      </c>
      <c r="BI28" s="113" t="s">
        <v>67</v>
      </c>
      <c r="BJ28" s="115">
        <v>0</v>
      </c>
      <c r="BK28" s="117">
        <v>0</v>
      </c>
      <c r="BL28" s="636"/>
      <c r="BM28" s="119">
        <v>73.86</v>
      </c>
      <c r="BN28" s="121">
        <v>661.86</v>
      </c>
      <c r="BO28" s="123">
        <v>9401.3670000000002</v>
      </c>
      <c r="BP28" s="125">
        <v>10785.128000000001</v>
      </c>
      <c r="BQ28" s="127">
        <v>7679.8760000000002</v>
      </c>
      <c r="BR28" s="129">
        <v>28602.091</v>
      </c>
      <c r="BS28" s="131" t="s">
        <v>67</v>
      </c>
      <c r="BT28" s="133">
        <v>0.65</v>
      </c>
      <c r="BU28" s="135">
        <v>28.533999999999999</v>
      </c>
      <c r="BV28" s="137">
        <v>0</v>
      </c>
      <c r="BW28" s="139">
        <v>628.21</v>
      </c>
      <c r="BX28" s="141">
        <v>2809.7620000000002</v>
      </c>
      <c r="BY28" s="143">
        <v>9939.8809999999994</v>
      </c>
      <c r="BZ28" s="145">
        <v>7071.799</v>
      </c>
      <c r="CA28" s="147">
        <v>2673.462</v>
      </c>
      <c r="CB28" s="149">
        <v>23152.297999999999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26.847999999999999</v>
      </c>
      <c r="CH28" s="161">
        <v>54.838999999999999</v>
      </c>
      <c r="CI28" s="163">
        <v>106.434</v>
      </c>
      <c r="CJ28" s="165">
        <v>59.064</v>
      </c>
      <c r="CK28" s="167">
        <v>13.678000000000001</v>
      </c>
      <c r="CL28" s="169">
        <v>260.863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4.7380000000000004</v>
      </c>
      <c r="CS28" s="183">
        <v>96.457999999999998</v>
      </c>
      <c r="CT28" s="185">
        <v>81.012</v>
      </c>
      <c r="CU28" s="187">
        <v>44.64</v>
      </c>
      <c r="CV28" s="189">
        <v>226.84800000000001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0.97</v>
      </c>
      <c r="DI28" s="215">
        <v>25.068000000000001</v>
      </c>
      <c r="DJ28" s="217">
        <v>0</v>
      </c>
      <c r="DK28" s="219">
        <v>1340.0329999999999</v>
      </c>
      <c r="DL28" s="221">
        <v>5029.8440000000001</v>
      </c>
      <c r="DM28" s="223">
        <v>34090.866999999998</v>
      </c>
      <c r="DN28" s="225">
        <v>39034.483999999997</v>
      </c>
      <c r="DO28" s="227">
        <v>26951.618999999999</v>
      </c>
      <c r="DP28" s="229">
        <v>106472.88499999999</v>
      </c>
      <c r="DQ28" s="231" t="s">
        <v>67</v>
      </c>
      <c r="DR28" s="233">
        <v>0</v>
      </c>
      <c r="DS28" s="235">
        <v>0</v>
      </c>
      <c r="DT28" s="636"/>
      <c r="DU28" s="237">
        <v>341.80799999999999</v>
      </c>
      <c r="DV28" s="239">
        <v>1406.3119999999999</v>
      </c>
      <c r="DW28" s="241">
        <v>16064.108</v>
      </c>
      <c r="DX28" s="243">
        <v>21441.932000000001</v>
      </c>
      <c r="DY28" s="245">
        <v>16084.674999999999</v>
      </c>
      <c r="DZ28" s="247">
        <v>55338.834999999999</v>
      </c>
      <c r="EA28" s="249" t="s">
        <v>67</v>
      </c>
      <c r="EB28" s="251">
        <v>0</v>
      </c>
      <c r="EC28" s="253">
        <v>0</v>
      </c>
      <c r="ED28" s="636"/>
      <c r="EE28" s="255">
        <v>370.91500000000002</v>
      </c>
      <c r="EF28" s="257">
        <v>943.72500000000002</v>
      </c>
      <c r="EG28" s="259">
        <v>1027.809</v>
      </c>
      <c r="EH28" s="261">
        <v>965.09</v>
      </c>
      <c r="EI28" s="263">
        <v>425.59800000000001</v>
      </c>
      <c r="EJ28" s="265">
        <v>3733.1370000000002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0.112</v>
      </c>
      <c r="EQ28" s="277">
        <v>0</v>
      </c>
      <c r="ER28" s="279">
        <v>0.42</v>
      </c>
      <c r="ES28" s="281">
        <v>1.526</v>
      </c>
      <c r="ET28" s="283">
        <v>2.0579999999999998</v>
      </c>
      <c r="EU28" s="285" t="s">
        <v>67</v>
      </c>
      <c r="EV28" s="287">
        <v>0</v>
      </c>
      <c r="EW28" s="289">
        <v>0</v>
      </c>
      <c r="EX28" s="636"/>
      <c r="EY28" s="291">
        <v>22.076000000000001</v>
      </c>
      <c r="EZ28" s="293">
        <v>11.1</v>
      </c>
      <c r="FA28" s="295">
        <v>13.41</v>
      </c>
      <c r="FB28" s="297">
        <v>38.305</v>
      </c>
      <c r="FC28" s="299">
        <v>15.654</v>
      </c>
      <c r="FD28" s="301">
        <v>100.545</v>
      </c>
      <c r="FE28" s="303" t="s">
        <v>67</v>
      </c>
      <c r="FF28" s="305">
        <v>0</v>
      </c>
      <c r="FG28" s="307">
        <v>0</v>
      </c>
      <c r="FH28" s="636"/>
      <c r="FI28" s="309">
        <v>76.260000000000005</v>
      </c>
      <c r="FJ28" s="311">
        <v>712.17600000000004</v>
      </c>
      <c r="FK28" s="313">
        <v>9803.5759999999991</v>
      </c>
      <c r="FL28" s="315">
        <v>11497</v>
      </c>
      <c r="FM28" s="317">
        <v>8391.4719999999998</v>
      </c>
      <c r="FN28" s="319">
        <v>30480.484</v>
      </c>
      <c r="FO28" s="321" t="s">
        <v>67</v>
      </c>
      <c r="FP28" s="323">
        <v>0.97</v>
      </c>
      <c r="FQ28" s="325">
        <v>25.068000000000001</v>
      </c>
      <c r="FR28" s="327">
        <v>0</v>
      </c>
      <c r="FS28" s="329">
        <v>526.13900000000001</v>
      </c>
      <c r="FT28" s="331">
        <v>1951.6610000000001</v>
      </c>
      <c r="FU28" s="333">
        <v>7164.9049999999997</v>
      </c>
      <c r="FV28" s="335">
        <v>5086.6390000000001</v>
      </c>
      <c r="FW28" s="337">
        <v>1997.7270000000001</v>
      </c>
      <c r="FX28" s="339">
        <v>16753.109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2.835</v>
      </c>
      <c r="GD28" s="351">
        <v>4.7089999999999996</v>
      </c>
      <c r="GE28" s="353">
        <v>5.657</v>
      </c>
      <c r="GF28" s="355">
        <v>3.4460000000000002</v>
      </c>
      <c r="GG28" s="357">
        <v>0.11899999999999999</v>
      </c>
      <c r="GH28" s="359">
        <v>16.765999999999998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4.9000000000000002E-2</v>
      </c>
      <c r="GO28" s="373">
        <v>11.401999999999999</v>
      </c>
      <c r="GP28" s="375">
        <v>1.6519999999999999</v>
      </c>
      <c r="GQ28" s="377">
        <v>34.847999999999999</v>
      </c>
      <c r="GR28" s="379">
        <v>47.951000000000001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72.331000000000003</v>
      </c>
      <c r="C29" s="6">
        <v>199.62299999999999</v>
      </c>
      <c r="D29" s="8">
        <v>0</v>
      </c>
      <c r="E29" s="10">
        <v>19663.365000000002</v>
      </c>
      <c r="F29" s="12">
        <v>32599.368999999999</v>
      </c>
      <c r="G29" s="14">
        <v>118571.109</v>
      </c>
      <c r="H29" s="16">
        <v>192538.139</v>
      </c>
      <c r="I29" s="18">
        <v>132342.598</v>
      </c>
      <c r="J29" s="20">
        <v>495986.53399999999</v>
      </c>
      <c r="K29" s="22" t="s">
        <v>68</v>
      </c>
      <c r="L29" s="24">
        <v>40.953000000000003</v>
      </c>
      <c r="M29" s="26">
        <v>102.779</v>
      </c>
      <c r="N29" s="28">
        <v>0</v>
      </c>
      <c r="O29" s="30">
        <v>14301.145</v>
      </c>
      <c r="P29" s="32">
        <v>23182.361000000001</v>
      </c>
      <c r="Q29" s="34">
        <v>73737.304000000004</v>
      </c>
      <c r="R29" s="36">
        <v>117773.944</v>
      </c>
      <c r="S29" s="38">
        <v>80577.123000000007</v>
      </c>
      <c r="T29" s="40">
        <v>309715.609</v>
      </c>
      <c r="U29" s="42" t="s">
        <v>68</v>
      </c>
      <c r="V29" s="44">
        <v>0</v>
      </c>
      <c r="W29" s="46">
        <v>0</v>
      </c>
      <c r="X29" s="639"/>
      <c r="Y29" s="48">
        <v>2197.846</v>
      </c>
      <c r="Z29" s="50">
        <v>5145.598</v>
      </c>
      <c r="AA29" s="52">
        <v>43650.716</v>
      </c>
      <c r="AB29" s="54">
        <v>78712.142000000007</v>
      </c>
      <c r="AC29" s="56">
        <v>56667.387999999999</v>
      </c>
      <c r="AD29" s="58">
        <v>186373.69</v>
      </c>
      <c r="AE29" s="60" t="s">
        <v>68</v>
      </c>
      <c r="AF29" s="62">
        <v>0</v>
      </c>
      <c r="AG29" s="64">
        <v>0</v>
      </c>
      <c r="AH29" s="639"/>
      <c r="AI29" s="66">
        <v>9330.4240000000009</v>
      </c>
      <c r="AJ29" s="68">
        <v>13445.596</v>
      </c>
      <c r="AK29" s="70">
        <v>17373.152999999998</v>
      </c>
      <c r="AL29" s="72">
        <v>19401.017</v>
      </c>
      <c r="AM29" s="74">
        <v>11271.833000000001</v>
      </c>
      <c r="AN29" s="76">
        <v>70822.023000000001</v>
      </c>
      <c r="AO29" s="78" t="s">
        <v>68</v>
      </c>
      <c r="AP29" s="80">
        <v>0</v>
      </c>
      <c r="AQ29" s="82">
        <v>0</v>
      </c>
      <c r="AR29" s="639"/>
      <c r="AS29" s="84">
        <v>46.5</v>
      </c>
      <c r="AT29" s="86">
        <v>199.334</v>
      </c>
      <c r="AU29" s="88">
        <v>226.33799999999999</v>
      </c>
      <c r="AV29" s="90">
        <v>1531.002</v>
      </c>
      <c r="AW29" s="92">
        <v>1673.5530000000001</v>
      </c>
      <c r="AX29" s="94">
        <v>3676.7269999999999</v>
      </c>
      <c r="AY29" s="96" t="s">
        <v>68</v>
      </c>
      <c r="AZ29" s="98">
        <v>0</v>
      </c>
      <c r="BA29" s="100">
        <v>0</v>
      </c>
      <c r="BB29" s="639"/>
      <c r="BC29" s="102">
        <v>94.725999999999999</v>
      </c>
      <c r="BD29" s="104">
        <v>92.108000000000004</v>
      </c>
      <c r="BE29" s="106">
        <v>241.90199999999999</v>
      </c>
      <c r="BF29" s="108">
        <v>1668.546</v>
      </c>
      <c r="BG29" s="110">
        <v>2026.568</v>
      </c>
      <c r="BH29" s="112">
        <v>4123.8500000000004</v>
      </c>
      <c r="BI29" s="114" t="s">
        <v>68</v>
      </c>
      <c r="BJ29" s="116">
        <v>0</v>
      </c>
      <c r="BK29" s="118">
        <v>0</v>
      </c>
      <c r="BL29" s="639"/>
      <c r="BM29" s="120">
        <v>149.16</v>
      </c>
      <c r="BN29" s="122">
        <v>481.05799999999999</v>
      </c>
      <c r="BO29" s="124">
        <v>6136.7479999999996</v>
      </c>
      <c r="BP29" s="126">
        <v>11819.620999999999</v>
      </c>
      <c r="BQ29" s="128">
        <v>7067.7160000000003</v>
      </c>
      <c r="BR29" s="130">
        <v>25654.303</v>
      </c>
      <c r="BS29" s="132" t="s">
        <v>68</v>
      </c>
      <c r="BT29" s="134">
        <v>38.350999999999999</v>
      </c>
      <c r="BU29" s="136">
        <v>92.533000000000001</v>
      </c>
      <c r="BV29" s="138">
        <v>0</v>
      </c>
      <c r="BW29" s="140">
        <v>2013.2560000000001</v>
      </c>
      <c r="BX29" s="142">
        <v>2944.7379999999998</v>
      </c>
      <c r="BY29" s="144">
        <v>4946.4409999999998</v>
      </c>
      <c r="BZ29" s="146">
        <v>3863.7310000000002</v>
      </c>
      <c r="CA29" s="148">
        <v>1412.854</v>
      </c>
      <c r="CB29" s="150">
        <v>15311.904</v>
      </c>
      <c r="CC29" s="152" t="s">
        <v>68</v>
      </c>
      <c r="CD29" s="154">
        <v>2.6019999999999999</v>
      </c>
      <c r="CE29" s="156">
        <v>10.246</v>
      </c>
      <c r="CF29" s="158">
        <v>0</v>
      </c>
      <c r="CG29" s="160">
        <v>469.233</v>
      </c>
      <c r="CH29" s="162">
        <v>873.92899999999997</v>
      </c>
      <c r="CI29" s="164">
        <v>1155.752</v>
      </c>
      <c r="CJ29" s="166">
        <v>760.68499999999995</v>
      </c>
      <c r="CK29" s="168">
        <v>457.21100000000001</v>
      </c>
      <c r="CL29" s="170">
        <v>3729.6579999999999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6.2539999999999996</v>
      </c>
      <c r="CT29" s="186">
        <v>17.2</v>
      </c>
      <c r="CU29" s="188">
        <v>0</v>
      </c>
      <c r="CV29" s="190">
        <v>23.454000000000001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0</v>
      </c>
      <c r="DF29" s="210">
        <v>0</v>
      </c>
      <c r="DG29" s="212" t="s">
        <v>68</v>
      </c>
      <c r="DH29" s="214">
        <v>31.378</v>
      </c>
      <c r="DI29" s="216">
        <v>96.843999999999994</v>
      </c>
      <c r="DJ29" s="218">
        <v>0</v>
      </c>
      <c r="DK29" s="220">
        <v>5362.22</v>
      </c>
      <c r="DL29" s="222">
        <v>9417.0079999999998</v>
      </c>
      <c r="DM29" s="224">
        <v>44833.805</v>
      </c>
      <c r="DN29" s="226">
        <v>74764.195000000007</v>
      </c>
      <c r="DO29" s="228">
        <v>51765.474999999999</v>
      </c>
      <c r="DP29" s="230">
        <v>186270.92499999999</v>
      </c>
      <c r="DQ29" s="232" t="s">
        <v>68</v>
      </c>
      <c r="DR29" s="234">
        <v>0</v>
      </c>
      <c r="DS29" s="236">
        <v>0</v>
      </c>
      <c r="DT29" s="639"/>
      <c r="DU29" s="238">
        <v>1673.53</v>
      </c>
      <c r="DV29" s="240">
        <v>4022.1410000000001</v>
      </c>
      <c r="DW29" s="242">
        <v>31795.003000000001</v>
      </c>
      <c r="DX29" s="244">
        <v>56160.387999999999</v>
      </c>
      <c r="DY29" s="246">
        <v>40916.553999999996</v>
      </c>
      <c r="DZ29" s="248">
        <v>134567.61600000001</v>
      </c>
      <c r="EA29" s="250" t="s">
        <v>68</v>
      </c>
      <c r="EB29" s="252">
        <v>0</v>
      </c>
      <c r="EC29" s="254">
        <v>0</v>
      </c>
      <c r="ED29" s="639"/>
      <c r="EE29" s="256">
        <v>1759.2190000000001</v>
      </c>
      <c r="EF29" s="258">
        <v>2369.826</v>
      </c>
      <c r="EG29" s="260">
        <v>2832.652</v>
      </c>
      <c r="EH29" s="262">
        <v>3168.4319999999998</v>
      </c>
      <c r="EI29" s="264">
        <v>1614.038</v>
      </c>
      <c r="EJ29" s="266">
        <v>11744.166999999999</v>
      </c>
      <c r="EK29" s="268" t="s">
        <v>68</v>
      </c>
      <c r="EL29" s="270">
        <v>0</v>
      </c>
      <c r="EM29" s="272">
        <v>0</v>
      </c>
      <c r="EN29" s="639"/>
      <c r="EO29" s="274">
        <v>0.21</v>
      </c>
      <c r="EP29" s="276">
        <v>56.057000000000002</v>
      </c>
      <c r="EQ29" s="278">
        <v>60.540999999999997</v>
      </c>
      <c r="ER29" s="280">
        <v>98.747</v>
      </c>
      <c r="ES29" s="282">
        <v>84.129000000000005</v>
      </c>
      <c r="ET29" s="284">
        <v>299.68400000000003</v>
      </c>
      <c r="EU29" s="286" t="s">
        <v>68</v>
      </c>
      <c r="EV29" s="288">
        <v>0</v>
      </c>
      <c r="EW29" s="290">
        <v>0</v>
      </c>
      <c r="EX29" s="639"/>
      <c r="EY29" s="292">
        <v>11.821</v>
      </c>
      <c r="EZ29" s="294">
        <v>0.47599999999999998</v>
      </c>
      <c r="FA29" s="296">
        <v>14.36</v>
      </c>
      <c r="FB29" s="298">
        <v>120.392</v>
      </c>
      <c r="FC29" s="300">
        <v>91.025000000000006</v>
      </c>
      <c r="FD29" s="302">
        <v>238.07400000000001</v>
      </c>
      <c r="FE29" s="304" t="s">
        <v>68</v>
      </c>
      <c r="FF29" s="306">
        <v>0</v>
      </c>
      <c r="FG29" s="308">
        <v>0</v>
      </c>
      <c r="FH29" s="639"/>
      <c r="FI29" s="310">
        <v>154.68</v>
      </c>
      <c r="FJ29" s="312">
        <v>460.02</v>
      </c>
      <c r="FK29" s="314">
        <v>6211.5879999999997</v>
      </c>
      <c r="FL29" s="316">
        <v>12121.886</v>
      </c>
      <c r="FM29" s="318">
        <v>7731.076</v>
      </c>
      <c r="FN29" s="320">
        <v>26679.25</v>
      </c>
      <c r="FO29" s="322" t="s">
        <v>68</v>
      </c>
      <c r="FP29" s="324">
        <v>27.844000000000001</v>
      </c>
      <c r="FQ29" s="326">
        <v>87.152000000000001</v>
      </c>
      <c r="FR29" s="328">
        <v>0</v>
      </c>
      <c r="FS29" s="330">
        <v>1691.992</v>
      </c>
      <c r="FT29" s="332">
        <v>2325.922</v>
      </c>
      <c r="FU29" s="334">
        <v>3735.3180000000002</v>
      </c>
      <c r="FV29" s="336">
        <v>2938.0369999999998</v>
      </c>
      <c r="FW29" s="338">
        <v>1224.2919999999999</v>
      </c>
      <c r="FX29" s="340">
        <v>12030.557000000001</v>
      </c>
      <c r="FY29" s="342" t="s">
        <v>68</v>
      </c>
      <c r="FZ29" s="344">
        <v>3.5339999999999998</v>
      </c>
      <c r="GA29" s="346">
        <v>9.6920000000000002</v>
      </c>
      <c r="GB29" s="348">
        <v>0</v>
      </c>
      <c r="GC29" s="350">
        <v>70.768000000000001</v>
      </c>
      <c r="GD29" s="352">
        <v>182.566</v>
      </c>
      <c r="GE29" s="354">
        <v>183.56399999999999</v>
      </c>
      <c r="GF29" s="356">
        <v>156.054</v>
      </c>
      <c r="GG29" s="358">
        <v>104.361</v>
      </c>
      <c r="GH29" s="360">
        <v>710.53899999999999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0.77900000000000003</v>
      </c>
      <c r="GP29" s="376">
        <v>0.25900000000000001</v>
      </c>
      <c r="GQ29" s="378">
        <v>0</v>
      </c>
      <c r="GR29" s="380">
        <v>1.038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</v>
      </c>
      <c r="HA29" s="398">
        <v>0</v>
      </c>
      <c r="HB29" s="400">
        <v>0</v>
      </c>
    </row>
    <row r="30" spans="1:210" ht="14.25" customHeight="1" x14ac:dyDescent="0.15">
      <c r="A30" s="1" t="s">
        <v>69</v>
      </c>
      <c r="B30" s="3">
        <v>37.847000000000001</v>
      </c>
      <c r="C30" s="5">
        <v>312.16899999999998</v>
      </c>
      <c r="D30" s="7">
        <v>0</v>
      </c>
      <c r="E30" s="9">
        <v>17496.653999999999</v>
      </c>
      <c r="F30" s="11">
        <v>37867.690999999999</v>
      </c>
      <c r="G30" s="13">
        <v>129041.77</v>
      </c>
      <c r="H30" s="15">
        <v>159176.71599999999</v>
      </c>
      <c r="I30" s="17">
        <v>97975.697</v>
      </c>
      <c r="J30" s="19">
        <v>441908.54399999999</v>
      </c>
      <c r="K30" s="21" t="s">
        <v>69</v>
      </c>
      <c r="L30" s="23">
        <v>19.262</v>
      </c>
      <c r="M30" s="25">
        <v>159.167</v>
      </c>
      <c r="N30" s="27">
        <v>0</v>
      </c>
      <c r="O30" s="29">
        <v>12188.137000000001</v>
      </c>
      <c r="P30" s="31">
        <v>25454.91</v>
      </c>
      <c r="Q30" s="33">
        <v>76670.168999999994</v>
      </c>
      <c r="R30" s="35">
        <v>94273.998000000007</v>
      </c>
      <c r="S30" s="37">
        <v>58596.538</v>
      </c>
      <c r="T30" s="39">
        <v>267362.18099999998</v>
      </c>
      <c r="U30" s="41" t="s">
        <v>69</v>
      </c>
      <c r="V30" s="43">
        <v>0</v>
      </c>
      <c r="W30" s="45">
        <v>0</v>
      </c>
      <c r="X30" s="636"/>
      <c r="Y30" s="47">
        <v>1817.5329999999999</v>
      </c>
      <c r="Z30" s="49">
        <v>6335.1149999999998</v>
      </c>
      <c r="AA30" s="51">
        <v>44135.26</v>
      </c>
      <c r="AB30" s="53">
        <v>61027.976999999999</v>
      </c>
      <c r="AC30" s="55">
        <v>38683.241999999998</v>
      </c>
      <c r="AD30" s="57">
        <v>151999.12700000001</v>
      </c>
      <c r="AE30" s="59" t="s">
        <v>69</v>
      </c>
      <c r="AF30" s="61">
        <v>0</v>
      </c>
      <c r="AG30" s="63">
        <v>0</v>
      </c>
      <c r="AH30" s="636"/>
      <c r="AI30" s="65">
        <v>8086.77</v>
      </c>
      <c r="AJ30" s="67">
        <v>13383.207</v>
      </c>
      <c r="AK30" s="69">
        <v>15650.21</v>
      </c>
      <c r="AL30" s="71">
        <v>17081.037</v>
      </c>
      <c r="AM30" s="73">
        <v>9347.6769999999997</v>
      </c>
      <c r="AN30" s="75">
        <v>63548.900999999998</v>
      </c>
      <c r="AO30" s="77" t="s">
        <v>69</v>
      </c>
      <c r="AP30" s="79">
        <v>0</v>
      </c>
      <c r="AQ30" s="81">
        <v>0</v>
      </c>
      <c r="AR30" s="636"/>
      <c r="AS30" s="83">
        <v>22.26</v>
      </c>
      <c r="AT30" s="85">
        <v>108.712</v>
      </c>
      <c r="AU30" s="87">
        <v>234.24</v>
      </c>
      <c r="AV30" s="89">
        <v>478.92</v>
      </c>
      <c r="AW30" s="91">
        <v>1507.502</v>
      </c>
      <c r="AX30" s="93">
        <v>2351.634</v>
      </c>
      <c r="AY30" s="95" t="s">
        <v>69</v>
      </c>
      <c r="AZ30" s="97">
        <v>0</v>
      </c>
      <c r="BA30" s="99">
        <v>0</v>
      </c>
      <c r="BB30" s="636"/>
      <c r="BC30" s="101">
        <v>6.6779999999999999</v>
      </c>
      <c r="BD30" s="103">
        <v>221.74600000000001</v>
      </c>
      <c r="BE30" s="105">
        <v>307.24799999999999</v>
      </c>
      <c r="BF30" s="107">
        <v>926.29200000000003</v>
      </c>
      <c r="BG30" s="109">
        <v>1390.316</v>
      </c>
      <c r="BH30" s="111">
        <v>2852.28</v>
      </c>
      <c r="BI30" s="113" t="s">
        <v>69</v>
      </c>
      <c r="BJ30" s="115">
        <v>0</v>
      </c>
      <c r="BK30" s="117">
        <v>0</v>
      </c>
      <c r="BL30" s="636"/>
      <c r="BM30" s="119">
        <v>148.66999999999999</v>
      </c>
      <c r="BN30" s="121">
        <v>499.34</v>
      </c>
      <c r="BO30" s="123">
        <v>5294.7179999999998</v>
      </c>
      <c r="BP30" s="125">
        <v>6403.451</v>
      </c>
      <c r="BQ30" s="127">
        <v>4263.9870000000001</v>
      </c>
      <c r="BR30" s="129">
        <v>16610.166000000001</v>
      </c>
      <c r="BS30" s="131" t="s">
        <v>69</v>
      </c>
      <c r="BT30" s="133">
        <v>19.262</v>
      </c>
      <c r="BU30" s="135">
        <v>156.12299999999999</v>
      </c>
      <c r="BV30" s="137">
        <v>0</v>
      </c>
      <c r="BW30" s="139">
        <v>1913.902</v>
      </c>
      <c r="BX30" s="141">
        <v>4511.5039999999999</v>
      </c>
      <c r="BY30" s="143">
        <v>10579.986999999999</v>
      </c>
      <c r="BZ30" s="145">
        <v>7916.134</v>
      </c>
      <c r="CA30" s="147">
        <v>3142.4879999999998</v>
      </c>
      <c r="CB30" s="149">
        <v>28239.4</v>
      </c>
      <c r="CC30" s="151" t="s">
        <v>69</v>
      </c>
      <c r="CD30" s="153">
        <v>0</v>
      </c>
      <c r="CE30" s="155">
        <v>3.044</v>
      </c>
      <c r="CF30" s="157">
        <v>0</v>
      </c>
      <c r="CG30" s="159">
        <v>192.32400000000001</v>
      </c>
      <c r="CH30" s="161">
        <v>395.286</v>
      </c>
      <c r="CI30" s="163">
        <v>468.50599999999997</v>
      </c>
      <c r="CJ30" s="165">
        <v>440.18700000000001</v>
      </c>
      <c r="CK30" s="167">
        <v>261.32600000000002</v>
      </c>
      <c r="CL30" s="169">
        <v>1760.673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0</v>
      </c>
      <c r="CU30" s="187">
        <v>0</v>
      </c>
      <c r="CV30" s="189">
        <v>0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18.585000000000001</v>
      </c>
      <c r="DI30" s="215">
        <v>153.00200000000001</v>
      </c>
      <c r="DJ30" s="217">
        <v>0</v>
      </c>
      <c r="DK30" s="219">
        <v>5308.5169999999998</v>
      </c>
      <c r="DL30" s="221">
        <v>12412.781000000001</v>
      </c>
      <c r="DM30" s="223">
        <v>52371.601000000002</v>
      </c>
      <c r="DN30" s="225">
        <v>64902.718000000001</v>
      </c>
      <c r="DO30" s="227">
        <v>39379.159</v>
      </c>
      <c r="DP30" s="229">
        <v>174546.36300000001</v>
      </c>
      <c r="DQ30" s="231" t="s">
        <v>69</v>
      </c>
      <c r="DR30" s="233">
        <v>0</v>
      </c>
      <c r="DS30" s="235">
        <v>0</v>
      </c>
      <c r="DT30" s="636"/>
      <c r="DU30" s="237">
        <v>1454.068</v>
      </c>
      <c r="DV30" s="239">
        <v>5018.3890000000001</v>
      </c>
      <c r="DW30" s="241">
        <v>35635.777999999998</v>
      </c>
      <c r="DX30" s="243">
        <v>48850.224000000002</v>
      </c>
      <c r="DY30" s="245">
        <v>30362.456999999999</v>
      </c>
      <c r="DZ30" s="247">
        <v>121320.916</v>
      </c>
      <c r="EA30" s="249" t="s">
        <v>69</v>
      </c>
      <c r="EB30" s="251">
        <v>0</v>
      </c>
      <c r="EC30" s="253">
        <v>0</v>
      </c>
      <c r="ED30" s="636"/>
      <c r="EE30" s="255">
        <v>2116.66</v>
      </c>
      <c r="EF30" s="257">
        <v>3333.5790000000002</v>
      </c>
      <c r="EG30" s="259">
        <v>3157.5949999999998</v>
      </c>
      <c r="EH30" s="261">
        <v>3515.873</v>
      </c>
      <c r="EI30" s="263">
        <v>1816.4290000000001</v>
      </c>
      <c r="EJ30" s="265">
        <v>13940.136</v>
      </c>
      <c r="EK30" s="267" t="s">
        <v>69</v>
      </c>
      <c r="EL30" s="269">
        <v>0</v>
      </c>
      <c r="EM30" s="271">
        <v>0</v>
      </c>
      <c r="EN30" s="636"/>
      <c r="EO30" s="273">
        <v>0.21</v>
      </c>
      <c r="EP30" s="275">
        <v>11.481999999999999</v>
      </c>
      <c r="EQ30" s="277">
        <v>58.65</v>
      </c>
      <c r="ER30" s="279">
        <v>15.272</v>
      </c>
      <c r="ES30" s="281">
        <v>41.454000000000001</v>
      </c>
      <c r="ET30" s="283">
        <v>127.068</v>
      </c>
      <c r="EU30" s="285" t="s">
        <v>69</v>
      </c>
      <c r="EV30" s="287">
        <v>0</v>
      </c>
      <c r="EW30" s="289">
        <v>0</v>
      </c>
      <c r="EX30" s="636"/>
      <c r="EY30" s="291">
        <v>6.3E-2</v>
      </c>
      <c r="EZ30" s="293">
        <v>10.561</v>
      </c>
      <c r="FA30" s="295">
        <v>13.718</v>
      </c>
      <c r="FB30" s="297">
        <v>101.65300000000001</v>
      </c>
      <c r="FC30" s="299">
        <v>106.38200000000001</v>
      </c>
      <c r="FD30" s="301">
        <v>232.37700000000001</v>
      </c>
      <c r="FE30" s="303" t="s">
        <v>69</v>
      </c>
      <c r="FF30" s="305">
        <v>0</v>
      </c>
      <c r="FG30" s="307">
        <v>0</v>
      </c>
      <c r="FH30" s="636"/>
      <c r="FI30" s="309">
        <v>145.74</v>
      </c>
      <c r="FJ30" s="311">
        <v>441.23</v>
      </c>
      <c r="FK30" s="313">
        <v>4925.1859999999997</v>
      </c>
      <c r="FL30" s="315">
        <v>6074.8779999999997</v>
      </c>
      <c r="FM30" s="317">
        <v>4106.5050000000001</v>
      </c>
      <c r="FN30" s="319">
        <v>15693.539000000001</v>
      </c>
      <c r="FO30" s="321" t="s">
        <v>69</v>
      </c>
      <c r="FP30" s="323">
        <v>18.585000000000001</v>
      </c>
      <c r="FQ30" s="325">
        <v>152.96700000000001</v>
      </c>
      <c r="FR30" s="327">
        <v>0</v>
      </c>
      <c r="FS30" s="329">
        <v>1546.558</v>
      </c>
      <c r="FT30" s="331">
        <v>3488.194</v>
      </c>
      <c r="FU30" s="333">
        <v>8477.1489999999994</v>
      </c>
      <c r="FV30" s="335">
        <v>6291.6639999999998</v>
      </c>
      <c r="FW30" s="337">
        <v>2891.6439999999998</v>
      </c>
      <c r="FX30" s="339">
        <v>22866.760999999999</v>
      </c>
      <c r="FY30" s="341" t="s">
        <v>69</v>
      </c>
      <c r="FZ30" s="343">
        <v>0</v>
      </c>
      <c r="GA30" s="345">
        <v>3.5000000000000003E-2</v>
      </c>
      <c r="GB30" s="347">
        <v>0</v>
      </c>
      <c r="GC30" s="349">
        <v>45.218000000000004</v>
      </c>
      <c r="GD30" s="351">
        <v>109.346</v>
      </c>
      <c r="GE30" s="353">
        <v>103.52500000000001</v>
      </c>
      <c r="GF30" s="355">
        <v>53.154000000000003</v>
      </c>
      <c r="GG30" s="357">
        <v>54.287999999999997</v>
      </c>
      <c r="GH30" s="359">
        <v>365.56599999999997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0</v>
      </c>
      <c r="GQ30" s="377">
        <v>0</v>
      </c>
      <c r="GR30" s="379">
        <v>0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67.421000000000006</v>
      </c>
      <c r="C31" s="5">
        <v>260.54599999999999</v>
      </c>
      <c r="D31" s="7">
        <v>0</v>
      </c>
      <c r="E31" s="9">
        <v>50866.756000000001</v>
      </c>
      <c r="F31" s="11">
        <v>70065.820000000007</v>
      </c>
      <c r="G31" s="13">
        <v>221198.302</v>
      </c>
      <c r="H31" s="15">
        <v>245456.652</v>
      </c>
      <c r="I31" s="17">
        <v>152357.959</v>
      </c>
      <c r="J31" s="19">
        <v>740273.45600000001</v>
      </c>
      <c r="K31" s="21" t="s">
        <v>70</v>
      </c>
      <c r="L31" s="23">
        <v>33.962000000000003</v>
      </c>
      <c r="M31" s="25">
        <v>142.863</v>
      </c>
      <c r="N31" s="27">
        <v>0</v>
      </c>
      <c r="O31" s="29">
        <v>36753.875</v>
      </c>
      <c r="P31" s="31">
        <v>48151.165999999997</v>
      </c>
      <c r="Q31" s="33">
        <v>133813.38</v>
      </c>
      <c r="R31" s="35">
        <v>150779.848</v>
      </c>
      <c r="S31" s="37">
        <v>92814.364000000001</v>
      </c>
      <c r="T31" s="39">
        <v>462489.45799999998</v>
      </c>
      <c r="U31" s="41" t="s">
        <v>70</v>
      </c>
      <c r="V31" s="43">
        <v>0</v>
      </c>
      <c r="W31" s="45">
        <v>0</v>
      </c>
      <c r="X31" s="636"/>
      <c r="Y31" s="47">
        <v>9453.2039999999997</v>
      </c>
      <c r="Z31" s="49">
        <v>15175.939</v>
      </c>
      <c r="AA31" s="51">
        <v>85916.953999999998</v>
      </c>
      <c r="AB31" s="53">
        <v>98260.429000000004</v>
      </c>
      <c r="AC31" s="55">
        <v>63905.682000000001</v>
      </c>
      <c r="AD31" s="57">
        <v>272712.20799999998</v>
      </c>
      <c r="AE31" s="59" t="s">
        <v>70</v>
      </c>
      <c r="AF31" s="61">
        <v>0</v>
      </c>
      <c r="AG31" s="63">
        <v>0</v>
      </c>
      <c r="AH31" s="636"/>
      <c r="AI31" s="65">
        <v>21885.787</v>
      </c>
      <c r="AJ31" s="67">
        <v>24227.228999999999</v>
      </c>
      <c r="AK31" s="69">
        <v>29108.295999999998</v>
      </c>
      <c r="AL31" s="71">
        <v>31151.704000000002</v>
      </c>
      <c r="AM31" s="73">
        <v>15368.933000000001</v>
      </c>
      <c r="AN31" s="75">
        <v>121741.94899999999</v>
      </c>
      <c r="AO31" s="77" t="s">
        <v>70</v>
      </c>
      <c r="AP31" s="79">
        <v>0</v>
      </c>
      <c r="AQ31" s="81">
        <v>0</v>
      </c>
      <c r="AR31" s="636"/>
      <c r="AS31" s="83">
        <v>100.17</v>
      </c>
      <c r="AT31" s="85">
        <v>119.1</v>
      </c>
      <c r="AU31" s="87">
        <v>410.57</v>
      </c>
      <c r="AV31" s="89">
        <v>1278.8720000000001</v>
      </c>
      <c r="AW31" s="91">
        <v>1246.19</v>
      </c>
      <c r="AX31" s="93">
        <v>3154.902</v>
      </c>
      <c r="AY31" s="95" t="s">
        <v>70</v>
      </c>
      <c r="AZ31" s="97">
        <v>0</v>
      </c>
      <c r="BA31" s="99">
        <v>0</v>
      </c>
      <c r="BB31" s="636"/>
      <c r="BC31" s="101">
        <v>774.40800000000002</v>
      </c>
      <c r="BD31" s="103">
        <v>1042.1659999999999</v>
      </c>
      <c r="BE31" s="105">
        <v>2409.81</v>
      </c>
      <c r="BF31" s="107">
        <v>6599.1679999999997</v>
      </c>
      <c r="BG31" s="109">
        <v>4648.1840000000002</v>
      </c>
      <c r="BH31" s="111">
        <v>15473.736000000001</v>
      </c>
      <c r="BI31" s="113" t="s">
        <v>70</v>
      </c>
      <c r="BJ31" s="115">
        <v>0</v>
      </c>
      <c r="BK31" s="117">
        <v>0</v>
      </c>
      <c r="BL31" s="636"/>
      <c r="BM31" s="119">
        <v>598.20000000000005</v>
      </c>
      <c r="BN31" s="121">
        <v>874.428</v>
      </c>
      <c r="BO31" s="123">
        <v>5285.9939999999997</v>
      </c>
      <c r="BP31" s="125">
        <v>6163.1940000000004</v>
      </c>
      <c r="BQ31" s="127">
        <v>3850.8879999999999</v>
      </c>
      <c r="BR31" s="129">
        <v>16772.704000000002</v>
      </c>
      <c r="BS31" s="131" t="s">
        <v>70</v>
      </c>
      <c r="BT31" s="133">
        <v>33.962000000000003</v>
      </c>
      <c r="BU31" s="135">
        <v>130.697</v>
      </c>
      <c r="BV31" s="137">
        <v>0</v>
      </c>
      <c r="BW31" s="139">
        <v>3787.944</v>
      </c>
      <c r="BX31" s="141">
        <v>6494.6769999999997</v>
      </c>
      <c r="BY31" s="143">
        <v>10405.799999999999</v>
      </c>
      <c r="BZ31" s="145">
        <v>7118.6589999999997</v>
      </c>
      <c r="CA31" s="147">
        <v>3600.1619999999998</v>
      </c>
      <c r="CB31" s="149">
        <v>31571.901000000002</v>
      </c>
      <c r="CC31" s="151" t="s">
        <v>70</v>
      </c>
      <c r="CD31" s="153">
        <v>0</v>
      </c>
      <c r="CE31" s="155">
        <v>12.166</v>
      </c>
      <c r="CF31" s="157">
        <v>0</v>
      </c>
      <c r="CG31" s="159">
        <v>154.16200000000001</v>
      </c>
      <c r="CH31" s="161">
        <v>217.62700000000001</v>
      </c>
      <c r="CI31" s="163">
        <v>275.95600000000002</v>
      </c>
      <c r="CJ31" s="165">
        <v>207.822</v>
      </c>
      <c r="CK31" s="167">
        <v>194.32499999999999</v>
      </c>
      <c r="CL31" s="169">
        <v>1062.058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33.459000000000003</v>
      </c>
      <c r="DI31" s="215">
        <v>117.68300000000001</v>
      </c>
      <c r="DJ31" s="217">
        <v>0</v>
      </c>
      <c r="DK31" s="219">
        <v>14112.880999999999</v>
      </c>
      <c r="DL31" s="221">
        <v>21914.653999999999</v>
      </c>
      <c r="DM31" s="223">
        <v>87384.922000000006</v>
      </c>
      <c r="DN31" s="225">
        <v>94676.804000000004</v>
      </c>
      <c r="DO31" s="227">
        <v>59543.595000000001</v>
      </c>
      <c r="DP31" s="229">
        <v>277783.99800000002</v>
      </c>
      <c r="DQ31" s="231" t="s">
        <v>70</v>
      </c>
      <c r="DR31" s="233">
        <v>0</v>
      </c>
      <c r="DS31" s="235">
        <v>0</v>
      </c>
      <c r="DT31" s="636"/>
      <c r="DU31" s="237">
        <v>7600.424</v>
      </c>
      <c r="DV31" s="239">
        <v>12651.448</v>
      </c>
      <c r="DW31" s="241">
        <v>69307.164999999994</v>
      </c>
      <c r="DX31" s="243">
        <v>77999.255000000005</v>
      </c>
      <c r="DY31" s="245">
        <v>50237.553999999996</v>
      </c>
      <c r="DZ31" s="247">
        <v>217795.84599999999</v>
      </c>
      <c r="EA31" s="249" t="s">
        <v>70</v>
      </c>
      <c r="EB31" s="251">
        <v>0</v>
      </c>
      <c r="EC31" s="253">
        <v>0</v>
      </c>
      <c r="ED31" s="636"/>
      <c r="EE31" s="255">
        <v>2713.7840000000001</v>
      </c>
      <c r="EF31" s="257">
        <v>3064.5909999999999</v>
      </c>
      <c r="EG31" s="259">
        <v>4132.5519999999997</v>
      </c>
      <c r="EH31" s="261">
        <v>4089.0120000000002</v>
      </c>
      <c r="EI31" s="263">
        <v>1942.8910000000001</v>
      </c>
      <c r="EJ31" s="265">
        <v>15942.83</v>
      </c>
      <c r="EK31" s="267" t="s">
        <v>70</v>
      </c>
      <c r="EL31" s="269">
        <v>0</v>
      </c>
      <c r="EM31" s="271">
        <v>0</v>
      </c>
      <c r="EN31" s="636"/>
      <c r="EO31" s="273">
        <v>0.94499999999999995</v>
      </c>
      <c r="EP31" s="275">
        <v>1.05</v>
      </c>
      <c r="EQ31" s="277">
        <v>4.6379999999999999</v>
      </c>
      <c r="ER31" s="279">
        <v>24.38</v>
      </c>
      <c r="ES31" s="281">
        <v>35.716999999999999</v>
      </c>
      <c r="ET31" s="283">
        <v>66.73</v>
      </c>
      <c r="EU31" s="285" t="s">
        <v>70</v>
      </c>
      <c r="EV31" s="287">
        <v>0</v>
      </c>
      <c r="EW31" s="289">
        <v>0</v>
      </c>
      <c r="EX31" s="636"/>
      <c r="EY31" s="291">
        <v>56.079000000000001</v>
      </c>
      <c r="EZ31" s="293">
        <v>60.725999999999999</v>
      </c>
      <c r="FA31" s="295">
        <v>140.84100000000001</v>
      </c>
      <c r="FB31" s="297">
        <v>353.964</v>
      </c>
      <c r="FC31" s="299">
        <v>246.93600000000001</v>
      </c>
      <c r="FD31" s="301">
        <v>858.54600000000005</v>
      </c>
      <c r="FE31" s="303" t="s">
        <v>70</v>
      </c>
      <c r="FF31" s="305">
        <v>0</v>
      </c>
      <c r="FG31" s="307">
        <v>0</v>
      </c>
      <c r="FH31" s="636"/>
      <c r="FI31" s="309">
        <v>562.55999999999995</v>
      </c>
      <c r="FJ31" s="311">
        <v>828.53</v>
      </c>
      <c r="FK31" s="313">
        <v>5312.7280000000001</v>
      </c>
      <c r="FL31" s="315">
        <v>6252.6549999999997</v>
      </c>
      <c r="FM31" s="317">
        <v>3902.6750000000002</v>
      </c>
      <c r="FN31" s="319">
        <v>16859.148000000001</v>
      </c>
      <c r="FO31" s="321" t="s">
        <v>70</v>
      </c>
      <c r="FP31" s="323">
        <v>33.459000000000003</v>
      </c>
      <c r="FQ31" s="325">
        <v>111.363</v>
      </c>
      <c r="FR31" s="327">
        <v>0</v>
      </c>
      <c r="FS31" s="329">
        <v>3130.04</v>
      </c>
      <c r="FT31" s="331">
        <v>5252.9219999999996</v>
      </c>
      <c r="FU31" s="333">
        <v>8386.2579999999998</v>
      </c>
      <c r="FV31" s="335">
        <v>5877.9939999999997</v>
      </c>
      <c r="FW31" s="337">
        <v>3059.9050000000002</v>
      </c>
      <c r="FX31" s="339">
        <v>25851.940999999999</v>
      </c>
      <c r="FY31" s="341" t="s">
        <v>70</v>
      </c>
      <c r="FZ31" s="343">
        <v>0</v>
      </c>
      <c r="GA31" s="345">
        <v>6.32</v>
      </c>
      <c r="GB31" s="347">
        <v>0</v>
      </c>
      <c r="GC31" s="349">
        <v>49.048999999999999</v>
      </c>
      <c r="GD31" s="351">
        <v>55.387</v>
      </c>
      <c r="GE31" s="353">
        <v>100.74</v>
      </c>
      <c r="GF31" s="355">
        <v>79.376000000000005</v>
      </c>
      <c r="GG31" s="357">
        <v>117.917</v>
      </c>
      <c r="GH31" s="359">
        <v>408.78899999999999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0.16800000000000001</v>
      </c>
      <c r="GQ31" s="377">
        <v>0</v>
      </c>
      <c r="GR31" s="379">
        <v>0.16800000000000001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102.29</v>
      </c>
      <c r="C32" s="5">
        <v>857.53899999999999</v>
      </c>
      <c r="D32" s="7">
        <v>0</v>
      </c>
      <c r="E32" s="9">
        <v>48444.678999999996</v>
      </c>
      <c r="F32" s="11">
        <v>94711.099000000002</v>
      </c>
      <c r="G32" s="13">
        <v>340750.27</v>
      </c>
      <c r="H32" s="15">
        <v>356996.23800000001</v>
      </c>
      <c r="I32" s="17">
        <v>208852.15100000001</v>
      </c>
      <c r="J32" s="19">
        <v>1050714.2660000001</v>
      </c>
      <c r="K32" s="21" t="s">
        <v>71</v>
      </c>
      <c r="L32" s="23">
        <v>50.594000000000001</v>
      </c>
      <c r="M32" s="25">
        <v>454.37299999999999</v>
      </c>
      <c r="N32" s="27">
        <v>0</v>
      </c>
      <c r="O32" s="29">
        <v>36179.701999999997</v>
      </c>
      <c r="P32" s="31">
        <v>67920.758000000002</v>
      </c>
      <c r="Q32" s="33">
        <v>203608.39799999999</v>
      </c>
      <c r="R32" s="35">
        <v>214829.68100000001</v>
      </c>
      <c r="S32" s="37">
        <v>126467.87</v>
      </c>
      <c r="T32" s="39">
        <v>649511.37600000005</v>
      </c>
      <c r="U32" s="41" t="s">
        <v>71</v>
      </c>
      <c r="V32" s="43">
        <v>0</v>
      </c>
      <c r="W32" s="45">
        <v>0</v>
      </c>
      <c r="X32" s="636"/>
      <c r="Y32" s="47">
        <v>4700.6220000000003</v>
      </c>
      <c r="Z32" s="49">
        <v>12021.52</v>
      </c>
      <c r="AA32" s="51">
        <v>123206.031</v>
      </c>
      <c r="AB32" s="53">
        <v>132273.94699999999</v>
      </c>
      <c r="AC32" s="55">
        <v>76814.203999999998</v>
      </c>
      <c r="AD32" s="57">
        <v>349016.32400000002</v>
      </c>
      <c r="AE32" s="59" t="s">
        <v>71</v>
      </c>
      <c r="AF32" s="61">
        <v>0</v>
      </c>
      <c r="AG32" s="63">
        <v>0</v>
      </c>
      <c r="AH32" s="636"/>
      <c r="AI32" s="65">
        <v>25933.489000000001</v>
      </c>
      <c r="AJ32" s="67">
        <v>44269.769</v>
      </c>
      <c r="AK32" s="69">
        <v>46136.008000000002</v>
      </c>
      <c r="AL32" s="71">
        <v>44936.279000000002</v>
      </c>
      <c r="AM32" s="73">
        <v>25888.98</v>
      </c>
      <c r="AN32" s="75">
        <v>187164.52499999999</v>
      </c>
      <c r="AO32" s="77" t="s">
        <v>71</v>
      </c>
      <c r="AP32" s="79">
        <v>0</v>
      </c>
      <c r="AQ32" s="81">
        <v>0</v>
      </c>
      <c r="AR32" s="636"/>
      <c r="AS32" s="83">
        <v>22.26</v>
      </c>
      <c r="AT32" s="85">
        <v>22.26</v>
      </c>
      <c r="AU32" s="87">
        <v>256.36200000000002</v>
      </c>
      <c r="AV32" s="89">
        <v>2083.788</v>
      </c>
      <c r="AW32" s="91">
        <v>2212.9960000000001</v>
      </c>
      <c r="AX32" s="93">
        <v>4597.6660000000002</v>
      </c>
      <c r="AY32" s="95" t="s">
        <v>71</v>
      </c>
      <c r="AZ32" s="97">
        <v>0</v>
      </c>
      <c r="BA32" s="99">
        <v>0</v>
      </c>
      <c r="BB32" s="636"/>
      <c r="BC32" s="101">
        <v>277.54000000000002</v>
      </c>
      <c r="BD32" s="103">
        <v>333.29</v>
      </c>
      <c r="BE32" s="105">
        <v>1234.556</v>
      </c>
      <c r="BF32" s="107">
        <v>5228.1660000000002</v>
      </c>
      <c r="BG32" s="109">
        <v>5278.01</v>
      </c>
      <c r="BH32" s="111">
        <v>12351.562</v>
      </c>
      <c r="BI32" s="113" t="s">
        <v>71</v>
      </c>
      <c r="BJ32" s="115">
        <v>0</v>
      </c>
      <c r="BK32" s="117">
        <v>0</v>
      </c>
      <c r="BL32" s="636"/>
      <c r="BM32" s="119">
        <v>536.71600000000001</v>
      </c>
      <c r="BN32" s="121">
        <v>999.45799999999997</v>
      </c>
      <c r="BO32" s="123">
        <v>14021.498</v>
      </c>
      <c r="BP32" s="125">
        <v>17464.218000000001</v>
      </c>
      <c r="BQ32" s="127">
        <v>10963.806</v>
      </c>
      <c r="BR32" s="129">
        <v>43985.696000000004</v>
      </c>
      <c r="BS32" s="131" t="s">
        <v>71</v>
      </c>
      <c r="BT32" s="133">
        <v>48.212000000000003</v>
      </c>
      <c r="BU32" s="135">
        <v>435.36099999999999</v>
      </c>
      <c r="BV32" s="137">
        <v>0</v>
      </c>
      <c r="BW32" s="139">
        <v>4315.0429999999997</v>
      </c>
      <c r="BX32" s="141">
        <v>9650.0239999999994</v>
      </c>
      <c r="BY32" s="143">
        <v>18057.028999999999</v>
      </c>
      <c r="BZ32" s="145">
        <v>12430.316999999999</v>
      </c>
      <c r="CA32" s="147">
        <v>5051.1080000000002</v>
      </c>
      <c r="CB32" s="149">
        <v>49987.093999999997</v>
      </c>
      <c r="CC32" s="151" t="s">
        <v>71</v>
      </c>
      <c r="CD32" s="153">
        <v>2.3820000000000001</v>
      </c>
      <c r="CE32" s="155">
        <v>19.012</v>
      </c>
      <c r="CF32" s="157">
        <v>0</v>
      </c>
      <c r="CG32" s="159">
        <v>394.03199999999998</v>
      </c>
      <c r="CH32" s="161">
        <v>609.22299999999996</v>
      </c>
      <c r="CI32" s="163">
        <v>690.62199999999996</v>
      </c>
      <c r="CJ32" s="165">
        <v>412.96600000000001</v>
      </c>
      <c r="CK32" s="167">
        <v>237.24799999999999</v>
      </c>
      <c r="CL32" s="169">
        <v>2365.4850000000001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15.214</v>
      </c>
      <c r="CS32" s="183">
        <v>0</v>
      </c>
      <c r="CT32" s="185">
        <v>0</v>
      </c>
      <c r="CU32" s="187">
        <v>21.518000000000001</v>
      </c>
      <c r="CV32" s="189">
        <v>36.731999999999999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6.2919999999999998</v>
      </c>
      <c r="DD32" s="205">
        <v>0</v>
      </c>
      <c r="DE32" s="207">
        <v>0</v>
      </c>
      <c r="DF32" s="209">
        <v>6.2919999999999998</v>
      </c>
      <c r="DG32" s="211" t="s">
        <v>71</v>
      </c>
      <c r="DH32" s="213">
        <v>51.695999999999998</v>
      </c>
      <c r="DI32" s="215">
        <v>403.166</v>
      </c>
      <c r="DJ32" s="217">
        <v>0</v>
      </c>
      <c r="DK32" s="219">
        <v>12264.977000000001</v>
      </c>
      <c r="DL32" s="221">
        <v>26790.341</v>
      </c>
      <c r="DM32" s="223">
        <v>137141.872</v>
      </c>
      <c r="DN32" s="225">
        <v>142166.557</v>
      </c>
      <c r="DO32" s="227">
        <v>82384.281000000003</v>
      </c>
      <c r="DP32" s="229">
        <v>401202.89</v>
      </c>
      <c r="DQ32" s="231" t="s">
        <v>71</v>
      </c>
      <c r="DR32" s="233">
        <v>0</v>
      </c>
      <c r="DS32" s="235">
        <v>0</v>
      </c>
      <c r="DT32" s="636"/>
      <c r="DU32" s="237">
        <v>3671.2719999999999</v>
      </c>
      <c r="DV32" s="239">
        <v>9421.1540000000005</v>
      </c>
      <c r="DW32" s="241">
        <v>100834.232</v>
      </c>
      <c r="DX32" s="243">
        <v>107024.515</v>
      </c>
      <c r="DY32" s="245">
        <v>62329.928</v>
      </c>
      <c r="DZ32" s="247">
        <v>283281.10100000002</v>
      </c>
      <c r="EA32" s="249" t="s">
        <v>71</v>
      </c>
      <c r="EB32" s="251">
        <v>0</v>
      </c>
      <c r="EC32" s="253">
        <v>0</v>
      </c>
      <c r="ED32" s="636"/>
      <c r="EE32" s="255">
        <v>4302.357</v>
      </c>
      <c r="EF32" s="257">
        <v>8497.3009999999995</v>
      </c>
      <c r="EG32" s="259">
        <v>7119.8710000000001</v>
      </c>
      <c r="EH32" s="261">
        <v>6629.8140000000003</v>
      </c>
      <c r="EI32" s="263">
        <v>3551.7420000000002</v>
      </c>
      <c r="EJ32" s="265">
        <v>30101.084999999999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</v>
      </c>
      <c r="EQ32" s="277">
        <v>40.042000000000002</v>
      </c>
      <c r="ER32" s="279">
        <v>318.72300000000001</v>
      </c>
      <c r="ES32" s="281">
        <v>352.214</v>
      </c>
      <c r="ET32" s="283">
        <v>710.97900000000004</v>
      </c>
      <c r="EU32" s="285" t="s">
        <v>71</v>
      </c>
      <c r="EV32" s="287">
        <v>0</v>
      </c>
      <c r="EW32" s="289">
        <v>0</v>
      </c>
      <c r="EX32" s="636"/>
      <c r="EY32" s="291">
        <v>59.514000000000003</v>
      </c>
      <c r="EZ32" s="293">
        <v>20.524999999999999</v>
      </c>
      <c r="FA32" s="295">
        <v>77.614000000000004</v>
      </c>
      <c r="FB32" s="297">
        <v>355.41</v>
      </c>
      <c r="FC32" s="299">
        <v>347.32</v>
      </c>
      <c r="FD32" s="301">
        <v>860.38300000000004</v>
      </c>
      <c r="FE32" s="303" t="s">
        <v>71</v>
      </c>
      <c r="FF32" s="305">
        <v>0</v>
      </c>
      <c r="FG32" s="307">
        <v>0</v>
      </c>
      <c r="FH32" s="636"/>
      <c r="FI32" s="309">
        <v>536.95399999999995</v>
      </c>
      <c r="FJ32" s="311">
        <v>997.71799999999996</v>
      </c>
      <c r="FK32" s="313">
        <v>13969.735000000001</v>
      </c>
      <c r="FL32" s="315">
        <v>17527.634999999998</v>
      </c>
      <c r="FM32" s="317">
        <v>11198.317999999999</v>
      </c>
      <c r="FN32" s="319">
        <v>44230.36</v>
      </c>
      <c r="FO32" s="321" t="s">
        <v>71</v>
      </c>
      <c r="FP32" s="323">
        <v>51.661000000000001</v>
      </c>
      <c r="FQ32" s="325">
        <v>398.47199999999998</v>
      </c>
      <c r="FR32" s="327">
        <v>0</v>
      </c>
      <c r="FS32" s="329">
        <v>3616.7719999999999</v>
      </c>
      <c r="FT32" s="331">
        <v>7703.14</v>
      </c>
      <c r="FU32" s="333">
        <v>14951.453</v>
      </c>
      <c r="FV32" s="335">
        <v>10219.092000000001</v>
      </c>
      <c r="FW32" s="337">
        <v>4486.7910000000002</v>
      </c>
      <c r="FX32" s="339">
        <v>41427.381000000001</v>
      </c>
      <c r="FY32" s="341" t="s">
        <v>71</v>
      </c>
      <c r="FZ32" s="343">
        <v>3.5000000000000003E-2</v>
      </c>
      <c r="GA32" s="345">
        <v>4.694</v>
      </c>
      <c r="GB32" s="347">
        <v>0</v>
      </c>
      <c r="GC32" s="349">
        <v>78.108000000000004</v>
      </c>
      <c r="GD32" s="351">
        <v>149.64699999999999</v>
      </c>
      <c r="GE32" s="353">
        <v>146.04</v>
      </c>
      <c r="GF32" s="355">
        <v>91.367999999999995</v>
      </c>
      <c r="GG32" s="357">
        <v>117.968</v>
      </c>
      <c r="GH32" s="359">
        <v>587.86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0.85599999999999998</v>
      </c>
      <c r="GO32" s="373">
        <v>0</v>
      </c>
      <c r="GP32" s="375">
        <v>0</v>
      </c>
      <c r="GQ32" s="377">
        <v>0</v>
      </c>
      <c r="GR32" s="379">
        <v>0.85599999999999998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2.8849999999999998</v>
      </c>
      <c r="GZ32" s="395">
        <v>0</v>
      </c>
      <c r="HA32" s="397">
        <v>0</v>
      </c>
      <c r="HB32" s="399">
        <v>2.8849999999999998</v>
      </c>
    </row>
    <row r="33" spans="1:210" ht="14.25" customHeight="1" x14ac:dyDescent="0.15">
      <c r="A33" s="1" t="s">
        <v>72</v>
      </c>
      <c r="B33" s="3">
        <v>75.747</v>
      </c>
      <c r="C33" s="5">
        <v>265.52300000000002</v>
      </c>
      <c r="D33" s="7">
        <v>0</v>
      </c>
      <c r="E33" s="9">
        <v>25747.482</v>
      </c>
      <c r="F33" s="11">
        <v>41455.945</v>
      </c>
      <c r="G33" s="13">
        <v>132673.56700000001</v>
      </c>
      <c r="H33" s="15">
        <v>186903.834</v>
      </c>
      <c r="I33" s="17">
        <v>115524.26700000001</v>
      </c>
      <c r="J33" s="19">
        <v>502646.36499999999</v>
      </c>
      <c r="K33" s="21" t="s">
        <v>72</v>
      </c>
      <c r="L33" s="23">
        <v>37.49</v>
      </c>
      <c r="M33" s="25">
        <v>147.83600000000001</v>
      </c>
      <c r="N33" s="27">
        <v>0</v>
      </c>
      <c r="O33" s="29">
        <v>17717.769</v>
      </c>
      <c r="P33" s="31">
        <v>27354.6</v>
      </c>
      <c r="Q33" s="33">
        <v>78926.475999999995</v>
      </c>
      <c r="R33" s="35">
        <v>110374.55899999999</v>
      </c>
      <c r="S33" s="37">
        <v>68326.534</v>
      </c>
      <c r="T33" s="39">
        <v>302885.26400000002</v>
      </c>
      <c r="U33" s="41" t="s">
        <v>72</v>
      </c>
      <c r="V33" s="43">
        <v>0</v>
      </c>
      <c r="W33" s="45">
        <v>0</v>
      </c>
      <c r="X33" s="636"/>
      <c r="Y33" s="47">
        <v>1308.4179999999999</v>
      </c>
      <c r="Z33" s="49">
        <v>4111.2960000000003</v>
      </c>
      <c r="AA33" s="51">
        <v>41416.866999999998</v>
      </c>
      <c r="AB33" s="53">
        <v>68914.409</v>
      </c>
      <c r="AC33" s="55">
        <v>44303.836000000003</v>
      </c>
      <c r="AD33" s="57">
        <v>160054.826</v>
      </c>
      <c r="AE33" s="59" t="s">
        <v>72</v>
      </c>
      <c r="AF33" s="61">
        <v>0</v>
      </c>
      <c r="AG33" s="63">
        <v>0</v>
      </c>
      <c r="AH33" s="636"/>
      <c r="AI33" s="65">
        <v>12551.096</v>
      </c>
      <c r="AJ33" s="67">
        <v>16571.34</v>
      </c>
      <c r="AK33" s="69">
        <v>20659.812000000002</v>
      </c>
      <c r="AL33" s="71">
        <v>23463.903999999999</v>
      </c>
      <c r="AM33" s="73">
        <v>13337.791999999999</v>
      </c>
      <c r="AN33" s="75">
        <v>86583.944000000003</v>
      </c>
      <c r="AO33" s="77" t="s">
        <v>72</v>
      </c>
      <c r="AP33" s="79">
        <v>0</v>
      </c>
      <c r="AQ33" s="81">
        <v>0</v>
      </c>
      <c r="AR33" s="636"/>
      <c r="AS33" s="83">
        <v>89.04</v>
      </c>
      <c r="AT33" s="85">
        <v>51.82</v>
      </c>
      <c r="AU33" s="87">
        <v>187.02</v>
      </c>
      <c r="AV33" s="89">
        <v>1019.62</v>
      </c>
      <c r="AW33" s="91">
        <v>1315.4960000000001</v>
      </c>
      <c r="AX33" s="93">
        <v>2662.9960000000001</v>
      </c>
      <c r="AY33" s="95" t="s">
        <v>72</v>
      </c>
      <c r="AZ33" s="97">
        <v>0</v>
      </c>
      <c r="BA33" s="99">
        <v>0</v>
      </c>
      <c r="BB33" s="636"/>
      <c r="BC33" s="101">
        <v>77.28</v>
      </c>
      <c r="BD33" s="103">
        <v>163.15600000000001</v>
      </c>
      <c r="BE33" s="105">
        <v>269.00200000000001</v>
      </c>
      <c r="BF33" s="107">
        <v>1082.184</v>
      </c>
      <c r="BG33" s="109">
        <v>1073.4480000000001</v>
      </c>
      <c r="BH33" s="111">
        <v>2665.07</v>
      </c>
      <c r="BI33" s="113" t="s">
        <v>72</v>
      </c>
      <c r="BJ33" s="115">
        <v>0</v>
      </c>
      <c r="BK33" s="117">
        <v>0</v>
      </c>
      <c r="BL33" s="636"/>
      <c r="BM33" s="119">
        <v>364.99799999999999</v>
      </c>
      <c r="BN33" s="121">
        <v>298.7</v>
      </c>
      <c r="BO33" s="123">
        <v>4160.8599999999997</v>
      </c>
      <c r="BP33" s="125">
        <v>7311.3209999999999</v>
      </c>
      <c r="BQ33" s="127">
        <v>4564.0919999999996</v>
      </c>
      <c r="BR33" s="129">
        <v>16699.971000000001</v>
      </c>
      <c r="BS33" s="131" t="s">
        <v>72</v>
      </c>
      <c r="BT33" s="133">
        <v>37.49</v>
      </c>
      <c r="BU33" s="135">
        <v>142.828</v>
      </c>
      <c r="BV33" s="137">
        <v>0</v>
      </c>
      <c r="BW33" s="139">
        <v>3154.422</v>
      </c>
      <c r="BX33" s="141">
        <v>5760.6009999999997</v>
      </c>
      <c r="BY33" s="143">
        <v>11910.253000000001</v>
      </c>
      <c r="BZ33" s="145">
        <v>8234.107</v>
      </c>
      <c r="CA33" s="147">
        <v>3553.7820000000002</v>
      </c>
      <c r="CB33" s="149">
        <v>32793.483</v>
      </c>
      <c r="CC33" s="151" t="s">
        <v>72</v>
      </c>
      <c r="CD33" s="153">
        <v>0</v>
      </c>
      <c r="CE33" s="155">
        <v>5.008</v>
      </c>
      <c r="CF33" s="157">
        <v>0</v>
      </c>
      <c r="CG33" s="159">
        <v>172.51499999999999</v>
      </c>
      <c r="CH33" s="161">
        <v>397.68700000000001</v>
      </c>
      <c r="CI33" s="163">
        <v>322.66199999999998</v>
      </c>
      <c r="CJ33" s="165">
        <v>349.01400000000001</v>
      </c>
      <c r="CK33" s="167">
        <v>178.08799999999999</v>
      </c>
      <c r="CL33" s="169">
        <v>1424.9739999999999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38.256999999999998</v>
      </c>
      <c r="DI33" s="215">
        <v>117.687</v>
      </c>
      <c r="DJ33" s="217">
        <v>0</v>
      </c>
      <c r="DK33" s="219">
        <v>8029.7129999999997</v>
      </c>
      <c r="DL33" s="221">
        <v>14101.344999999999</v>
      </c>
      <c r="DM33" s="223">
        <v>53747.091</v>
      </c>
      <c r="DN33" s="225">
        <v>76529.274999999994</v>
      </c>
      <c r="DO33" s="227">
        <v>47197.733</v>
      </c>
      <c r="DP33" s="229">
        <v>199761.101</v>
      </c>
      <c r="DQ33" s="231" t="s">
        <v>72</v>
      </c>
      <c r="DR33" s="233">
        <v>0</v>
      </c>
      <c r="DS33" s="235">
        <v>0</v>
      </c>
      <c r="DT33" s="636"/>
      <c r="DU33" s="237">
        <v>1054.3689999999999</v>
      </c>
      <c r="DV33" s="239">
        <v>3174.5740000000001</v>
      </c>
      <c r="DW33" s="241">
        <v>33544.19</v>
      </c>
      <c r="DX33" s="243">
        <v>55224.76</v>
      </c>
      <c r="DY33" s="245">
        <v>35277.544999999998</v>
      </c>
      <c r="DZ33" s="247">
        <v>128275.43799999999</v>
      </c>
      <c r="EA33" s="249" t="s">
        <v>72</v>
      </c>
      <c r="EB33" s="251">
        <v>0</v>
      </c>
      <c r="EC33" s="253">
        <v>0</v>
      </c>
      <c r="ED33" s="636"/>
      <c r="EE33" s="255">
        <v>3983.9</v>
      </c>
      <c r="EF33" s="257">
        <v>5918.4129999999996</v>
      </c>
      <c r="EG33" s="259">
        <v>6646.3540000000003</v>
      </c>
      <c r="EH33" s="261">
        <v>7193.8729999999996</v>
      </c>
      <c r="EI33" s="263">
        <v>3878.105</v>
      </c>
      <c r="EJ33" s="265">
        <v>27620.645</v>
      </c>
      <c r="EK33" s="267" t="s">
        <v>72</v>
      </c>
      <c r="EL33" s="269">
        <v>0</v>
      </c>
      <c r="EM33" s="271">
        <v>0</v>
      </c>
      <c r="EN33" s="636"/>
      <c r="EO33" s="273">
        <v>0.84</v>
      </c>
      <c r="EP33" s="275">
        <v>0.42</v>
      </c>
      <c r="EQ33" s="277">
        <v>1.05</v>
      </c>
      <c r="ER33" s="279">
        <v>89.394000000000005</v>
      </c>
      <c r="ES33" s="281">
        <v>88.716999999999999</v>
      </c>
      <c r="ET33" s="283">
        <v>180.42099999999999</v>
      </c>
      <c r="EU33" s="285" t="s">
        <v>72</v>
      </c>
      <c r="EV33" s="287">
        <v>0</v>
      </c>
      <c r="EW33" s="289">
        <v>0</v>
      </c>
      <c r="EX33" s="636"/>
      <c r="EY33" s="291">
        <v>32.79</v>
      </c>
      <c r="EZ33" s="293">
        <v>131.078</v>
      </c>
      <c r="FA33" s="295">
        <v>34.258000000000003</v>
      </c>
      <c r="FB33" s="297">
        <v>182.00700000000001</v>
      </c>
      <c r="FC33" s="299">
        <v>149.63900000000001</v>
      </c>
      <c r="FD33" s="301">
        <v>529.77200000000005</v>
      </c>
      <c r="FE33" s="303" t="s">
        <v>72</v>
      </c>
      <c r="FF33" s="305">
        <v>0</v>
      </c>
      <c r="FG33" s="307">
        <v>0</v>
      </c>
      <c r="FH33" s="636"/>
      <c r="FI33" s="309">
        <v>383.71</v>
      </c>
      <c r="FJ33" s="311">
        <v>316.02</v>
      </c>
      <c r="FK33" s="313">
        <v>4097.7179999999998</v>
      </c>
      <c r="FL33" s="315">
        <v>7396.1120000000001</v>
      </c>
      <c r="FM33" s="317">
        <v>4676.5870000000004</v>
      </c>
      <c r="FN33" s="319">
        <v>16870.147000000001</v>
      </c>
      <c r="FO33" s="321" t="s">
        <v>72</v>
      </c>
      <c r="FP33" s="323">
        <v>38.256999999999998</v>
      </c>
      <c r="FQ33" s="325">
        <v>111.797</v>
      </c>
      <c r="FR33" s="327">
        <v>0</v>
      </c>
      <c r="FS33" s="329">
        <v>2490.4899999999998</v>
      </c>
      <c r="FT33" s="331">
        <v>4289.933</v>
      </c>
      <c r="FU33" s="333">
        <v>9207.3510000000006</v>
      </c>
      <c r="FV33" s="335">
        <v>6246.7550000000001</v>
      </c>
      <c r="FW33" s="337">
        <v>2993.0509999999999</v>
      </c>
      <c r="FX33" s="339">
        <v>25377.633999999998</v>
      </c>
      <c r="FY33" s="341" t="s">
        <v>72</v>
      </c>
      <c r="FZ33" s="343">
        <v>0</v>
      </c>
      <c r="GA33" s="345">
        <v>5.89</v>
      </c>
      <c r="GB33" s="347">
        <v>0</v>
      </c>
      <c r="GC33" s="349">
        <v>83.614000000000004</v>
      </c>
      <c r="GD33" s="351">
        <v>270.90699999999998</v>
      </c>
      <c r="GE33" s="353">
        <v>216.17</v>
      </c>
      <c r="GF33" s="355">
        <v>196.374</v>
      </c>
      <c r="GG33" s="357">
        <v>134.089</v>
      </c>
      <c r="GH33" s="359">
        <v>907.04399999999998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15.246</v>
      </c>
      <c r="C34" s="6">
        <v>115.264</v>
      </c>
      <c r="D34" s="8">
        <v>0</v>
      </c>
      <c r="E34" s="10">
        <v>9295.2250000000004</v>
      </c>
      <c r="F34" s="12">
        <v>20127.596000000001</v>
      </c>
      <c r="G34" s="14">
        <v>81385.764999999999</v>
      </c>
      <c r="H34" s="16">
        <v>92023.448999999993</v>
      </c>
      <c r="I34" s="18">
        <v>59159.805</v>
      </c>
      <c r="J34" s="20">
        <v>262122.35</v>
      </c>
      <c r="K34" s="22" t="s">
        <v>73</v>
      </c>
      <c r="L34" s="24">
        <v>8.5340000000000007</v>
      </c>
      <c r="M34" s="26">
        <v>59.389000000000003</v>
      </c>
      <c r="N34" s="28">
        <v>0</v>
      </c>
      <c r="O34" s="30">
        <v>6209.0469999999996</v>
      </c>
      <c r="P34" s="32">
        <v>13298.941000000001</v>
      </c>
      <c r="Q34" s="34">
        <v>46752.995999999999</v>
      </c>
      <c r="R34" s="36">
        <v>53563.093999999997</v>
      </c>
      <c r="S34" s="38">
        <v>34320.434000000001</v>
      </c>
      <c r="T34" s="40">
        <v>154212.435</v>
      </c>
      <c r="U34" s="42" t="s">
        <v>73</v>
      </c>
      <c r="V34" s="44">
        <v>0</v>
      </c>
      <c r="W34" s="46">
        <v>0</v>
      </c>
      <c r="X34" s="639"/>
      <c r="Y34" s="48">
        <v>949.14</v>
      </c>
      <c r="Z34" s="50">
        <v>3010.5639999999999</v>
      </c>
      <c r="AA34" s="52">
        <v>29526.559000000001</v>
      </c>
      <c r="AB34" s="54">
        <v>34278.807999999997</v>
      </c>
      <c r="AC34" s="56">
        <v>23104.665000000001</v>
      </c>
      <c r="AD34" s="58">
        <v>90869.736000000004</v>
      </c>
      <c r="AE34" s="60" t="s">
        <v>73</v>
      </c>
      <c r="AF34" s="62">
        <v>0</v>
      </c>
      <c r="AG34" s="64">
        <v>0</v>
      </c>
      <c r="AH34" s="639"/>
      <c r="AI34" s="66">
        <v>4083.4540000000002</v>
      </c>
      <c r="AJ34" s="68">
        <v>7133.2759999999998</v>
      </c>
      <c r="AK34" s="70">
        <v>8534.8070000000007</v>
      </c>
      <c r="AL34" s="72">
        <v>8796.1139999999996</v>
      </c>
      <c r="AM34" s="74">
        <v>3975.098</v>
      </c>
      <c r="AN34" s="76">
        <v>32522.749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0</v>
      </c>
      <c r="AU34" s="88">
        <v>22.26</v>
      </c>
      <c r="AV34" s="90">
        <v>383.166</v>
      </c>
      <c r="AW34" s="92">
        <v>426.13400000000001</v>
      </c>
      <c r="AX34" s="94">
        <v>831.56</v>
      </c>
      <c r="AY34" s="96" t="s">
        <v>73</v>
      </c>
      <c r="AZ34" s="98">
        <v>0</v>
      </c>
      <c r="BA34" s="100">
        <v>0</v>
      </c>
      <c r="BB34" s="639"/>
      <c r="BC34" s="102">
        <v>22.26</v>
      </c>
      <c r="BD34" s="104">
        <v>52.32</v>
      </c>
      <c r="BE34" s="106">
        <v>353.34</v>
      </c>
      <c r="BF34" s="108">
        <v>2216.4059999999999</v>
      </c>
      <c r="BG34" s="110">
        <v>2499.674</v>
      </c>
      <c r="BH34" s="112">
        <v>5144</v>
      </c>
      <c r="BI34" s="114" t="s">
        <v>73</v>
      </c>
      <c r="BJ34" s="116">
        <v>0</v>
      </c>
      <c r="BK34" s="118">
        <v>0</v>
      </c>
      <c r="BL34" s="639"/>
      <c r="BM34" s="120">
        <v>74.58</v>
      </c>
      <c r="BN34" s="122">
        <v>440.40600000000001</v>
      </c>
      <c r="BO34" s="124">
        <v>4332.9780000000001</v>
      </c>
      <c r="BP34" s="126">
        <v>5203.9610000000002</v>
      </c>
      <c r="BQ34" s="128">
        <v>3047.884</v>
      </c>
      <c r="BR34" s="130">
        <v>13099.808999999999</v>
      </c>
      <c r="BS34" s="132" t="s">
        <v>73</v>
      </c>
      <c r="BT34" s="134">
        <v>8.5340000000000007</v>
      </c>
      <c r="BU34" s="136">
        <v>50.631</v>
      </c>
      <c r="BV34" s="138">
        <v>0</v>
      </c>
      <c r="BW34" s="140">
        <v>934.50099999999998</v>
      </c>
      <c r="BX34" s="142">
        <v>2246.5210000000002</v>
      </c>
      <c r="BY34" s="144">
        <v>3367.2429999999999</v>
      </c>
      <c r="BZ34" s="146">
        <v>2316.7049999999999</v>
      </c>
      <c r="CA34" s="148">
        <v>1111.944</v>
      </c>
      <c r="CB34" s="150">
        <v>10036.079</v>
      </c>
      <c r="CC34" s="152" t="s">
        <v>73</v>
      </c>
      <c r="CD34" s="154">
        <v>0</v>
      </c>
      <c r="CE34" s="156">
        <v>8.7579999999999991</v>
      </c>
      <c r="CF34" s="158">
        <v>0</v>
      </c>
      <c r="CG34" s="160">
        <v>145.11199999999999</v>
      </c>
      <c r="CH34" s="162">
        <v>415.85399999999998</v>
      </c>
      <c r="CI34" s="164">
        <v>615.80899999999997</v>
      </c>
      <c r="CJ34" s="166">
        <v>367.93400000000003</v>
      </c>
      <c r="CK34" s="168">
        <v>155.035</v>
      </c>
      <c r="CL34" s="170">
        <v>1708.502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6.7119999999999997</v>
      </c>
      <c r="DI34" s="216">
        <v>55.875</v>
      </c>
      <c r="DJ34" s="218">
        <v>0</v>
      </c>
      <c r="DK34" s="220">
        <v>3086.1779999999999</v>
      </c>
      <c r="DL34" s="222">
        <v>6828.6549999999997</v>
      </c>
      <c r="DM34" s="224">
        <v>34632.769</v>
      </c>
      <c r="DN34" s="226">
        <v>38460.355000000003</v>
      </c>
      <c r="DO34" s="228">
        <v>24839.370999999999</v>
      </c>
      <c r="DP34" s="230">
        <v>107909.91499999999</v>
      </c>
      <c r="DQ34" s="232" t="s">
        <v>73</v>
      </c>
      <c r="DR34" s="234">
        <v>0</v>
      </c>
      <c r="DS34" s="236">
        <v>0</v>
      </c>
      <c r="DT34" s="639"/>
      <c r="DU34" s="238">
        <v>745.9</v>
      </c>
      <c r="DV34" s="240">
        <v>2385.366</v>
      </c>
      <c r="DW34" s="242">
        <v>24917.51</v>
      </c>
      <c r="DX34" s="244">
        <v>28651.323</v>
      </c>
      <c r="DY34" s="246">
        <v>19258.046999999999</v>
      </c>
      <c r="DZ34" s="248">
        <v>75958.145999999993</v>
      </c>
      <c r="EA34" s="250" t="s">
        <v>73</v>
      </c>
      <c r="EB34" s="252">
        <v>0</v>
      </c>
      <c r="EC34" s="254">
        <v>0</v>
      </c>
      <c r="ED34" s="639"/>
      <c r="EE34" s="256">
        <v>1402.1310000000001</v>
      </c>
      <c r="EF34" s="258">
        <v>1845.7550000000001</v>
      </c>
      <c r="EG34" s="260">
        <v>2028.1980000000001</v>
      </c>
      <c r="EH34" s="262">
        <v>1962.2529999999999</v>
      </c>
      <c r="EI34" s="264">
        <v>1025.595</v>
      </c>
      <c r="EJ34" s="266">
        <v>8263.9320000000007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</v>
      </c>
      <c r="EQ34" s="278">
        <v>0.21</v>
      </c>
      <c r="ER34" s="280">
        <v>25.315000000000001</v>
      </c>
      <c r="ES34" s="282">
        <v>35.488999999999997</v>
      </c>
      <c r="ET34" s="284">
        <v>61.014000000000003</v>
      </c>
      <c r="EU34" s="286" t="s">
        <v>73</v>
      </c>
      <c r="EV34" s="288">
        <v>0</v>
      </c>
      <c r="EW34" s="290">
        <v>0</v>
      </c>
      <c r="EX34" s="639"/>
      <c r="EY34" s="292">
        <v>0.21</v>
      </c>
      <c r="EZ34" s="294">
        <v>46.08</v>
      </c>
      <c r="FA34" s="296">
        <v>70.820999999999998</v>
      </c>
      <c r="FB34" s="298">
        <v>249.07499999999999</v>
      </c>
      <c r="FC34" s="300">
        <v>291.52699999999999</v>
      </c>
      <c r="FD34" s="302">
        <v>657.71299999999997</v>
      </c>
      <c r="FE34" s="304" t="s">
        <v>73</v>
      </c>
      <c r="FF34" s="306">
        <v>0</v>
      </c>
      <c r="FG34" s="308">
        <v>0</v>
      </c>
      <c r="FH34" s="639"/>
      <c r="FI34" s="310">
        <v>71.010000000000005</v>
      </c>
      <c r="FJ34" s="312">
        <v>414.13799999999998</v>
      </c>
      <c r="FK34" s="314">
        <v>4327.7920000000004</v>
      </c>
      <c r="FL34" s="316">
        <v>5297.7870000000003</v>
      </c>
      <c r="FM34" s="318">
        <v>3040.038</v>
      </c>
      <c r="FN34" s="320">
        <v>13150.764999999999</v>
      </c>
      <c r="FO34" s="322" t="s">
        <v>73</v>
      </c>
      <c r="FP34" s="324">
        <v>6.7119999999999997</v>
      </c>
      <c r="FQ34" s="326">
        <v>52.133000000000003</v>
      </c>
      <c r="FR34" s="328">
        <v>0</v>
      </c>
      <c r="FS34" s="330">
        <v>828.85799999999995</v>
      </c>
      <c r="FT34" s="332">
        <v>2072.3040000000001</v>
      </c>
      <c r="FU34" s="334">
        <v>3136.64</v>
      </c>
      <c r="FV34" s="336">
        <v>2153.2710000000002</v>
      </c>
      <c r="FW34" s="338">
        <v>1134.028</v>
      </c>
      <c r="FX34" s="340">
        <v>9383.9459999999999</v>
      </c>
      <c r="FY34" s="342" t="s">
        <v>73</v>
      </c>
      <c r="FZ34" s="344">
        <v>0</v>
      </c>
      <c r="GA34" s="346">
        <v>3.742</v>
      </c>
      <c r="GB34" s="348">
        <v>0</v>
      </c>
      <c r="GC34" s="350">
        <v>38.069000000000003</v>
      </c>
      <c r="GD34" s="352">
        <v>65.012</v>
      </c>
      <c r="GE34" s="354">
        <v>151.59800000000001</v>
      </c>
      <c r="GF34" s="356">
        <v>121.331</v>
      </c>
      <c r="GG34" s="358">
        <v>54.646999999999998</v>
      </c>
      <c r="GH34" s="360">
        <v>434.399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28.027000000000001</v>
      </c>
      <c r="C35" s="5">
        <v>304.45400000000001</v>
      </c>
      <c r="D35" s="7">
        <v>0</v>
      </c>
      <c r="E35" s="9">
        <v>13138.822</v>
      </c>
      <c r="F35" s="11">
        <v>42938.167000000001</v>
      </c>
      <c r="G35" s="13">
        <v>188703.046</v>
      </c>
      <c r="H35" s="15">
        <v>229404.18</v>
      </c>
      <c r="I35" s="17">
        <v>147787.18</v>
      </c>
      <c r="J35" s="19">
        <v>622303.87600000005</v>
      </c>
      <c r="K35" s="21" t="s">
        <v>74</v>
      </c>
      <c r="L35" s="23">
        <v>15.02</v>
      </c>
      <c r="M35" s="25">
        <v>152.053</v>
      </c>
      <c r="N35" s="27">
        <v>0</v>
      </c>
      <c r="O35" s="29">
        <v>9432.2289999999994</v>
      </c>
      <c r="P35" s="31">
        <v>31457.382000000001</v>
      </c>
      <c r="Q35" s="33">
        <v>116258.364</v>
      </c>
      <c r="R35" s="35">
        <v>140533.59099999999</v>
      </c>
      <c r="S35" s="37">
        <v>93025.721999999994</v>
      </c>
      <c r="T35" s="39">
        <v>390874.36099999998</v>
      </c>
      <c r="U35" s="41" t="s">
        <v>74</v>
      </c>
      <c r="V35" s="43">
        <v>0</v>
      </c>
      <c r="W35" s="45">
        <v>0</v>
      </c>
      <c r="X35" s="636"/>
      <c r="Y35" s="47">
        <v>713.76</v>
      </c>
      <c r="Z35" s="49">
        <v>3754.99</v>
      </c>
      <c r="AA35" s="51">
        <v>65167.593000000001</v>
      </c>
      <c r="AB35" s="53">
        <v>85595.320999999996</v>
      </c>
      <c r="AC35" s="55">
        <v>53157.483</v>
      </c>
      <c r="AD35" s="57">
        <v>208389.147</v>
      </c>
      <c r="AE35" s="59" t="s">
        <v>74</v>
      </c>
      <c r="AF35" s="61">
        <v>0</v>
      </c>
      <c r="AG35" s="63">
        <v>0</v>
      </c>
      <c r="AH35" s="636"/>
      <c r="AI35" s="65">
        <v>6695.616</v>
      </c>
      <c r="AJ35" s="67">
        <v>21716.677</v>
      </c>
      <c r="AK35" s="69">
        <v>31925.557000000001</v>
      </c>
      <c r="AL35" s="71">
        <v>27619.725999999999</v>
      </c>
      <c r="AM35" s="73">
        <v>13138.549000000001</v>
      </c>
      <c r="AN35" s="75">
        <v>101096.125</v>
      </c>
      <c r="AO35" s="77" t="s">
        <v>74</v>
      </c>
      <c r="AP35" s="79">
        <v>0</v>
      </c>
      <c r="AQ35" s="81">
        <v>0</v>
      </c>
      <c r="AR35" s="636"/>
      <c r="AS35" s="83">
        <v>89.04</v>
      </c>
      <c r="AT35" s="85">
        <v>96.84</v>
      </c>
      <c r="AU35" s="87">
        <v>717.43</v>
      </c>
      <c r="AV35" s="89">
        <v>1708.9480000000001</v>
      </c>
      <c r="AW35" s="91">
        <v>2855.2339999999999</v>
      </c>
      <c r="AX35" s="93">
        <v>5467.4920000000002</v>
      </c>
      <c r="AY35" s="95" t="s">
        <v>74</v>
      </c>
      <c r="AZ35" s="97">
        <v>0</v>
      </c>
      <c r="BA35" s="99">
        <v>0</v>
      </c>
      <c r="BB35" s="636"/>
      <c r="BC35" s="101">
        <v>150.28200000000001</v>
      </c>
      <c r="BD35" s="103">
        <v>920.39800000000002</v>
      </c>
      <c r="BE35" s="105">
        <v>3332.8719999999998</v>
      </c>
      <c r="BF35" s="107">
        <v>11771.482</v>
      </c>
      <c r="BG35" s="109">
        <v>15696.396000000001</v>
      </c>
      <c r="BH35" s="111">
        <v>31871.43</v>
      </c>
      <c r="BI35" s="113" t="s">
        <v>74</v>
      </c>
      <c r="BJ35" s="115">
        <v>0</v>
      </c>
      <c r="BK35" s="117">
        <v>0</v>
      </c>
      <c r="BL35" s="636"/>
      <c r="BM35" s="119">
        <v>66.78</v>
      </c>
      <c r="BN35" s="121">
        <v>409.26</v>
      </c>
      <c r="BO35" s="123">
        <v>5921.0680000000002</v>
      </c>
      <c r="BP35" s="125">
        <v>8017.4780000000001</v>
      </c>
      <c r="BQ35" s="127">
        <v>5446.0240000000003</v>
      </c>
      <c r="BR35" s="129">
        <v>19860.61</v>
      </c>
      <c r="BS35" s="131" t="s">
        <v>74</v>
      </c>
      <c r="BT35" s="133">
        <v>8.0060000000000002</v>
      </c>
      <c r="BU35" s="135">
        <v>144.78200000000001</v>
      </c>
      <c r="BV35" s="137">
        <v>0</v>
      </c>
      <c r="BW35" s="139">
        <v>1518.9380000000001</v>
      </c>
      <c r="BX35" s="141">
        <v>3890.587</v>
      </c>
      <c r="BY35" s="143">
        <v>8101.5770000000002</v>
      </c>
      <c r="BZ35" s="145">
        <v>5097.3609999999999</v>
      </c>
      <c r="CA35" s="147">
        <v>2475.4450000000002</v>
      </c>
      <c r="CB35" s="149">
        <v>21236.696</v>
      </c>
      <c r="CC35" s="151" t="s">
        <v>74</v>
      </c>
      <c r="CD35" s="153">
        <v>7.0140000000000002</v>
      </c>
      <c r="CE35" s="155">
        <v>7.2709999999999999</v>
      </c>
      <c r="CF35" s="157">
        <v>0</v>
      </c>
      <c r="CG35" s="159">
        <v>197.81299999999999</v>
      </c>
      <c r="CH35" s="161">
        <v>661.51400000000001</v>
      </c>
      <c r="CI35" s="163">
        <v>1088.9490000000001</v>
      </c>
      <c r="CJ35" s="165">
        <v>716.63900000000001</v>
      </c>
      <c r="CK35" s="167">
        <v>245.495</v>
      </c>
      <c r="CL35" s="169">
        <v>2924.6950000000002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7.1159999999999997</v>
      </c>
      <c r="DC35" s="203">
        <v>3.3180000000000001</v>
      </c>
      <c r="DD35" s="205">
        <v>6.6360000000000001</v>
      </c>
      <c r="DE35" s="207">
        <v>11.096</v>
      </c>
      <c r="DF35" s="209">
        <v>28.166</v>
      </c>
      <c r="DG35" s="211" t="s">
        <v>74</v>
      </c>
      <c r="DH35" s="213">
        <v>13.007</v>
      </c>
      <c r="DI35" s="215">
        <v>152.40100000000001</v>
      </c>
      <c r="DJ35" s="217">
        <v>0</v>
      </c>
      <c r="DK35" s="219">
        <v>3706.5929999999998</v>
      </c>
      <c r="DL35" s="221">
        <v>11480.785</v>
      </c>
      <c r="DM35" s="223">
        <v>72444.682000000001</v>
      </c>
      <c r="DN35" s="225">
        <v>88870.589000000007</v>
      </c>
      <c r="DO35" s="227">
        <v>54761.457999999999</v>
      </c>
      <c r="DP35" s="229">
        <v>231429.51500000001</v>
      </c>
      <c r="DQ35" s="231" t="s">
        <v>74</v>
      </c>
      <c r="DR35" s="233">
        <v>0</v>
      </c>
      <c r="DS35" s="235">
        <v>0</v>
      </c>
      <c r="DT35" s="636"/>
      <c r="DU35" s="237">
        <v>543.95000000000005</v>
      </c>
      <c r="DV35" s="239">
        <v>2888.9569999999999</v>
      </c>
      <c r="DW35" s="241">
        <v>52027.008999999998</v>
      </c>
      <c r="DX35" s="243">
        <v>68354.607999999993</v>
      </c>
      <c r="DY35" s="245">
        <v>41817.641000000003</v>
      </c>
      <c r="DZ35" s="247">
        <v>165632.16500000001</v>
      </c>
      <c r="EA35" s="249" t="s">
        <v>74</v>
      </c>
      <c r="EB35" s="251">
        <v>0</v>
      </c>
      <c r="EC35" s="253">
        <v>0</v>
      </c>
      <c r="ED35" s="636"/>
      <c r="EE35" s="255">
        <v>1507.135</v>
      </c>
      <c r="EF35" s="257">
        <v>4100.9520000000002</v>
      </c>
      <c r="EG35" s="259">
        <v>6339.6660000000002</v>
      </c>
      <c r="EH35" s="261">
        <v>5770.2479999999996</v>
      </c>
      <c r="EI35" s="263">
        <v>2967.6970000000001</v>
      </c>
      <c r="EJ35" s="265">
        <v>20685.698</v>
      </c>
      <c r="EK35" s="267" t="s">
        <v>74</v>
      </c>
      <c r="EL35" s="269">
        <v>0</v>
      </c>
      <c r="EM35" s="271">
        <v>0</v>
      </c>
      <c r="EN35" s="636"/>
      <c r="EO35" s="273">
        <v>0.84</v>
      </c>
      <c r="EP35" s="275">
        <v>0.84</v>
      </c>
      <c r="EQ35" s="277">
        <v>29.132000000000001</v>
      </c>
      <c r="ER35" s="279">
        <v>124.91200000000001</v>
      </c>
      <c r="ES35" s="281">
        <v>197.035</v>
      </c>
      <c r="ET35" s="283">
        <v>352.75900000000001</v>
      </c>
      <c r="EU35" s="285" t="s">
        <v>74</v>
      </c>
      <c r="EV35" s="287">
        <v>0</v>
      </c>
      <c r="EW35" s="289">
        <v>0</v>
      </c>
      <c r="EX35" s="636"/>
      <c r="EY35" s="291">
        <v>12.304</v>
      </c>
      <c r="EZ35" s="293">
        <v>125.288</v>
      </c>
      <c r="FA35" s="295">
        <v>469.286</v>
      </c>
      <c r="FB35" s="297">
        <v>1494.836</v>
      </c>
      <c r="FC35" s="299">
        <v>1668.77</v>
      </c>
      <c r="FD35" s="301">
        <v>3770.4839999999999</v>
      </c>
      <c r="FE35" s="303" t="s">
        <v>74</v>
      </c>
      <c r="FF35" s="305">
        <v>0</v>
      </c>
      <c r="FG35" s="307">
        <v>0</v>
      </c>
      <c r="FH35" s="636"/>
      <c r="FI35" s="309">
        <v>57.96</v>
      </c>
      <c r="FJ35" s="311">
        <v>394.32</v>
      </c>
      <c r="FK35" s="313">
        <v>5929.0330000000004</v>
      </c>
      <c r="FL35" s="315">
        <v>8222.223</v>
      </c>
      <c r="FM35" s="317">
        <v>5609.4849999999997</v>
      </c>
      <c r="FN35" s="319">
        <v>20213.021000000001</v>
      </c>
      <c r="FO35" s="321" t="s">
        <v>74</v>
      </c>
      <c r="FP35" s="323">
        <v>12.958</v>
      </c>
      <c r="FQ35" s="325">
        <v>152.33099999999999</v>
      </c>
      <c r="FR35" s="327">
        <v>0</v>
      </c>
      <c r="FS35" s="329">
        <v>1530.15</v>
      </c>
      <c r="FT35" s="331">
        <v>3744.1990000000001</v>
      </c>
      <c r="FU35" s="333">
        <v>7223.7929999999997</v>
      </c>
      <c r="FV35" s="335">
        <v>4603.6850000000004</v>
      </c>
      <c r="FW35" s="337">
        <v>2444.5369999999998</v>
      </c>
      <c r="FX35" s="339">
        <v>19711.652999999998</v>
      </c>
      <c r="FY35" s="341" t="s">
        <v>74</v>
      </c>
      <c r="FZ35" s="343">
        <v>4.9000000000000002E-2</v>
      </c>
      <c r="GA35" s="345">
        <v>7.0000000000000007E-2</v>
      </c>
      <c r="GB35" s="347">
        <v>0</v>
      </c>
      <c r="GC35" s="349">
        <v>54.253999999999998</v>
      </c>
      <c r="GD35" s="351">
        <v>225.042</v>
      </c>
      <c r="GE35" s="353">
        <v>426.721</v>
      </c>
      <c r="GF35" s="355">
        <v>299.99299999999999</v>
      </c>
      <c r="GG35" s="357">
        <v>54.289000000000001</v>
      </c>
      <c r="GH35" s="359">
        <v>1060.4179999999999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2.1000000000000001E-2</v>
      </c>
      <c r="GR35" s="379">
        <v>2.1000000000000001E-2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1.1870000000000001</v>
      </c>
      <c r="GY35" s="393">
        <v>4.2000000000000003E-2</v>
      </c>
      <c r="GZ35" s="395">
        <v>8.4000000000000005E-2</v>
      </c>
      <c r="HA35" s="397">
        <v>1.9830000000000001</v>
      </c>
      <c r="HB35" s="399">
        <v>3.2959999999999998</v>
      </c>
    </row>
    <row r="36" spans="1:210" ht="14.25" customHeight="1" x14ac:dyDescent="0.15">
      <c r="A36" s="1" t="s">
        <v>75</v>
      </c>
      <c r="B36" s="3">
        <v>64.751000000000005</v>
      </c>
      <c r="C36" s="5">
        <v>260.46199999999999</v>
      </c>
      <c r="D36" s="7">
        <v>0</v>
      </c>
      <c r="E36" s="9">
        <v>44683.087</v>
      </c>
      <c r="F36" s="11">
        <v>106810.23699999999</v>
      </c>
      <c r="G36" s="13">
        <v>397689.44400000002</v>
      </c>
      <c r="H36" s="15">
        <v>589535.42099999997</v>
      </c>
      <c r="I36" s="17">
        <v>419139.41899999999</v>
      </c>
      <c r="J36" s="19">
        <v>1558182.821</v>
      </c>
      <c r="K36" s="21" t="s">
        <v>75</v>
      </c>
      <c r="L36" s="23">
        <v>31.472999999999999</v>
      </c>
      <c r="M36" s="25">
        <v>130.32599999999999</v>
      </c>
      <c r="N36" s="27">
        <v>0</v>
      </c>
      <c r="O36" s="29">
        <v>34150.398999999998</v>
      </c>
      <c r="P36" s="31">
        <v>77752.028999999995</v>
      </c>
      <c r="Q36" s="33">
        <v>245585.679</v>
      </c>
      <c r="R36" s="35">
        <v>362594.79499999998</v>
      </c>
      <c r="S36" s="37">
        <v>252047.158</v>
      </c>
      <c r="T36" s="39">
        <v>972291.85900000005</v>
      </c>
      <c r="U36" s="41" t="s">
        <v>75</v>
      </c>
      <c r="V36" s="43">
        <v>0</v>
      </c>
      <c r="W36" s="45">
        <v>0</v>
      </c>
      <c r="X36" s="636"/>
      <c r="Y36" s="47">
        <v>4380.8310000000001</v>
      </c>
      <c r="Z36" s="49">
        <v>16651.423999999999</v>
      </c>
      <c r="AA36" s="51">
        <v>132662.93400000001</v>
      </c>
      <c r="AB36" s="53">
        <v>220475.91699999999</v>
      </c>
      <c r="AC36" s="55">
        <v>170219.81200000001</v>
      </c>
      <c r="AD36" s="57">
        <v>544390.91799999995</v>
      </c>
      <c r="AE36" s="59" t="s">
        <v>75</v>
      </c>
      <c r="AF36" s="61">
        <v>0</v>
      </c>
      <c r="AG36" s="63">
        <v>0</v>
      </c>
      <c r="AH36" s="636"/>
      <c r="AI36" s="65">
        <v>25133.154999999999</v>
      </c>
      <c r="AJ36" s="67">
        <v>49971.557000000001</v>
      </c>
      <c r="AK36" s="69">
        <v>69040.222999999998</v>
      </c>
      <c r="AL36" s="71">
        <v>88899.404999999999</v>
      </c>
      <c r="AM36" s="73">
        <v>45282.468000000001</v>
      </c>
      <c r="AN36" s="75">
        <v>278326.80800000002</v>
      </c>
      <c r="AO36" s="77" t="s">
        <v>75</v>
      </c>
      <c r="AP36" s="79">
        <v>0</v>
      </c>
      <c r="AQ36" s="81">
        <v>0</v>
      </c>
      <c r="AR36" s="636"/>
      <c r="AS36" s="83">
        <v>44.52</v>
      </c>
      <c r="AT36" s="85">
        <v>22.26</v>
      </c>
      <c r="AU36" s="87">
        <v>302.322</v>
      </c>
      <c r="AV36" s="89">
        <v>2798.848</v>
      </c>
      <c r="AW36" s="91">
        <v>3129.616</v>
      </c>
      <c r="AX36" s="93">
        <v>6297.5659999999998</v>
      </c>
      <c r="AY36" s="95" t="s">
        <v>75</v>
      </c>
      <c r="AZ36" s="97">
        <v>0</v>
      </c>
      <c r="BA36" s="99">
        <v>0</v>
      </c>
      <c r="BB36" s="636"/>
      <c r="BC36" s="101">
        <v>171.42</v>
      </c>
      <c r="BD36" s="103">
        <v>361.96199999999999</v>
      </c>
      <c r="BE36" s="105">
        <v>688.58600000000001</v>
      </c>
      <c r="BF36" s="107">
        <v>4297.97</v>
      </c>
      <c r="BG36" s="109">
        <v>4999.3919999999998</v>
      </c>
      <c r="BH36" s="111">
        <v>10519.33</v>
      </c>
      <c r="BI36" s="113" t="s">
        <v>75</v>
      </c>
      <c r="BJ36" s="115">
        <v>0</v>
      </c>
      <c r="BK36" s="117">
        <v>0</v>
      </c>
      <c r="BL36" s="636"/>
      <c r="BM36" s="119">
        <v>537.35799999999995</v>
      </c>
      <c r="BN36" s="121">
        <v>1619.76</v>
      </c>
      <c r="BO36" s="123">
        <v>15899.23</v>
      </c>
      <c r="BP36" s="125">
        <v>23885.830999999998</v>
      </c>
      <c r="BQ36" s="127">
        <v>16301.773999999999</v>
      </c>
      <c r="BR36" s="129">
        <v>58243.953000000001</v>
      </c>
      <c r="BS36" s="131" t="s">
        <v>75</v>
      </c>
      <c r="BT36" s="133">
        <v>26.309000000000001</v>
      </c>
      <c r="BU36" s="135">
        <v>110.142</v>
      </c>
      <c r="BV36" s="137">
        <v>0</v>
      </c>
      <c r="BW36" s="139">
        <v>3479.2669999999998</v>
      </c>
      <c r="BX36" s="141">
        <v>8002.2510000000002</v>
      </c>
      <c r="BY36" s="143">
        <v>25383.612000000001</v>
      </c>
      <c r="BZ36" s="145">
        <v>20704.300999999999</v>
      </c>
      <c r="CA36" s="147">
        <v>11221.662</v>
      </c>
      <c r="CB36" s="149">
        <v>68927.543999999994</v>
      </c>
      <c r="CC36" s="151" t="s">
        <v>75</v>
      </c>
      <c r="CD36" s="153">
        <v>5.1639999999999997</v>
      </c>
      <c r="CE36" s="155">
        <v>20.184000000000001</v>
      </c>
      <c r="CF36" s="157">
        <v>0</v>
      </c>
      <c r="CG36" s="159">
        <v>388.42</v>
      </c>
      <c r="CH36" s="161">
        <v>1096.5830000000001</v>
      </c>
      <c r="CI36" s="163">
        <v>1548.348</v>
      </c>
      <c r="CJ36" s="165">
        <v>1483.21</v>
      </c>
      <c r="CK36" s="167">
        <v>832.55899999999997</v>
      </c>
      <c r="CL36" s="169">
        <v>5374.4679999999998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14.528</v>
      </c>
      <c r="CR36" s="181">
        <v>26.231999999999999</v>
      </c>
      <c r="CS36" s="183">
        <v>56.206000000000003</v>
      </c>
      <c r="CT36" s="185">
        <v>47.713000000000001</v>
      </c>
      <c r="CU36" s="187">
        <v>57.375</v>
      </c>
      <c r="CV36" s="189">
        <v>202.054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0.9</v>
      </c>
      <c r="DB36" s="201">
        <v>0</v>
      </c>
      <c r="DC36" s="203">
        <v>4.218</v>
      </c>
      <c r="DD36" s="205">
        <v>1.6</v>
      </c>
      <c r="DE36" s="207">
        <v>2.5</v>
      </c>
      <c r="DF36" s="209">
        <v>9.218</v>
      </c>
      <c r="DG36" s="211" t="s">
        <v>75</v>
      </c>
      <c r="DH36" s="213">
        <v>33.277999999999999</v>
      </c>
      <c r="DI36" s="215">
        <v>130.136</v>
      </c>
      <c r="DJ36" s="217">
        <v>0</v>
      </c>
      <c r="DK36" s="219">
        <v>10532.688</v>
      </c>
      <c r="DL36" s="221">
        <v>29058.207999999999</v>
      </c>
      <c r="DM36" s="223">
        <v>152103.76500000001</v>
      </c>
      <c r="DN36" s="225">
        <v>226940.62599999999</v>
      </c>
      <c r="DO36" s="227">
        <v>167092.261</v>
      </c>
      <c r="DP36" s="229">
        <v>585890.96200000006</v>
      </c>
      <c r="DQ36" s="231" t="s">
        <v>75</v>
      </c>
      <c r="DR36" s="233">
        <v>0</v>
      </c>
      <c r="DS36" s="235">
        <v>0</v>
      </c>
      <c r="DT36" s="636"/>
      <c r="DU36" s="237">
        <v>3369.8339999999998</v>
      </c>
      <c r="DV36" s="239">
        <v>13158.281999999999</v>
      </c>
      <c r="DW36" s="241">
        <v>106052.571</v>
      </c>
      <c r="DX36" s="243">
        <v>173183.16200000001</v>
      </c>
      <c r="DY36" s="245">
        <v>133273.50200000001</v>
      </c>
      <c r="DZ36" s="247">
        <v>429037.35100000002</v>
      </c>
      <c r="EA36" s="249" t="s">
        <v>75</v>
      </c>
      <c r="EB36" s="251">
        <v>0</v>
      </c>
      <c r="EC36" s="253">
        <v>0</v>
      </c>
      <c r="ED36" s="636"/>
      <c r="EE36" s="255">
        <v>3337.4050000000002</v>
      </c>
      <c r="EF36" s="257">
        <v>7211.7060000000001</v>
      </c>
      <c r="EG36" s="259">
        <v>8869.6990000000005</v>
      </c>
      <c r="EH36" s="261">
        <v>11269.763000000001</v>
      </c>
      <c r="EI36" s="263">
        <v>6319.77</v>
      </c>
      <c r="EJ36" s="265">
        <v>37008.343000000001</v>
      </c>
      <c r="EK36" s="267" t="s">
        <v>75</v>
      </c>
      <c r="EL36" s="269">
        <v>0</v>
      </c>
      <c r="EM36" s="271">
        <v>0</v>
      </c>
      <c r="EN36" s="636"/>
      <c r="EO36" s="273">
        <v>0.42</v>
      </c>
      <c r="EP36" s="275">
        <v>0.21</v>
      </c>
      <c r="EQ36" s="277">
        <v>10.122</v>
      </c>
      <c r="ER36" s="279">
        <v>178.84399999999999</v>
      </c>
      <c r="ES36" s="281">
        <v>190.40600000000001</v>
      </c>
      <c r="ET36" s="283">
        <v>380.00200000000001</v>
      </c>
      <c r="EU36" s="285" t="s">
        <v>75</v>
      </c>
      <c r="EV36" s="287">
        <v>0</v>
      </c>
      <c r="EW36" s="289">
        <v>0</v>
      </c>
      <c r="EX36" s="636"/>
      <c r="EY36" s="291">
        <v>1.47</v>
      </c>
      <c r="EZ36" s="293">
        <v>33.731999999999999</v>
      </c>
      <c r="FA36" s="295">
        <v>76.528000000000006</v>
      </c>
      <c r="FB36" s="297">
        <v>426.08499999999998</v>
      </c>
      <c r="FC36" s="299">
        <v>447.19600000000003</v>
      </c>
      <c r="FD36" s="301">
        <v>985.01099999999997</v>
      </c>
      <c r="FE36" s="303" t="s">
        <v>75</v>
      </c>
      <c r="FF36" s="305">
        <v>0</v>
      </c>
      <c r="FG36" s="307">
        <v>0</v>
      </c>
      <c r="FH36" s="636"/>
      <c r="FI36" s="309">
        <v>501.14400000000001</v>
      </c>
      <c r="FJ36" s="311">
        <v>1584.816</v>
      </c>
      <c r="FK36" s="313">
        <v>15835.212</v>
      </c>
      <c r="FL36" s="315">
        <v>24046.789000000001</v>
      </c>
      <c r="FM36" s="317">
        <v>16697.95</v>
      </c>
      <c r="FN36" s="319">
        <v>58665.911</v>
      </c>
      <c r="FO36" s="321" t="s">
        <v>75</v>
      </c>
      <c r="FP36" s="323">
        <v>28.513000000000002</v>
      </c>
      <c r="FQ36" s="325">
        <v>125.36</v>
      </c>
      <c r="FR36" s="327">
        <v>0</v>
      </c>
      <c r="FS36" s="329">
        <v>3192.4389999999999</v>
      </c>
      <c r="FT36" s="331">
        <v>6747.9690000000001</v>
      </c>
      <c r="FU36" s="333">
        <v>20786.172999999999</v>
      </c>
      <c r="FV36" s="335">
        <v>17510.038</v>
      </c>
      <c r="FW36" s="337">
        <v>9780.5869999999995</v>
      </c>
      <c r="FX36" s="339">
        <v>58171.078999999998</v>
      </c>
      <c r="FY36" s="341" t="s">
        <v>75</v>
      </c>
      <c r="FZ36" s="343">
        <v>4.7649999999999997</v>
      </c>
      <c r="GA36" s="345">
        <v>4.7759999999999998</v>
      </c>
      <c r="GB36" s="347">
        <v>0</v>
      </c>
      <c r="GC36" s="349">
        <v>129.75200000000001</v>
      </c>
      <c r="GD36" s="351">
        <v>321.40899999999999</v>
      </c>
      <c r="GE36" s="353">
        <v>473.39699999999999</v>
      </c>
      <c r="GF36" s="355">
        <v>325.149</v>
      </c>
      <c r="GG36" s="357">
        <v>382.08199999999999</v>
      </c>
      <c r="GH36" s="359">
        <v>1641.33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0.21</v>
      </c>
      <c r="GN36" s="371">
        <v>8.4000000000000005E-2</v>
      </c>
      <c r="GO36" s="373">
        <v>0</v>
      </c>
      <c r="GP36" s="375">
        <v>4.2000000000000003E-2</v>
      </c>
      <c r="GQ36" s="377">
        <v>0</v>
      </c>
      <c r="GR36" s="379">
        <v>0.33600000000000002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1.4E-2</v>
      </c>
      <c r="GX36" s="391">
        <v>0</v>
      </c>
      <c r="GY36" s="393">
        <v>6.3E-2</v>
      </c>
      <c r="GZ36" s="395">
        <v>0.754</v>
      </c>
      <c r="HA36" s="397">
        <v>0.76800000000000002</v>
      </c>
      <c r="HB36" s="399">
        <v>1.599</v>
      </c>
    </row>
    <row r="37" spans="1:210" ht="14.25" customHeight="1" x14ac:dyDescent="0.15">
      <c r="A37" s="1" t="s">
        <v>76</v>
      </c>
      <c r="B37" s="3">
        <v>174.858</v>
      </c>
      <c r="C37" s="5">
        <v>910.471</v>
      </c>
      <c r="D37" s="7">
        <v>0</v>
      </c>
      <c r="E37" s="9">
        <v>42186.038999999997</v>
      </c>
      <c r="F37" s="11">
        <v>94432.161999999997</v>
      </c>
      <c r="G37" s="13">
        <v>320138.527</v>
      </c>
      <c r="H37" s="15">
        <v>396880.49400000001</v>
      </c>
      <c r="I37" s="17">
        <v>261080.43599999999</v>
      </c>
      <c r="J37" s="19">
        <v>1115802.987</v>
      </c>
      <c r="K37" s="21" t="s">
        <v>76</v>
      </c>
      <c r="L37" s="23">
        <v>92.950999999999993</v>
      </c>
      <c r="M37" s="25">
        <v>456.77699999999999</v>
      </c>
      <c r="N37" s="27">
        <v>0</v>
      </c>
      <c r="O37" s="29">
        <v>30724.339</v>
      </c>
      <c r="P37" s="31">
        <v>65385.970999999998</v>
      </c>
      <c r="Q37" s="33">
        <v>194700.185</v>
      </c>
      <c r="R37" s="35">
        <v>241284.82800000001</v>
      </c>
      <c r="S37" s="37">
        <v>157773.215</v>
      </c>
      <c r="T37" s="39">
        <v>690418.26599999995</v>
      </c>
      <c r="U37" s="41" t="s">
        <v>76</v>
      </c>
      <c r="V37" s="43">
        <v>0</v>
      </c>
      <c r="W37" s="45">
        <v>0</v>
      </c>
      <c r="X37" s="636"/>
      <c r="Y37" s="47">
        <v>3824.7530000000002</v>
      </c>
      <c r="Z37" s="49">
        <v>13635.924000000001</v>
      </c>
      <c r="AA37" s="51">
        <v>113798.889</v>
      </c>
      <c r="AB37" s="53">
        <v>152284.28599999999</v>
      </c>
      <c r="AC37" s="55">
        <v>105354.26700000001</v>
      </c>
      <c r="AD37" s="57">
        <v>388898.11900000001</v>
      </c>
      <c r="AE37" s="59" t="s">
        <v>76</v>
      </c>
      <c r="AF37" s="61">
        <v>0</v>
      </c>
      <c r="AG37" s="63">
        <v>0</v>
      </c>
      <c r="AH37" s="636"/>
      <c r="AI37" s="65">
        <v>21188.18</v>
      </c>
      <c r="AJ37" s="67">
        <v>37341.019999999997</v>
      </c>
      <c r="AK37" s="69">
        <v>45979.942999999999</v>
      </c>
      <c r="AL37" s="71">
        <v>50216.398999999998</v>
      </c>
      <c r="AM37" s="73">
        <v>25852.985000000001</v>
      </c>
      <c r="AN37" s="75">
        <v>180578.527</v>
      </c>
      <c r="AO37" s="77" t="s">
        <v>76</v>
      </c>
      <c r="AP37" s="79">
        <v>0</v>
      </c>
      <c r="AQ37" s="81">
        <v>0</v>
      </c>
      <c r="AR37" s="636"/>
      <c r="AS37" s="83">
        <v>78.587999999999994</v>
      </c>
      <c r="AT37" s="85">
        <v>44.52</v>
      </c>
      <c r="AU37" s="87">
        <v>193.35599999999999</v>
      </c>
      <c r="AV37" s="89">
        <v>1801.6020000000001</v>
      </c>
      <c r="AW37" s="91">
        <v>2744.5859999999998</v>
      </c>
      <c r="AX37" s="93">
        <v>4862.652</v>
      </c>
      <c r="AY37" s="95" t="s">
        <v>76</v>
      </c>
      <c r="AZ37" s="97">
        <v>0</v>
      </c>
      <c r="BA37" s="99">
        <v>0</v>
      </c>
      <c r="BB37" s="636"/>
      <c r="BC37" s="101">
        <v>198.71799999999999</v>
      </c>
      <c r="BD37" s="103">
        <v>415.02</v>
      </c>
      <c r="BE37" s="105">
        <v>1159.1679999999999</v>
      </c>
      <c r="BF37" s="107">
        <v>4985.8959999999997</v>
      </c>
      <c r="BG37" s="109">
        <v>6053.4359999999997</v>
      </c>
      <c r="BH37" s="111">
        <v>12812.237999999999</v>
      </c>
      <c r="BI37" s="113" t="s">
        <v>76</v>
      </c>
      <c r="BJ37" s="115">
        <v>0</v>
      </c>
      <c r="BK37" s="117">
        <v>0</v>
      </c>
      <c r="BL37" s="636"/>
      <c r="BM37" s="119">
        <v>96.84</v>
      </c>
      <c r="BN37" s="121">
        <v>1111.0139999999999</v>
      </c>
      <c r="BO37" s="123">
        <v>8963.99</v>
      </c>
      <c r="BP37" s="125">
        <v>14840.771000000001</v>
      </c>
      <c r="BQ37" s="127">
        <v>9838.6919999999991</v>
      </c>
      <c r="BR37" s="129">
        <v>34851.307000000001</v>
      </c>
      <c r="BS37" s="131" t="s">
        <v>76</v>
      </c>
      <c r="BT37" s="133">
        <v>92.950999999999993</v>
      </c>
      <c r="BU37" s="135">
        <v>431.20800000000003</v>
      </c>
      <c r="BV37" s="137">
        <v>0</v>
      </c>
      <c r="BW37" s="139">
        <v>5008.8829999999998</v>
      </c>
      <c r="BX37" s="141">
        <v>11936.529</v>
      </c>
      <c r="BY37" s="143">
        <v>23485.888999999999</v>
      </c>
      <c r="BZ37" s="145">
        <v>16038.038</v>
      </c>
      <c r="CA37" s="147">
        <v>6933.1660000000002</v>
      </c>
      <c r="CB37" s="149">
        <v>63926.663999999997</v>
      </c>
      <c r="CC37" s="151" t="s">
        <v>76</v>
      </c>
      <c r="CD37" s="153">
        <v>0</v>
      </c>
      <c r="CE37" s="155">
        <v>25.568999999999999</v>
      </c>
      <c r="CF37" s="157">
        <v>0</v>
      </c>
      <c r="CG37" s="159">
        <v>326.28500000000003</v>
      </c>
      <c r="CH37" s="161">
        <v>894.21</v>
      </c>
      <c r="CI37" s="163">
        <v>1107.0920000000001</v>
      </c>
      <c r="CJ37" s="165">
        <v>1108.0740000000001</v>
      </c>
      <c r="CK37" s="167">
        <v>992.97900000000004</v>
      </c>
      <c r="CL37" s="169">
        <v>4454.2089999999998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2.0920000000000001</v>
      </c>
      <c r="CR37" s="181">
        <v>7.734</v>
      </c>
      <c r="CS37" s="183">
        <v>11.858000000000001</v>
      </c>
      <c r="CT37" s="185">
        <v>9.7620000000000005</v>
      </c>
      <c r="CU37" s="187">
        <v>3.1040000000000001</v>
      </c>
      <c r="CV37" s="189">
        <v>34.549999999999997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81.906999999999996</v>
      </c>
      <c r="DI37" s="215">
        <v>453.69400000000002</v>
      </c>
      <c r="DJ37" s="217">
        <v>0</v>
      </c>
      <c r="DK37" s="219">
        <v>11461.7</v>
      </c>
      <c r="DL37" s="221">
        <v>29046.190999999999</v>
      </c>
      <c r="DM37" s="223">
        <v>125438.342</v>
      </c>
      <c r="DN37" s="225">
        <v>155595.666</v>
      </c>
      <c r="DO37" s="227">
        <v>103307.088</v>
      </c>
      <c r="DP37" s="229">
        <v>425384.58799999999</v>
      </c>
      <c r="DQ37" s="231" t="s">
        <v>76</v>
      </c>
      <c r="DR37" s="233">
        <v>0</v>
      </c>
      <c r="DS37" s="235">
        <v>0</v>
      </c>
      <c r="DT37" s="636"/>
      <c r="DU37" s="237">
        <v>2926.13</v>
      </c>
      <c r="DV37" s="239">
        <v>10445.966</v>
      </c>
      <c r="DW37" s="241">
        <v>88929.019</v>
      </c>
      <c r="DX37" s="243">
        <v>117788.91099999999</v>
      </c>
      <c r="DY37" s="245">
        <v>81761.051000000007</v>
      </c>
      <c r="DZ37" s="247">
        <v>301851.07699999999</v>
      </c>
      <c r="EA37" s="249" t="s">
        <v>76</v>
      </c>
      <c r="EB37" s="251">
        <v>0</v>
      </c>
      <c r="EC37" s="253">
        <v>0</v>
      </c>
      <c r="ED37" s="636"/>
      <c r="EE37" s="255">
        <v>4033.5889999999999</v>
      </c>
      <c r="EF37" s="257">
        <v>7253.759</v>
      </c>
      <c r="EG37" s="259">
        <v>8139.2960000000003</v>
      </c>
      <c r="EH37" s="261">
        <v>8647.1329999999998</v>
      </c>
      <c r="EI37" s="263">
        <v>4563.4139999999998</v>
      </c>
      <c r="EJ37" s="265">
        <v>32637.190999999999</v>
      </c>
      <c r="EK37" s="267" t="s">
        <v>76</v>
      </c>
      <c r="EL37" s="269">
        <v>0</v>
      </c>
      <c r="EM37" s="271">
        <v>0</v>
      </c>
      <c r="EN37" s="636"/>
      <c r="EO37" s="273">
        <v>0.65800000000000003</v>
      </c>
      <c r="EP37" s="275">
        <v>0.42</v>
      </c>
      <c r="EQ37" s="277">
        <v>26.686</v>
      </c>
      <c r="ER37" s="279">
        <v>215.03800000000001</v>
      </c>
      <c r="ES37" s="281">
        <v>280.89</v>
      </c>
      <c r="ET37" s="283">
        <v>523.69200000000001</v>
      </c>
      <c r="EU37" s="285" t="s">
        <v>76</v>
      </c>
      <c r="EV37" s="287">
        <v>0</v>
      </c>
      <c r="EW37" s="289">
        <v>0</v>
      </c>
      <c r="EX37" s="636"/>
      <c r="EY37" s="291">
        <v>34.902999999999999</v>
      </c>
      <c r="EZ37" s="293">
        <v>36.299999999999997</v>
      </c>
      <c r="FA37" s="295">
        <v>119.471</v>
      </c>
      <c r="FB37" s="297">
        <v>499.65100000000001</v>
      </c>
      <c r="FC37" s="299">
        <v>392.17200000000003</v>
      </c>
      <c r="FD37" s="301">
        <v>1082.4970000000001</v>
      </c>
      <c r="FE37" s="303" t="s">
        <v>76</v>
      </c>
      <c r="FF37" s="305">
        <v>0</v>
      </c>
      <c r="FG37" s="307">
        <v>0</v>
      </c>
      <c r="FH37" s="636"/>
      <c r="FI37" s="309">
        <v>98.04</v>
      </c>
      <c r="FJ37" s="311">
        <v>1087.624</v>
      </c>
      <c r="FK37" s="313">
        <v>8914.9650000000001</v>
      </c>
      <c r="FL37" s="315">
        <v>14763.009</v>
      </c>
      <c r="FM37" s="317">
        <v>9778.9549999999999</v>
      </c>
      <c r="FN37" s="319">
        <v>34642.593000000001</v>
      </c>
      <c r="FO37" s="321" t="s">
        <v>76</v>
      </c>
      <c r="FP37" s="323">
        <v>81.906999999999996</v>
      </c>
      <c r="FQ37" s="325">
        <v>434.26100000000002</v>
      </c>
      <c r="FR37" s="327">
        <v>0</v>
      </c>
      <c r="FS37" s="329">
        <v>4286.8450000000003</v>
      </c>
      <c r="FT37" s="331">
        <v>9984.5840000000007</v>
      </c>
      <c r="FU37" s="333">
        <v>19078.241000000002</v>
      </c>
      <c r="FV37" s="335">
        <v>13388.047</v>
      </c>
      <c r="FW37" s="337">
        <v>6235.7950000000001</v>
      </c>
      <c r="FX37" s="339">
        <v>53489.68</v>
      </c>
      <c r="FY37" s="341" t="s">
        <v>76</v>
      </c>
      <c r="FZ37" s="343">
        <v>0</v>
      </c>
      <c r="GA37" s="345">
        <v>19.433</v>
      </c>
      <c r="GB37" s="347">
        <v>0</v>
      </c>
      <c r="GC37" s="349">
        <v>81.507000000000005</v>
      </c>
      <c r="GD37" s="351">
        <v>237.42599999999999</v>
      </c>
      <c r="GE37" s="353">
        <v>230.566</v>
      </c>
      <c r="GF37" s="355">
        <v>293.77199999999999</v>
      </c>
      <c r="GG37" s="357">
        <v>294.78300000000002</v>
      </c>
      <c r="GH37" s="359">
        <v>1157.4870000000001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2.8000000000000001E-2</v>
      </c>
      <c r="GN37" s="371">
        <v>0.112</v>
      </c>
      <c r="GO37" s="373">
        <v>9.8000000000000004E-2</v>
      </c>
      <c r="GP37" s="375">
        <v>0.105</v>
      </c>
      <c r="GQ37" s="377">
        <v>2.8000000000000001E-2</v>
      </c>
      <c r="GR37" s="379">
        <v>0.371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33.273000000000003</v>
      </c>
      <c r="C38" s="5">
        <v>253.05699999999999</v>
      </c>
      <c r="D38" s="7">
        <v>0</v>
      </c>
      <c r="E38" s="9">
        <v>15147.278</v>
      </c>
      <c r="F38" s="11">
        <v>34526.892999999996</v>
      </c>
      <c r="G38" s="13">
        <v>101664.598</v>
      </c>
      <c r="H38" s="15">
        <v>114579.474</v>
      </c>
      <c r="I38" s="17">
        <v>68919.407000000007</v>
      </c>
      <c r="J38" s="19">
        <v>335123.98</v>
      </c>
      <c r="K38" s="21" t="s">
        <v>77</v>
      </c>
      <c r="L38" s="23">
        <v>16.704000000000001</v>
      </c>
      <c r="M38" s="25">
        <v>134.22</v>
      </c>
      <c r="N38" s="27">
        <v>0</v>
      </c>
      <c r="O38" s="29">
        <v>11425.347</v>
      </c>
      <c r="P38" s="31">
        <v>24233.508999999998</v>
      </c>
      <c r="Q38" s="33">
        <v>62129.332999999999</v>
      </c>
      <c r="R38" s="35">
        <v>70290.596999999994</v>
      </c>
      <c r="S38" s="37">
        <v>42003.16</v>
      </c>
      <c r="T38" s="39">
        <v>210232.87</v>
      </c>
      <c r="U38" s="41" t="s">
        <v>77</v>
      </c>
      <c r="V38" s="43">
        <v>0</v>
      </c>
      <c r="W38" s="45">
        <v>0</v>
      </c>
      <c r="X38" s="636"/>
      <c r="Y38" s="47">
        <v>1223.72</v>
      </c>
      <c r="Z38" s="49">
        <v>5313.7910000000002</v>
      </c>
      <c r="AA38" s="51">
        <v>38393.002</v>
      </c>
      <c r="AB38" s="53">
        <v>45852.538999999997</v>
      </c>
      <c r="AC38" s="55">
        <v>28720.045999999998</v>
      </c>
      <c r="AD38" s="57">
        <v>119503.098</v>
      </c>
      <c r="AE38" s="59" t="s">
        <v>77</v>
      </c>
      <c r="AF38" s="61">
        <v>0</v>
      </c>
      <c r="AG38" s="63">
        <v>0</v>
      </c>
      <c r="AH38" s="636"/>
      <c r="AI38" s="65">
        <v>8898.9570000000003</v>
      </c>
      <c r="AJ38" s="67">
        <v>15352.718999999999</v>
      </c>
      <c r="AK38" s="69">
        <v>16025.929</v>
      </c>
      <c r="AL38" s="71">
        <v>15720.995999999999</v>
      </c>
      <c r="AM38" s="73">
        <v>6955.9979999999996</v>
      </c>
      <c r="AN38" s="75">
        <v>62954.599000000002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14.098000000000001</v>
      </c>
      <c r="AU38" s="87">
        <v>0</v>
      </c>
      <c r="AV38" s="89">
        <v>134.69999999999999</v>
      </c>
      <c r="AW38" s="91">
        <v>51.578000000000003</v>
      </c>
      <c r="AX38" s="93">
        <v>200.376</v>
      </c>
      <c r="AY38" s="95" t="s">
        <v>77</v>
      </c>
      <c r="AZ38" s="97">
        <v>0</v>
      </c>
      <c r="BA38" s="99">
        <v>0</v>
      </c>
      <c r="BB38" s="636"/>
      <c r="BC38" s="101">
        <v>52.32</v>
      </c>
      <c r="BD38" s="103">
        <v>67.522000000000006</v>
      </c>
      <c r="BE38" s="105">
        <v>487.75400000000002</v>
      </c>
      <c r="BF38" s="107">
        <v>3059.28</v>
      </c>
      <c r="BG38" s="109">
        <v>3117.9119999999998</v>
      </c>
      <c r="BH38" s="111">
        <v>6784.7879999999996</v>
      </c>
      <c r="BI38" s="113" t="s">
        <v>77</v>
      </c>
      <c r="BJ38" s="115">
        <v>0</v>
      </c>
      <c r="BK38" s="117">
        <v>0</v>
      </c>
      <c r="BL38" s="636"/>
      <c r="BM38" s="119">
        <v>74.58</v>
      </c>
      <c r="BN38" s="121">
        <v>323.51400000000001</v>
      </c>
      <c r="BO38" s="123">
        <v>627.69600000000003</v>
      </c>
      <c r="BP38" s="125">
        <v>1299.566</v>
      </c>
      <c r="BQ38" s="127">
        <v>1027.8140000000001</v>
      </c>
      <c r="BR38" s="129">
        <v>3353.17</v>
      </c>
      <c r="BS38" s="131" t="s">
        <v>77</v>
      </c>
      <c r="BT38" s="133">
        <v>16.704000000000001</v>
      </c>
      <c r="BU38" s="135">
        <v>104.876</v>
      </c>
      <c r="BV38" s="137">
        <v>0</v>
      </c>
      <c r="BW38" s="139">
        <v>966.90300000000002</v>
      </c>
      <c r="BX38" s="141">
        <v>2803.308</v>
      </c>
      <c r="BY38" s="143">
        <v>6164.8010000000004</v>
      </c>
      <c r="BZ38" s="145">
        <v>3908.3829999999998</v>
      </c>
      <c r="CA38" s="147">
        <v>1957.9349999999999</v>
      </c>
      <c r="CB38" s="149">
        <v>15922.91</v>
      </c>
      <c r="CC38" s="151" t="s">
        <v>77</v>
      </c>
      <c r="CD38" s="153">
        <v>0</v>
      </c>
      <c r="CE38" s="155">
        <v>29.344000000000001</v>
      </c>
      <c r="CF38" s="157">
        <v>0</v>
      </c>
      <c r="CG38" s="159">
        <v>205.899</v>
      </c>
      <c r="CH38" s="161">
        <v>358.55700000000002</v>
      </c>
      <c r="CI38" s="163">
        <v>422.95299999999997</v>
      </c>
      <c r="CJ38" s="165">
        <v>315.13299999999998</v>
      </c>
      <c r="CK38" s="167">
        <v>171.87700000000001</v>
      </c>
      <c r="CL38" s="169">
        <v>1503.7629999999999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2.968</v>
      </c>
      <c r="CR38" s="181">
        <v>0</v>
      </c>
      <c r="CS38" s="183">
        <v>7.1980000000000004</v>
      </c>
      <c r="CT38" s="185">
        <v>0</v>
      </c>
      <c r="CU38" s="187">
        <v>0</v>
      </c>
      <c r="CV38" s="189">
        <v>10.166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0</v>
      </c>
      <c r="DD38" s="205">
        <v>0</v>
      </c>
      <c r="DE38" s="207">
        <v>0</v>
      </c>
      <c r="DF38" s="209">
        <v>0</v>
      </c>
      <c r="DG38" s="211" t="s">
        <v>77</v>
      </c>
      <c r="DH38" s="213">
        <v>16.568999999999999</v>
      </c>
      <c r="DI38" s="215">
        <v>118.837</v>
      </c>
      <c r="DJ38" s="217">
        <v>0</v>
      </c>
      <c r="DK38" s="219">
        <v>3721.931</v>
      </c>
      <c r="DL38" s="221">
        <v>10293.384</v>
      </c>
      <c r="DM38" s="223">
        <v>39535.264999999999</v>
      </c>
      <c r="DN38" s="225">
        <v>44288.877</v>
      </c>
      <c r="DO38" s="227">
        <v>26916.246999999999</v>
      </c>
      <c r="DP38" s="229">
        <v>124891.11</v>
      </c>
      <c r="DQ38" s="231" t="s">
        <v>77</v>
      </c>
      <c r="DR38" s="233">
        <v>0</v>
      </c>
      <c r="DS38" s="235">
        <v>0</v>
      </c>
      <c r="DT38" s="636"/>
      <c r="DU38" s="237">
        <v>941.35</v>
      </c>
      <c r="DV38" s="239">
        <v>4287.0010000000002</v>
      </c>
      <c r="DW38" s="241">
        <v>30485.030999999999</v>
      </c>
      <c r="DX38" s="243">
        <v>36039.286</v>
      </c>
      <c r="DY38" s="245">
        <v>22026.508999999998</v>
      </c>
      <c r="DZ38" s="247">
        <v>93779.176999999996</v>
      </c>
      <c r="EA38" s="249" t="s">
        <v>77</v>
      </c>
      <c r="EB38" s="251">
        <v>0</v>
      </c>
      <c r="EC38" s="253">
        <v>0</v>
      </c>
      <c r="ED38" s="636"/>
      <c r="EE38" s="255">
        <v>1834.174</v>
      </c>
      <c r="EF38" s="257">
        <v>3305.1410000000001</v>
      </c>
      <c r="EG38" s="259">
        <v>3332.7890000000002</v>
      </c>
      <c r="EH38" s="261">
        <v>3500.8939999999998</v>
      </c>
      <c r="EI38" s="263">
        <v>1886.5830000000001</v>
      </c>
      <c r="EJ38" s="265">
        <v>13859.581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0.13300000000000001</v>
      </c>
      <c r="EQ38" s="277">
        <v>0</v>
      </c>
      <c r="ER38" s="279">
        <v>1.05</v>
      </c>
      <c r="ES38" s="281">
        <v>0.42</v>
      </c>
      <c r="ET38" s="283">
        <v>1.603</v>
      </c>
      <c r="EU38" s="285" t="s">
        <v>77</v>
      </c>
      <c r="EV38" s="287">
        <v>0</v>
      </c>
      <c r="EW38" s="289">
        <v>0</v>
      </c>
      <c r="EX38" s="636"/>
      <c r="EY38" s="291">
        <v>0.42</v>
      </c>
      <c r="EZ38" s="293">
        <v>0.63700000000000001</v>
      </c>
      <c r="FA38" s="295">
        <v>36.951000000000001</v>
      </c>
      <c r="FB38" s="297">
        <v>126.496</v>
      </c>
      <c r="FC38" s="299">
        <v>195.11199999999999</v>
      </c>
      <c r="FD38" s="301">
        <v>359.61599999999999</v>
      </c>
      <c r="FE38" s="303" t="s">
        <v>77</v>
      </c>
      <c r="FF38" s="305">
        <v>0</v>
      </c>
      <c r="FG38" s="307">
        <v>0</v>
      </c>
      <c r="FH38" s="636"/>
      <c r="FI38" s="309">
        <v>77.34</v>
      </c>
      <c r="FJ38" s="311">
        <v>347.62400000000002</v>
      </c>
      <c r="FK38" s="313">
        <v>692.96400000000006</v>
      </c>
      <c r="FL38" s="315">
        <v>1375.64</v>
      </c>
      <c r="FM38" s="317">
        <v>1090.5840000000001</v>
      </c>
      <c r="FN38" s="319">
        <v>3584.152</v>
      </c>
      <c r="FO38" s="321" t="s">
        <v>77</v>
      </c>
      <c r="FP38" s="323">
        <v>16.568999999999999</v>
      </c>
      <c r="FQ38" s="325">
        <v>106.288</v>
      </c>
      <c r="FR38" s="327">
        <v>0</v>
      </c>
      <c r="FS38" s="329">
        <v>796.86699999999996</v>
      </c>
      <c r="FT38" s="331">
        <v>2277.4549999999999</v>
      </c>
      <c r="FU38" s="333">
        <v>4819.9110000000001</v>
      </c>
      <c r="FV38" s="335">
        <v>3171.0309999999999</v>
      </c>
      <c r="FW38" s="337">
        <v>1636.604</v>
      </c>
      <c r="FX38" s="339">
        <v>12824.725</v>
      </c>
      <c r="FY38" s="341" t="s">
        <v>77</v>
      </c>
      <c r="FZ38" s="343">
        <v>0</v>
      </c>
      <c r="GA38" s="345">
        <v>12.548999999999999</v>
      </c>
      <c r="GB38" s="347">
        <v>0</v>
      </c>
      <c r="GC38" s="349">
        <v>70.347999999999999</v>
      </c>
      <c r="GD38" s="351">
        <v>75.393000000000001</v>
      </c>
      <c r="GE38" s="353">
        <v>165.214</v>
      </c>
      <c r="GF38" s="355">
        <v>74.48</v>
      </c>
      <c r="GG38" s="357">
        <v>80.435000000000002</v>
      </c>
      <c r="GH38" s="359">
        <v>478.41899999999998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1.4319999999999999</v>
      </c>
      <c r="GN38" s="371">
        <v>0</v>
      </c>
      <c r="GO38" s="373">
        <v>2.4049999999999998</v>
      </c>
      <c r="GP38" s="375">
        <v>0</v>
      </c>
      <c r="GQ38" s="377">
        <v>0</v>
      </c>
      <c r="GR38" s="379">
        <v>3.8370000000000002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0</v>
      </c>
      <c r="GZ38" s="395">
        <v>0</v>
      </c>
      <c r="HA38" s="397">
        <v>0</v>
      </c>
      <c r="HB38" s="399">
        <v>0</v>
      </c>
    </row>
    <row r="39" spans="1:210" ht="14.25" customHeight="1" x14ac:dyDescent="0.15">
      <c r="A39" s="2" t="s">
        <v>78</v>
      </c>
      <c r="B39" s="4">
        <v>73.227999999999994</v>
      </c>
      <c r="C39" s="6">
        <v>190.93799999999999</v>
      </c>
      <c r="D39" s="8">
        <v>0</v>
      </c>
      <c r="E39" s="10">
        <v>13690.42</v>
      </c>
      <c r="F39" s="12">
        <v>26652.370999999999</v>
      </c>
      <c r="G39" s="14">
        <v>75192.654999999999</v>
      </c>
      <c r="H39" s="16">
        <v>105455.38400000001</v>
      </c>
      <c r="I39" s="18">
        <v>78470.987999999998</v>
      </c>
      <c r="J39" s="20">
        <v>299725.984</v>
      </c>
      <c r="K39" s="22" t="s">
        <v>78</v>
      </c>
      <c r="L39" s="24">
        <v>36.887</v>
      </c>
      <c r="M39" s="26">
        <v>103.78700000000001</v>
      </c>
      <c r="N39" s="28">
        <v>0</v>
      </c>
      <c r="O39" s="30">
        <v>9834.2659999999996</v>
      </c>
      <c r="P39" s="32">
        <v>18404.03</v>
      </c>
      <c r="Q39" s="34">
        <v>47238.358999999997</v>
      </c>
      <c r="R39" s="36">
        <v>65426.637999999999</v>
      </c>
      <c r="S39" s="38">
        <v>48481.203000000001</v>
      </c>
      <c r="T39" s="40">
        <v>189525.17</v>
      </c>
      <c r="U39" s="42" t="s">
        <v>78</v>
      </c>
      <c r="V39" s="44">
        <v>0</v>
      </c>
      <c r="W39" s="46">
        <v>0</v>
      </c>
      <c r="X39" s="639"/>
      <c r="Y39" s="48">
        <v>2275.5720000000001</v>
      </c>
      <c r="Z39" s="50">
        <v>4830.41</v>
      </c>
      <c r="AA39" s="52">
        <v>25924.645</v>
      </c>
      <c r="AB39" s="54">
        <v>40805.881000000001</v>
      </c>
      <c r="AC39" s="56">
        <v>31850.056</v>
      </c>
      <c r="AD39" s="58">
        <v>105686.564</v>
      </c>
      <c r="AE39" s="60" t="s">
        <v>78</v>
      </c>
      <c r="AF39" s="62">
        <v>0</v>
      </c>
      <c r="AG39" s="64">
        <v>0</v>
      </c>
      <c r="AH39" s="639"/>
      <c r="AI39" s="66">
        <v>5834.357</v>
      </c>
      <c r="AJ39" s="68">
        <v>9313.3639999999996</v>
      </c>
      <c r="AK39" s="70">
        <v>11956.531999999999</v>
      </c>
      <c r="AL39" s="72">
        <v>13595.038</v>
      </c>
      <c r="AM39" s="74">
        <v>8202.56</v>
      </c>
      <c r="AN39" s="76">
        <v>48901.851000000002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98.736000000000004</v>
      </c>
      <c r="AV39" s="90">
        <v>323.66000000000003</v>
      </c>
      <c r="AW39" s="92">
        <v>678.34799999999996</v>
      </c>
      <c r="AX39" s="94">
        <v>1100.7439999999999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22.26</v>
      </c>
      <c r="BE39" s="106">
        <v>167.46</v>
      </c>
      <c r="BF39" s="108">
        <v>1770.11</v>
      </c>
      <c r="BG39" s="110">
        <v>2658.6529999999998</v>
      </c>
      <c r="BH39" s="112">
        <v>4618.4830000000002</v>
      </c>
      <c r="BI39" s="114" t="s">
        <v>78</v>
      </c>
      <c r="BJ39" s="116">
        <v>0</v>
      </c>
      <c r="BK39" s="118">
        <v>0</v>
      </c>
      <c r="BL39" s="639"/>
      <c r="BM39" s="120">
        <v>193.68</v>
      </c>
      <c r="BN39" s="122">
        <v>771.72</v>
      </c>
      <c r="BO39" s="124">
        <v>2772.288</v>
      </c>
      <c r="BP39" s="126">
        <v>4182.1480000000001</v>
      </c>
      <c r="BQ39" s="128">
        <v>3052.29</v>
      </c>
      <c r="BR39" s="130">
        <v>10972.126</v>
      </c>
      <c r="BS39" s="132" t="s">
        <v>78</v>
      </c>
      <c r="BT39" s="134">
        <v>36.887</v>
      </c>
      <c r="BU39" s="136">
        <v>96.864999999999995</v>
      </c>
      <c r="BV39" s="138">
        <v>0</v>
      </c>
      <c r="BW39" s="140">
        <v>1438.1369999999999</v>
      </c>
      <c r="BX39" s="142">
        <v>3244.049</v>
      </c>
      <c r="BY39" s="144">
        <v>6105.4520000000002</v>
      </c>
      <c r="BZ39" s="146">
        <v>4577.0730000000003</v>
      </c>
      <c r="CA39" s="148">
        <v>1937.489</v>
      </c>
      <c r="CB39" s="150">
        <v>17435.952000000001</v>
      </c>
      <c r="CC39" s="152" t="s">
        <v>78</v>
      </c>
      <c r="CD39" s="154">
        <v>0</v>
      </c>
      <c r="CE39" s="156">
        <v>6.9219999999999997</v>
      </c>
      <c r="CF39" s="158">
        <v>0</v>
      </c>
      <c r="CG39" s="160">
        <v>88.067999999999998</v>
      </c>
      <c r="CH39" s="162">
        <v>222.227</v>
      </c>
      <c r="CI39" s="164">
        <v>208.87899999999999</v>
      </c>
      <c r="CJ39" s="166">
        <v>167.22399999999999</v>
      </c>
      <c r="CK39" s="168">
        <v>78.147999999999996</v>
      </c>
      <c r="CL39" s="170">
        <v>771.46799999999996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4.452</v>
      </c>
      <c r="CR39" s="182">
        <v>0</v>
      </c>
      <c r="CS39" s="184">
        <v>2.226</v>
      </c>
      <c r="CT39" s="186">
        <v>0</v>
      </c>
      <c r="CU39" s="188">
        <v>21.518000000000001</v>
      </c>
      <c r="CV39" s="190">
        <v>28.196000000000002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2.141</v>
      </c>
      <c r="DD39" s="206">
        <v>5.5039999999999996</v>
      </c>
      <c r="DE39" s="208">
        <v>2.141</v>
      </c>
      <c r="DF39" s="210">
        <v>9.7859999999999996</v>
      </c>
      <c r="DG39" s="212" t="s">
        <v>78</v>
      </c>
      <c r="DH39" s="214">
        <v>36.341000000000001</v>
      </c>
      <c r="DI39" s="216">
        <v>87.150999999999996</v>
      </c>
      <c r="DJ39" s="218">
        <v>0</v>
      </c>
      <c r="DK39" s="220">
        <v>3856.154</v>
      </c>
      <c r="DL39" s="222">
        <v>8248.3410000000003</v>
      </c>
      <c r="DM39" s="224">
        <v>27954.295999999998</v>
      </c>
      <c r="DN39" s="226">
        <v>40028.745999999999</v>
      </c>
      <c r="DO39" s="228">
        <v>29989.785</v>
      </c>
      <c r="DP39" s="230">
        <v>110200.814</v>
      </c>
      <c r="DQ39" s="232" t="s">
        <v>78</v>
      </c>
      <c r="DR39" s="234">
        <v>0</v>
      </c>
      <c r="DS39" s="236">
        <v>0</v>
      </c>
      <c r="DT39" s="639"/>
      <c r="DU39" s="238">
        <v>1700.922</v>
      </c>
      <c r="DV39" s="240">
        <v>3838.4479999999999</v>
      </c>
      <c r="DW39" s="242">
        <v>19039.29</v>
      </c>
      <c r="DX39" s="244">
        <v>30522.202000000001</v>
      </c>
      <c r="DY39" s="246">
        <v>24144.347000000002</v>
      </c>
      <c r="DZ39" s="248">
        <v>79245.209000000003</v>
      </c>
      <c r="EA39" s="250" t="s">
        <v>78</v>
      </c>
      <c r="EB39" s="252">
        <v>0</v>
      </c>
      <c r="EC39" s="254">
        <v>0</v>
      </c>
      <c r="ED39" s="639"/>
      <c r="EE39" s="256">
        <v>867.90499999999997</v>
      </c>
      <c r="EF39" s="258">
        <v>1224.777</v>
      </c>
      <c r="EG39" s="260">
        <v>1418.7380000000001</v>
      </c>
      <c r="EH39" s="262">
        <v>1888.0309999999999</v>
      </c>
      <c r="EI39" s="264">
        <v>879.71900000000005</v>
      </c>
      <c r="EJ39" s="266">
        <v>6279.17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0.82599999999999996</v>
      </c>
      <c r="ER39" s="280">
        <v>13.55</v>
      </c>
      <c r="ES39" s="282">
        <v>76.531000000000006</v>
      </c>
      <c r="ET39" s="284">
        <v>90.906999999999996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0.21</v>
      </c>
      <c r="FA39" s="296">
        <v>12.36</v>
      </c>
      <c r="FB39" s="298">
        <v>70.772999999999996</v>
      </c>
      <c r="FC39" s="300">
        <v>154.333</v>
      </c>
      <c r="FD39" s="302">
        <v>237.67599999999999</v>
      </c>
      <c r="FE39" s="304" t="s">
        <v>78</v>
      </c>
      <c r="FF39" s="306">
        <v>0</v>
      </c>
      <c r="FG39" s="308">
        <v>0</v>
      </c>
      <c r="FH39" s="639"/>
      <c r="FI39" s="310">
        <v>183.21</v>
      </c>
      <c r="FJ39" s="312">
        <v>774.01599999999996</v>
      </c>
      <c r="FK39" s="314">
        <v>2585.116</v>
      </c>
      <c r="FL39" s="316">
        <v>3843.433</v>
      </c>
      <c r="FM39" s="318">
        <v>3159.7829999999999</v>
      </c>
      <c r="FN39" s="320">
        <v>10545.558000000001</v>
      </c>
      <c r="FO39" s="322" t="s">
        <v>78</v>
      </c>
      <c r="FP39" s="324">
        <v>36.341000000000001</v>
      </c>
      <c r="FQ39" s="326">
        <v>87.073999999999998</v>
      </c>
      <c r="FR39" s="328">
        <v>0</v>
      </c>
      <c r="FS39" s="330">
        <v>1093.3409999999999</v>
      </c>
      <c r="FT39" s="332">
        <v>2369.1689999999999</v>
      </c>
      <c r="FU39" s="334">
        <v>4853.8770000000004</v>
      </c>
      <c r="FV39" s="336">
        <v>3645.299</v>
      </c>
      <c r="FW39" s="338">
        <v>1546.6969999999999</v>
      </c>
      <c r="FX39" s="340">
        <v>13631.798000000001</v>
      </c>
      <c r="FY39" s="342" t="s">
        <v>78</v>
      </c>
      <c r="FZ39" s="344">
        <v>0</v>
      </c>
      <c r="GA39" s="346">
        <v>7.6999999999999999E-2</v>
      </c>
      <c r="GB39" s="348">
        <v>0</v>
      </c>
      <c r="GC39" s="350">
        <v>8.6280000000000001</v>
      </c>
      <c r="GD39" s="352">
        <v>41.720999999999997</v>
      </c>
      <c r="GE39" s="354">
        <v>42.636000000000003</v>
      </c>
      <c r="GF39" s="356">
        <v>41.878</v>
      </c>
      <c r="GG39" s="358">
        <v>16.561</v>
      </c>
      <c r="GH39" s="360">
        <v>151.501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2.1480000000000001</v>
      </c>
      <c r="GN39" s="372">
        <v>0</v>
      </c>
      <c r="GO39" s="374">
        <v>2.1000000000000001E-2</v>
      </c>
      <c r="GP39" s="376">
        <v>0</v>
      </c>
      <c r="GQ39" s="378">
        <v>10.382</v>
      </c>
      <c r="GR39" s="380">
        <v>12.551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1.4319999999999999</v>
      </c>
      <c r="GZ39" s="396">
        <v>3.58</v>
      </c>
      <c r="HA39" s="398">
        <v>1.4319999999999999</v>
      </c>
      <c r="HB39" s="400">
        <v>6.444</v>
      </c>
    </row>
    <row r="40" spans="1:210" ht="14.25" customHeight="1" x14ac:dyDescent="0.15">
      <c r="A40" s="1" t="s">
        <v>79</v>
      </c>
      <c r="B40" s="3">
        <v>11.282</v>
      </c>
      <c r="C40" s="5">
        <v>15.364000000000001</v>
      </c>
      <c r="D40" s="7">
        <v>0</v>
      </c>
      <c r="E40" s="9">
        <v>5560.1610000000001</v>
      </c>
      <c r="F40" s="11">
        <v>12121.519</v>
      </c>
      <c r="G40" s="13">
        <v>33107.964</v>
      </c>
      <c r="H40" s="15">
        <v>58688.733999999997</v>
      </c>
      <c r="I40" s="17">
        <v>45101.404999999999</v>
      </c>
      <c r="J40" s="19">
        <v>154606.429</v>
      </c>
      <c r="K40" s="21" t="s">
        <v>79</v>
      </c>
      <c r="L40" s="23">
        <v>9.1120000000000001</v>
      </c>
      <c r="M40" s="25">
        <v>7.7080000000000002</v>
      </c>
      <c r="N40" s="27">
        <v>0</v>
      </c>
      <c r="O40" s="29">
        <v>4120.1869999999999</v>
      </c>
      <c r="P40" s="31">
        <v>9069.3700000000008</v>
      </c>
      <c r="Q40" s="33">
        <v>21306.151999999998</v>
      </c>
      <c r="R40" s="35">
        <v>35398.281000000003</v>
      </c>
      <c r="S40" s="37">
        <v>26840.78</v>
      </c>
      <c r="T40" s="39">
        <v>96751.59</v>
      </c>
      <c r="U40" s="41" t="s">
        <v>79</v>
      </c>
      <c r="V40" s="43">
        <v>0</v>
      </c>
      <c r="W40" s="45">
        <v>0</v>
      </c>
      <c r="X40" s="636"/>
      <c r="Y40" s="47">
        <v>115.14</v>
      </c>
      <c r="Z40" s="49">
        <v>528.09</v>
      </c>
      <c r="AA40" s="51">
        <v>9554.6650000000009</v>
      </c>
      <c r="AB40" s="53">
        <v>22347.842000000001</v>
      </c>
      <c r="AC40" s="55">
        <v>17492.407999999999</v>
      </c>
      <c r="AD40" s="57">
        <v>50038.144999999997</v>
      </c>
      <c r="AE40" s="59" t="s">
        <v>79</v>
      </c>
      <c r="AF40" s="61">
        <v>0</v>
      </c>
      <c r="AG40" s="63">
        <v>0</v>
      </c>
      <c r="AH40" s="636"/>
      <c r="AI40" s="65">
        <v>3383.8719999999998</v>
      </c>
      <c r="AJ40" s="67">
        <v>7242.4539999999997</v>
      </c>
      <c r="AK40" s="69">
        <v>8876.2939999999999</v>
      </c>
      <c r="AL40" s="71">
        <v>8113.95</v>
      </c>
      <c r="AM40" s="73">
        <v>5320.0360000000001</v>
      </c>
      <c r="AN40" s="75">
        <v>32936.606</v>
      </c>
      <c r="AO40" s="77" t="s">
        <v>79</v>
      </c>
      <c r="AP40" s="79">
        <v>0</v>
      </c>
      <c r="AQ40" s="81">
        <v>0</v>
      </c>
      <c r="AR40" s="636"/>
      <c r="AS40" s="83">
        <v>30.06</v>
      </c>
      <c r="AT40" s="85">
        <v>121.992</v>
      </c>
      <c r="AU40" s="87">
        <v>134.31399999999999</v>
      </c>
      <c r="AV40" s="89">
        <v>226.56</v>
      </c>
      <c r="AW40" s="91">
        <v>122.068</v>
      </c>
      <c r="AX40" s="93">
        <v>634.99400000000003</v>
      </c>
      <c r="AY40" s="95" t="s">
        <v>79</v>
      </c>
      <c r="AZ40" s="97">
        <v>0</v>
      </c>
      <c r="BA40" s="99">
        <v>0</v>
      </c>
      <c r="BB40" s="636"/>
      <c r="BC40" s="101">
        <v>120.512</v>
      </c>
      <c r="BD40" s="103">
        <v>183.816</v>
      </c>
      <c r="BE40" s="105">
        <v>465.14</v>
      </c>
      <c r="BF40" s="107">
        <v>1581.3520000000001</v>
      </c>
      <c r="BG40" s="109">
        <v>1858.826</v>
      </c>
      <c r="BH40" s="111">
        <v>4209.6459999999997</v>
      </c>
      <c r="BI40" s="113" t="s">
        <v>79</v>
      </c>
      <c r="BJ40" s="115">
        <v>0</v>
      </c>
      <c r="BK40" s="117">
        <v>0</v>
      </c>
      <c r="BL40" s="636"/>
      <c r="BM40" s="119">
        <v>30.06</v>
      </c>
      <c r="BN40" s="121">
        <v>0</v>
      </c>
      <c r="BO40" s="123">
        <v>678.72400000000005</v>
      </c>
      <c r="BP40" s="125">
        <v>1661.8920000000001</v>
      </c>
      <c r="BQ40" s="127">
        <v>1412.45</v>
      </c>
      <c r="BR40" s="129">
        <v>3783.1260000000002</v>
      </c>
      <c r="BS40" s="131" t="s">
        <v>79</v>
      </c>
      <c r="BT40" s="133">
        <v>9.1120000000000001</v>
      </c>
      <c r="BU40" s="135">
        <v>7.7080000000000002</v>
      </c>
      <c r="BV40" s="137">
        <v>0</v>
      </c>
      <c r="BW40" s="139">
        <v>389.154</v>
      </c>
      <c r="BX40" s="141">
        <v>827.48800000000006</v>
      </c>
      <c r="BY40" s="143">
        <v>1425.925</v>
      </c>
      <c r="BZ40" s="145">
        <v>1350.8889999999999</v>
      </c>
      <c r="CA40" s="147">
        <v>560.66200000000003</v>
      </c>
      <c r="CB40" s="149">
        <v>4570.9380000000001</v>
      </c>
      <c r="CC40" s="151" t="s">
        <v>79</v>
      </c>
      <c r="CD40" s="153">
        <v>0</v>
      </c>
      <c r="CE40" s="155">
        <v>0</v>
      </c>
      <c r="CF40" s="157">
        <v>0</v>
      </c>
      <c r="CG40" s="159">
        <v>35.619</v>
      </c>
      <c r="CH40" s="161">
        <v>145.226</v>
      </c>
      <c r="CI40" s="163">
        <v>141.928</v>
      </c>
      <c r="CJ40" s="165">
        <v>100.886</v>
      </c>
      <c r="CK40" s="167">
        <v>64.834000000000003</v>
      </c>
      <c r="CL40" s="169">
        <v>488.49299999999999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15.77</v>
      </c>
      <c r="CR40" s="181">
        <v>12.394</v>
      </c>
      <c r="CS40" s="183">
        <v>15.714</v>
      </c>
      <c r="CT40" s="185">
        <v>12.936</v>
      </c>
      <c r="CU40" s="187">
        <v>9.4960000000000004</v>
      </c>
      <c r="CV40" s="189">
        <v>66.31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7.91</v>
      </c>
      <c r="DC40" s="203">
        <v>13.448</v>
      </c>
      <c r="DD40" s="205">
        <v>1.974</v>
      </c>
      <c r="DE40" s="207">
        <v>0</v>
      </c>
      <c r="DF40" s="209">
        <v>23.332000000000001</v>
      </c>
      <c r="DG40" s="211" t="s">
        <v>79</v>
      </c>
      <c r="DH40" s="213">
        <v>2.17</v>
      </c>
      <c r="DI40" s="215">
        <v>7.6559999999999997</v>
      </c>
      <c r="DJ40" s="217">
        <v>0</v>
      </c>
      <c r="DK40" s="219">
        <v>1439.9739999999999</v>
      </c>
      <c r="DL40" s="221">
        <v>3052.1489999999999</v>
      </c>
      <c r="DM40" s="223">
        <v>11801.812</v>
      </c>
      <c r="DN40" s="225">
        <v>23290.453000000001</v>
      </c>
      <c r="DO40" s="227">
        <v>18260.625</v>
      </c>
      <c r="DP40" s="229">
        <v>57854.839</v>
      </c>
      <c r="DQ40" s="231" t="s">
        <v>79</v>
      </c>
      <c r="DR40" s="233">
        <v>0</v>
      </c>
      <c r="DS40" s="235">
        <v>0</v>
      </c>
      <c r="DT40" s="636"/>
      <c r="DU40" s="237">
        <v>85.56</v>
      </c>
      <c r="DV40" s="239">
        <v>383.42</v>
      </c>
      <c r="DW40" s="241">
        <v>7989.2349999999997</v>
      </c>
      <c r="DX40" s="243">
        <v>18692.243999999999</v>
      </c>
      <c r="DY40" s="245">
        <v>15025.472</v>
      </c>
      <c r="DZ40" s="247">
        <v>42175.930999999997</v>
      </c>
      <c r="EA40" s="249" t="s">
        <v>79</v>
      </c>
      <c r="EB40" s="251">
        <v>0</v>
      </c>
      <c r="EC40" s="253">
        <v>0</v>
      </c>
      <c r="ED40" s="636"/>
      <c r="EE40" s="255">
        <v>1031.607</v>
      </c>
      <c r="EF40" s="257">
        <v>1873.7909999999999</v>
      </c>
      <c r="EG40" s="259">
        <v>1947.74</v>
      </c>
      <c r="EH40" s="261">
        <v>1819.723</v>
      </c>
      <c r="EI40" s="263">
        <v>1175.7180000000001</v>
      </c>
      <c r="EJ40" s="265">
        <v>7848.5789999999997</v>
      </c>
      <c r="EK40" s="267" t="s">
        <v>79</v>
      </c>
      <c r="EL40" s="269">
        <v>0</v>
      </c>
      <c r="EM40" s="271">
        <v>0</v>
      </c>
      <c r="EN40" s="636"/>
      <c r="EO40" s="273">
        <v>0.21</v>
      </c>
      <c r="EP40" s="275">
        <v>1.0920000000000001</v>
      </c>
      <c r="EQ40" s="277">
        <v>1.169</v>
      </c>
      <c r="ER40" s="279">
        <v>34.549999999999997</v>
      </c>
      <c r="ES40" s="281">
        <v>9.1579999999999995</v>
      </c>
      <c r="ET40" s="283">
        <v>46.179000000000002</v>
      </c>
      <c r="EU40" s="285" t="s">
        <v>79</v>
      </c>
      <c r="EV40" s="287">
        <v>0</v>
      </c>
      <c r="EW40" s="289">
        <v>0</v>
      </c>
      <c r="EX40" s="636"/>
      <c r="EY40" s="291">
        <v>1.0640000000000001</v>
      </c>
      <c r="EZ40" s="293">
        <v>23.46</v>
      </c>
      <c r="FA40" s="295">
        <v>36.058999999999997</v>
      </c>
      <c r="FB40" s="297">
        <v>145.98400000000001</v>
      </c>
      <c r="FC40" s="299">
        <v>201.19800000000001</v>
      </c>
      <c r="FD40" s="301">
        <v>407.76499999999999</v>
      </c>
      <c r="FE40" s="303" t="s">
        <v>79</v>
      </c>
      <c r="FF40" s="305">
        <v>0</v>
      </c>
      <c r="FG40" s="307">
        <v>0</v>
      </c>
      <c r="FH40" s="636"/>
      <c r="FI40" s="309">
        <v>14.55</v>
      </c>
      <c r="FJ40" s="311">
        <v>0</v>
      </c>
      <c r="FK40" s="313">
        <v>543.52200000000005</v>
      </c>
      <c r="FL40" s="315">
        <v>1468.924</v>
      </c>
      <c r="FM40" s="317">
        <v>1283.6610000000001</v>
      </c>
      <c r="FN40" s="319">
        <v>3310.6570000000002</v>
      </c>
      <c r="FO40" s="321" t="s">
        <v>79</v>
      </c>
      <c r="FP40" s="323">
        <v>2.17</v>
      </c>
      <c r="FQ40" s="325">
        <v>7.6559999999999997</v>
      </c>
      <c r="FR40" s="327">
        <v>0</v>
      </c>
      <c r="FS40" s="329">
        <v>285.62700000000001</v>
      </c>
      <c r="FT40" s="331">
        <v>675.58299999999997</v>
      </c>
      <c r="FU40" s="333">
        <v>1181.585</v>
      </c>
      <c r="FV40" s="335">
        <v>1091.133</v>
      </c>
      <c r="FW40" s="337">
        <v>528.69399999999996</v>
      </c>
      <c r="FX40" s="339">
        <v>3772.4479999999999</v>
      </c>
      <c r="FY40" s="341" t="s">
        <v>79</v>
      </c>
      <c r="FZ40" s="343">
        <v>0</v>
      </c>
      <c r="GA40" s="345">
        <v>0</v>
      </c>
      <c r="GB40" s="347">
        <v>0</v>
      </c>
      <c r="GC40" s="349">
        <v>21.202000000000002</v>
      </c>
      <c r="GD40" s="351">
        <v>94.585999999999999</v>
      </c>
      <c r="GE40" s="353">
        <v>98.557000000000002</v>
      </c>
      <c r="GF40" s="355">
        <v>37.726999999999997</v>
      </c>
      <c r="GG40" s="357">
        <v>36.625999999999998</v>
      </c>
      <c r="GH40" s="359">
        <v>288.69799999999998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0.154</v>
      </c>
      <c r="GN40" s="371">
        <v>0.13300000000000001</v>
      </c>
      <c r="GO40" s="373">
        <v>3.819</v>
      </c>
      <c r="GP40" s="375">
        <v>0.14000000000000001</v>
      </c>
      <c r="GQ40" s="377">
        <v>9.8000000000000004E-2</v>
      </c>
      <c r="GR40" s="379">
        <v>4.3440000000000003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8.4000000000000005E-2</v>
      </c>
      <c r="GY40" s="393">
        <v>0.126</v>
      </c>
      <c r="GZ40" s="395">
        <v>2.8000000000000001E-2</v>
      </c>
      <c r="HA40" s="397">
        <v>0</v>
      </c>
      <c r="HB40" s="399">
        <v>0.23799999999999999</v>
      </c>
    </row>
    <row r="41" spans="1:210" ht="14.25" customHeight="1" x14ac:dyDescent="0.15">
      <c r="A41" s="1" t="s">
        <v>80</v>
      </c>
      <c r="B41" s="3">
        <v>38.305</v>
      </c>
      <c r="C41" s="5">
        <v>199.06</v>
      </c>
      <c r="D41" s="7">
        <v>0</v>
      </c>
      <c r="E41" s="9">
        <v>8502.4240000000009</v>
      </c>
      <c r="F41" s="11">
        <v>16305.647999999999</v>
      </c>
      <c r="G41" s="13">
        <v>51116.673000000003</v>
      </c>
      <c r="H41" s="15">
        <v>87261.228000000003</v>
      </c>
      <c r="I41" s="17">
        <v>67390.028000000006</v>
      </c>
      <c r="J41" s="19">
        <v>230813.36600000001</v>
      </c>
      <c r="K41" s="21" t="s">
        <v>80</v>
      </c>
      <c r="L41" s="23">
        <v>23.021000000000001</v>
      </c>
      <c r="M41" s="25">
        <v>101.798</v>
      </c>
      <c r="N41" s="27">
        <v>0</v>
      </c>
      <c r="O41" s="29">
        <v>6169.0249999999996</v>
      </c>
      <c r="P41" s="31">
        <v>11510.843000000001</v>
      </c>
      <c r="Q41" s="33">
        <v>32298.794999999998</v>
      </c>
      <c r="R41" s="35">
        <v>53330.381000000001</v>
      </c>
      <c r="S41" s="37">
        <v>41270.614999999998</v>
      </c>
      <c r="T41" s="39">
        <v>144704.478</v>
      </c>
      <c r="U41" s="41" t="s">
        <v>80</v>
      </c>
      <c r="V41" s="43">
        <v>0</v>
      </c>
      <c r="W41" s="45">
        <v>0</v>
      </c>
      <c r="X41" s="636"/>
      <c r="Y41" s="47">
        <v>607.41399999999999</v>
      </c>
      <c r="Z41" s="49">
        <v>1816.1020000000001</v>
      </c>
      <c r="AA41" s="51">
        <v>18505.777999999998</v>
      </c>
      <c r="AB41" s="53">
        <v>37465.5</v>
      </c>
      <c r="AC41" s="55">
        <v>28583.733</v>
      </c>
      <c r="AD41" s="57">
        <v>86978.527000000002</v>
      </c>
      <c r="AE41" s="59" t="s">
        <v>80</v>
      </c>
      <c r="AF41" s="61">
        <v>0</v>
      </c>
      <c r="AG41" s="63">
        <v>0</v>
      </c>
      <c r="AH41" s="636"/>
      <c r="AI41" s="65">
        <v>3918.1950000000002</v>
      </c>
      <c r="AJ41" s="67">
        <v>6042.9539999999997</v>
      </c>
      <c r="AK41" s="69">
        <v>7846.4440000000004</v>
      </c>
      <c r="AL41" s="71">
        <v>7532.07</v>
      </c>
      <c r="AM41" s="73">
        <v>5211.3339999999998</v>
      </c>
      <c r="AN41" s="75">
        <v>30550.996999999999</v>
      </c>
      <c r="AO41" s="77" t="s">
        <v>80</v>
      </c>
      <c r="AP41" s="79">
        <v>0</v>
      </c>
      <c r="AQ41" s="81">
        <v>0</v>
      </c>
      <c r="AR41" s="636"/>
      <c r="AS41" s="83">
        <v>22.26</v>
      </c>
      <c r="AT41" s="85">
        <v>75.683999999999997</v>
      </c>
      <c r="AU41" s="87">
        <v>22.26</v>
      </c>
      <c r="AV41" s="89">
        <v>76.67</v>
      </c>
      <c r="AW41" s="91">
        <v>338.75</v>
      </c>
      <c r="AX41" s="93">
        <v>535.62400000000002</v>
      </c>
      <c r="AY41" s="95" t="s">
        <v>80</v>
      </c>
      <c r="AZ41" s="97">
        <v>0</v>
      </c>
      <c r="BA41" s="99">
        <v>0</v>
      </c>
      <c r="BB41" s="636"/>
      <c r="BC41" s="101">
        <v>360.01799999999997</v>
      </c>
      <c r="BD41" s="103">
        <v>730.11400000000003</v>
      </c>
      <c r="BE41" s="105">
        <v>1364.8420000000001</v>
      </c>
      <c r="BF41" s="107">
        <v>2722.7570000000001</v>
      </c>
      <c r="BG41" s="109">
        <v>3732.9450000000002</v>
      </c>
      <c r="BH41" s="111">
        <v>8910.6759999999995</v>
      </c>
      <c r="BI41" s="113" t="s">
        <v>80</v>
      </c>
      <c r="BJ41" s="115">
        <v>0</v>
      </c>
      <c r="BK41" s="117">
        <v>0</v>
      </c>
      <c r="BL41" s="636"/>
      <c r="BM41" s="119">
        <v>77.28</v>
      </c>
      <c r="BN41" s="121">
        <v>388.5</v>
      </c>
      <c r="BO41" s="123">
        <v>1749.518</v>
      </c>
      <c r="BP41" s="125">
        <v>3886.44</v>
      </c>
      <c r="BQ41" s="127">
        <v>2610.2080000000001</v>
      </c>
      <c r="BR41" s="129">
        <v>8711.9459999999999</v>
      </c>
      <c r="BS41" s="131" t="s">
        <v>80</v>
      </c>
      <c r="BT41" s="133">
        <v>23.021000000000001</v>
      </c>
      <c r="BU41" s="135">
        <v>85.206000000000003</v>
      </c>
      <c r="BV41" s="137">
        <v>0</v>
      </c>
      <c r="BW41" s="139">
        <v>1013.778</v>
      </c>
      <c r="BX41" s="141">
        <v>2093.2979999999998</v>
      </c>
      <c r="BY41" s="143">
        <v>2471.0949999999998</v>
      </c>
      <c r="BZ41" s="145">
        <v>1513.134</v>
      </c>
      <c r="CA41" s="147">
        <v>716.72900000000004</v>
      </c>
      <c r="CB41" s="149">
        <v>7916.2610000000004</v>
      </c>
      <c r="CC41" s="151" t="s">
        <v>80</v>
      </c>
      <c r="CD41" s="153">
        <v>0</v>
      </c>
      <c r="CE41" s="155">
        <v>16.591999999999999</v>
      </c>
      <c r="CF41" s="157">
        <v>0</v>
      </c>
      <c r="CG41" s="159">
        <v>170.08</v>
      </c>
      <c r="CH41" s="161">
        <v>358.255</v>
      </c>
      <c r="CI41" s="163">
        <v>337.85599999999999</v>
      </c>
      <c r="CJ41" s="165">
        <v>130.804</v>
      </c>
      <c r="CK41" s="167">
        <v>74.093000000000004</v>
      </c>
      <c r="CL41" s="169">
        <v>1087.68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5.9359999999999999</v>
      </c>
      <c r="DC41" s="203">
        <v>1.002</v>
      </c>
      <c r="DD41" s="205">
        <v>3.0059999999999998</v>
      </c>
      <c r="DE41" s="207">
        <v>2.823</v>
      </c>
      <c r="DF41" s="209">
        <v>12.766999999999999</v>
      </c>
      <c r="DG41" s="211" t="s">
        <v>80</v>
      </c>
      <c r="DH41" s="213">
        <v>15.284000000000001</v>
      </c>
      <c r="DI41" s="215">
        <v>97.262</v>
      </c>
      <c r="DJ41" s="217">
        <v>0</v>
      </c>
      <c r="DK41" s="219">
        <v>2333.3989999999999</v>
      </c>
      <c r="DL41" s="221">
        <v>4794.8050000000003</v>
      </c>
      <c r="DM41" s="223">
        <v>18817.878000000001</v>
      </c>
      <c r="DN41" s="225">
        <v>33930.847000000002</v>
      </c>
      <c r="DO41" s="227">
        <v>26119.413</v>
      </c>
      <c r="DP41" s="229">
        <v>86108.888000000006</v>
      </c>
      <c r="DQ41" s="231" t="s">
        <v>80</v>
      </c>
      <c r="DR41" s="233">
        <v>0</v>
      </c>
      <c r="DS41" s="235">
        <v>0</v>
      </c>
      <c r="DT41" s="636"/>
      <c r="DU41" s="237">
        <v>443.92399999999998</v>
      </c>
      <c r="DV41" s="239">
        <v>1305.501</v>
      </c>
      <c r="DW41" s="241">
        <v>13578.025</v>
      </c>
      <c r="DX41" s="243">
        <v>26960.415000000001</v>
      </c>
      <c r="DY41" s="245">
        <v>21236.657999999999</v>
      </c>
      <c r="DZ41" s="247">
        <v>63524.523000000001</v>
      </c>
      <c r="EA41" s="249" t="s">
        <v>80</v>
      </c>
      <c r="EB41" s="251">
        <v>0</v>
      </c>
      <c r="EC41" s="253">
        <v>0</v>
      </c>
      <c r="ED41" s="636"/>
      <c r="EE41" s="255">
        <v>958.82299999999998</v>
      </c>
      <c r="EF41" s="257">
        <v>1341.2339999999999</v>
      </c>
      <c r="EG41" s="259">
        <v>1388.396</v>
      </c>
      <c r="EH41" s="261">
        <v>1509.9090000000001</v>
      </c>
      <c r="EI41" s="263">
        <v>1162.9760000000001</v>
      </c>
      <c r="EJ41" s="265">
        <v>6361.3379999999997</v>
      </c>
      <c r="EK41" s="267" t="s">
        <v>80</v>
      </c>
      <c r="EL41" s="269">
        <v>0</v>
      </c>
      <c r="EM41" s="271">
        <v>0</v>
      </c>
      <c r="EN41" s="636"/>
      <c r="EO41" s="273">
        <v>10.74</v>
      </c>
      <c r="EP41" s="275">
        <v>25.986000000000001</v>
      </c>
      <c r="EQ41" s="277">
        <v>10.74</v>
      </c>
      <c r="ER41" s="279">
        <v>21.802</v>
      </c>
      <c r="ES41" s="281">
        <v>216.136</v>
      </c>
      <c r="ET41" s="283">
        <v>285.404</v>
      </c>
      <c r="EU41" s="285" t="s">
        <v>80</v>
      </c>
      <c r="EV41" s="287">
        <v>0</v>
      </c>
      <c r="EW41" s="289">
        <v>0</v>
      </c>
      <c r="EX41" s="636"/>
      <c r="EY41" s="291">
        <v>17.052</v>
      </c>
      <c r="EZ41" s="293">
        <v>55.164000000000001</v>
      </c>
      <c r="FA41" s="295">
        <v>56.423999999999999</v>
      </c>
      <c r="FB41" s="297">
        <v>182.74600000000001</v>
      </c>
      <c r="FC41" s="299">
        <v>84.691000000000003</v>
      </c>
      <c r="FD41" s="301">
        <v>396.077</v>
      </c>
      <c r="FE41" s="303" t="s">
        <v>80</v>
      </c>
      <c r="FF41" s="305">
        <v>0</v>
      </c>
      <c r="FG41" s="307">
        <v>0</v>
      </c>
      <c r="FH41" s="636"/>
      <c r="FI41" s="309">
        <v>77.34</v>
      </c>
      <c r="FJ41" s="311">
        <v>416.1</v>
      </c>
      <c r="FK41" s="313">
        <v>1851.11</v>
      </c>
      <c r="FL41" s="315">
        <v>4122.5839999999998</v>
      </c>
      <c r="FM41" s="317">
        <v>2859.6080000000002</v>
      </c>
      <c r="FN41" s="319">
        <v>9326.7420000000002</v>
      </c>
      <c r="FO41" s="321" t="s">
        <v>80</v>
      </c>
      <c r="FP41" s="323">
        <v>15.284000000000001</v>
      </c>
      <c r="FQ41" s="325">
        <v>93.611999999999995</v>
      </c>
      <c r="FR41" s="327">
        <v>0</v>
      </c>
      <c r="FS41" s="329">
        <v>812.88300000000004</v>
      </c>
      <c r="FT41" s="331">
        <v>1613.171</v>
      </c>
      <c r="FU41" s="333">
        <v>1856.405</v>
      </c>
      <c r="FV41" s="335">
        <v>1121.3130000000001</v>
      </c>
      <c r="FW41" s="337">
        <v>557.45799999999997</v>
      </c>
      <c r="FX41" s="339">
        <v>6070.1260000000002</v>
      </c>
      <c r="FY41" s="341" t="s">
        <v>80</v>
      </c>
      <c r="FZ41" s="343">
        <v>0</v>
      </c>
      <c r="GA41" s="345">
        <v>3.65</v>
      </c>
      <c r="GB41" s="347">
        <v>0</v>
      </c>
      <c r="GC41" s="349">
        <v>12.637</v>
      </c>
      <c r="GD41" s="351">
        <v>37.593000000000004</v>
      </c>
      <c r="GE41" s="353">
        <v>76.771000000000001</v>
      </c>
      <c r="GF41" s="355">
        <v>12.077999999999999</v>
      </c>
      <c r="GG41" s="357">
        <v>1.8859999999999999</v>
      </c>
      <c r="GH41" s="359">
        <v>144.61500000000001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5.6000000000000001E-2</v>
      </c>
      <c r="GY41" s="393">
        <v>7.0000000000000001E-3</v>
      </c>
      <c r="GZ41" s="395">
        <v>0</v>
      </c>
      <c r="HA41" s="397">
        <v>0</v>
      </c>
      <c r="HB41" s="399">
        <v>6.3E-2</v>
      </c>
    </row>
    <row r="42" spans="1:210" ht="14.25" customHeight="1" x14ac:dyDescent="0.15">
      <c r="A42" s="1" t="s">
        <v>81</v>
      </c>
      <c r="B42" s="3">
        <v>56.762999999999998</v>
      </c>
      <c r="C42" s="5">
        <v>411.15100000000001</v>
      </c>
      <c r="D42" s="7">
        <v>0</v>
      </c>
      <c r="E42" s="9">
        <v>19944.428</v>
      </c>
      <c r="F42" s="11">
        <v>38407.339999999997</v>
      </c>
      <c r="G42" s="13">
        <v>118253.643</v>
      </c>
      <c r="H42" s="15">
        <v>165711.04999999999</v>
      </c>
      <c r="I42" s="17">
        <v>128160.56600000001</v>
      </c>
      <c r="J42" s="19">
        <v>470944.94099999999</v>
      </c>
      <c r="K42" s="21" t="s">
        <v>81</v>
      </c>
      <c r="L42" s="23">
        <v>27.038</v>
      </c>
      <c r="M42" s="25">
        <v>195.56200000000001</v>
      </c>
      <c r="N42" s="27">
        <v>0</v>
      </c>
      <c r="O42" s="29">
        <v>14287.655000000001</v>
      </c>
      <c r="P42" s="31">
        <v>27115.707999999999</v>
      </c>
      <c r="Q42" s="33">
        <v>72163.741999999998</v>
      </c>
      <c r="R42" s="35">
        <v>101324.6</v>
      </c>
      <c r="S42" s="37">
        <v>77615.854000000007</v>
      </c>
      <c r="T42" s="39">
        <v>292730.15899999999</v>
      </c>
      <c r="U42" s="41" t="s">
        <v>81</v>
      </c>
      <c r="V42" s="43">
        <v>0</v>
      </c>
      <c r="W42" s="45">
        <v>0</v>
      </c>
      <c r="X42" s="636"/>
      <c r="Y42" s="47">
        <v>1819.866</v>
      </c>
      <c r="Z42" s="49">
        <v>4679.3360000000002</v>
      </c>
      <c r="AA42" s="51">
        <v>36582.133000000002</v>
      </c>
      <c r="AB42" s="53">
        <v>57539.451999999997</v>
      </c>
      <c r="AC42" s="55">
        <v>46162.186000000002</v>
      </c>
      <c r="AD42" s="57">
        <v>146782.973</v>
      </c>
      <c r="AE42" s="59" t="s">
        <v>81</v>
      </c>
      <c r="AF42" s="61">
        <v>0</v>
      </c>
      <c r="AG42" s="63">
        <v>0</v>
      </c>
      <c r="AH42" s="636"/>
      <c r="AI42" s="65">
        <v>9689.7810000000009</v>
      </c>
      <c r="AJ42" s="67">
        <v>16653.900000000001</v>
      </c>
      <c r="AK42" s="69">
        <v>17730.609</v>
      </c>
      <c r="AL42" s="71">
        <v>21079.614000000001</v>
      </c>
      <c r="AM42" s="73">
        <v>14503</v>
      </c>
      <c r="AN42" s="75">
        <v>79656.903999999995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0</v>
      </c>
      <c r="AU42" s="87">
        <v>163.62</v>
      </c>
      <c r="AV42" s="89">
        <v>1073.396</v>
      </c>
      <c r="AW42" s="91">
        <v>1148.348</v>
      </c>
      <c r="AX42" s="93">
        <v>2385.364</v>
      </c>
      <c r="AY42" s="95" t="s">
        <v>81</v>
      </c>
      <c r="AZ42" s="97">
        <v>0</v>
      </c>
      <c r="BA42" s="99">
        <v>0</v>
      </c>
      <c r="BB42" s="636"/>
      <c r="BC42" s="101">
        <v>267.12</v>
      </c>
      <c r="BD42" s="103">
        <v>448.31599999999997</v>
      </c>
      <c r="BE42" s="105">
        <v>1106.528</v>
      </c>
      <c r="BF42" s="107">
        <v>3129.7060000000001</v>
      </c>
      <c r="BG42" s="109">
        <v>3482.924</v>
      </c>
      <c r="BH42" s="111">
        <v>8434.5939999999991</v>
      </c>
      <c r="BI42" s="113" t="s">
        <v>81</v>
      </c>
      <c r="BJ42" s="115">
        <v>0</v>
      </c>
      <c r="BK42" s="117">
        <v>0</v>
      </c>
      <c r="BL42" s="636"/>
      <c r="BM42" s="119">
        <v>178.08</v>
      </c>
      <c r="BN42" s="121">
        <v>929.84400000000005</v>
      </c>
      <c r="BO42" s="123">
        <v>7561.5810000000001</v>
      </c>
      <c r="BP42" s="125">
        <v>11968.86</v>
      </c>
      <c r="BQ42" s="127">
        <v>9738.9310000000005</v>
      </c>
      <c r="BR42" s="129">
        <v>30377.295999999998</v>
      </c>
      <c r="BS42" s="131" t="s">
        <v>81</v>
      </c>
      <c r="BT42" s="133">
        <v>27.038</v>
      </c>
      <c r="BU42" s="135">
        <v>183.54300000000001</v>
      </c>
      <c r="BV42" s="137">
        <v>0</v>
      </c>
      <c r="BW42" s="139">
        <v>2243.393</v>
      </c>
      <c r="BX42" s="141">
        <v>4150.0360000000001</v>
      </c>
      <c r="BY42" s="143">
        <v>8752.8690000000006</v>
      </c>
      <c r="BZ42" s="145">
        <v>6326.2709999999997</v>
      </c>
      <c r="CA42" s="147">
        <v>2457.326</v>
      </c>
      <c r="CB42" s="149">
        <v>24140.475999999999</v>
      </c>
      <c r="CC42" s="151" t="s">
        <v>81</v>
      </c>
      <c r="CD42" s="153">
        <v>0</v>
      </c>
      <c r="CE42" s="155">
        <v>12.019</v>
      </c>
      <c r="CF42" s="157">
        <v>0</v>
      </c>
      <c r="CG42" s="159">
        <v>89.415000000000006</v>
      </c>
      <c r="CH42" s="161">
        <v>254.27600000000001</v>
      </c>
      <c r="CI42" s="163">
        <v>257.39999999999998</v>
      </c>
      <c r="CJ42" s="165">
        <v>203.43299999999999</v>
      </c>
      <c r="CK42" s="167">
        <v>64.156999999999996</v>
      </c>
      <c r="CL42" s="169">
        <v>880.7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</v>
      </c>
      <c r="CS42" s="183">
        <v>9.0020000000000007</v>
      </c>
      <c r="CT42" s="185">
        <v>0</v>
      </c>
      <c r="CU42" s="187">
        <v>57.34</v>
      </c>
      <c r="CV42" s="189">
        <v>66.341999999999999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3.8679999999999999</v>
      </c>
      <c r="DE42" s="207">
        <v>1.6419999999999999</v>
      </c>
      <c r="DF42" s="209">
        <v>5.51</v>
      </c>
      <c r="DG42" s="211" t="s">
        <v>81</v>
      </c>
      <c r="DH42" s="213">
        <v>29.725000000000001</v>
      </c>
      <c r="DI42" s="215">
        <v>215.589</v>
      </c>
      <c r="DJ42" s="217">
        <v>0</v>
      </c>
      <c r="DK42" s="219">
        <v>5656.7730000000001</v>
      </c>
      <c r="DL42" s="221">
        <v>11291.632</v>
      </c>
      <c r="DM42" s="223">
        <v>46089.900999999998</v>
      </c>
      <c r="DN42" s="225">
        <v>64386.45</v>
      </c>
      <c r="DO42" s="227">
        <v>50544.712</v>
      </c>
      <c r="DP42" s="229">
        <v>178214.78200000001</v>
      </c>
      <c r="DQ42" s="231" t="s">
        <v>81</v>
      </c>
      <c r="DR42" s="233">
        <v>0</v>
      </c>
      <c r="DS42" s="235">
        <v>0</v>
      </c>
      <c r="DT42" s="636"/>
      <c r="DU42" s="237">
        <v>1435.3230000000001</v>
      </c>
      <c r="DV42" s="239">
        <v>3714.5880000000002</v>
      </c>
      <c r="DW42" s="241">
        <v>28238.690999999999</v>
      </c>
      <c r="DX42" s="243">
        <v>43509.103999999999</v>
      </c>
      <c r="DY42" s="245">
        <v>35893.904000000002</v>
      </c>
      <c r="DZ42" s="247">
        <v>112791.61</v>
      </c>
      <c r="EA42" s="249" t="s">
        <v>81</v>
      </c>
      <c r="EB42" s="251">
        <v>0</v>
      </c>
      <c r="EC42" s="253">
        <v>0</v>
      </c>
      <c r="ED42" s="636"/>
      <c r="EE42" s="255">
        <v>1877.617</v>
      </c>
      <c r="EF42" s="257">
        <v>2813.681</v>
      </c>
      <c r="EG42" s="259">
        <v>2791.6930000000002</v>
      </c>
      <c r="EH42" s="261">
        <v>3004</v>
      </c>
      <c r="EI42" s="263">
        <v>2056.6030000000001</v>
      </c>
      <c r="EJ42" s="265">
        <v>12543.593999999999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</v>
      </c>
      <c r="EQ42" s="277">
        <v>46.92</v>
      </c>
      <c r="ER42" s="279">
        <v>99.629000000000005</v>
      </c>
      <c r="ES42" s="281">
        <v>99.088999999999999</v>
      </c>
      <c r="ET42" s="283">
        <v>245.63800000000001</v>
      </c>
      <c r="EU42" s="285" t="s">
        <v>81</v>
      </c>
      <c r="EV42" s="287">
        <v>0</v>
      </c>
      <c r="EW42" s="289">
        <v>0</v>
      </c>
      <c r="EX42" s="636"/>
      <c r="EY42" s="291">
        <v>33.72</v>
      </c>
      <c r="EZ42" s="293">
        <v>190.55600000000001</v>
      </c>
      <c r="FA42" s="295">
        <v>60.616</v>
      </c>
      <c r="FB42" s="297">
        <v>400.62200000000001</v>
      </c>
      <c r="FC42" s="299">
        <v>502.36700000000002</v>
      </c>
      <c r="FD42" s="301">
        <v>1187.8810000000001</v>
      </c>
      <c r="FE42" s="303" t="s">
        <v>81</v>
      </c>
      <c r="FF42" s="305">
        <v>0</v>
      </c>
      <c r="FG42" s="307">
        <v>0</v>
      </c>
      <c r="FH42" s="636"/>
      <c r="FI42" s="309">
        <v>167.04</v>
      </c>
      <c r="FJ42" s="311">
        <v>872.84400000000005</v>
      </c>
      <c r="FK42" s="313">
        <v>7480.7560000000003</v>
      </c>
      <c r="FL42" s="315">
        <v>11819.549000000001</v>
      </c>
      <c r="FM42" s="317">
        <v>9670.3109999999997</v>
      </c>
      <c r="FN42" s="319">
        <v>30010.5</v>
      </c>
      <c r="FO42" s="321" t="s">
        <v>81</v>
      </c>
      <c r="FP42" s="323">
        <v>29.725000000000001</v>
      </c>
      <c r="FQ42" s="325">
        <v>207.50200000000001</v>
      </c>
      <c r="FR42" s="327">
        <v>0</v>
      </c>
      <c r="FS42" s="329">
        <v>2123.1880000000001</v>
      </c>
      <c r="FT42" s="331">
        <v>3617.8690000000001</v>
      </c>
      <c r="FU42" s="333">
        <v>7433.68</v>
      </c>
      <c r="FV42" s="335">
        <v>5498.2089999999998</v>
      </c>
      <c r="FW42" s="337">
        <v>2273.5830000000001</v>
      </c>
      <c r="FX42" s="339">
        <v>21183.756000000001</v>
      </c>
      <c r="FY42" s="341" t="s">
        <v>81</v>
      </c>
      <c r="FZ42" s="343">
        <v>0</v>
      </c>
      <c r="GA42" s="345">
        <v>8.0869999999999997</v>
      </c>
      <c r="GB42" s="347">
        <v>0</v>
      </c>
      <c r="GC42" s="349">
        <v>19.885000000000002</v>
      </c>
      <c r="GD42" s="351">
        <v>82.093999999999994</v>
      </c>
      <c r="GE42" s="353">
        <v>37.095999999999997</v>
      </c>
      <c r="GF42" s="355">
        <v>55.295000000000002</v>
      </c>
      <c r="GG42" s="357">
        <v>36.838000000000001</v>
      </c>
      <c r="GH42" s="359">
        <v>239.29499999999999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0</v>
      </c>
      <c r="GO42" s="373">
        <v>0.44900000000000001</v>
      </c>
      <c r="GP42" s="375">
        <v>0</v>
      </c>
      <c r="GQ42" s="377">
        <v>11.996</v>
      </c>
      <c r="GR42" s="379">
        <v>12.445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4.2000000000000003E-2</v>
      </c>
      <c r="HA42" s="397">
        <v>2.1000000000000001E-2</v>
      </c>
      <c r="HB42" s="399">
        <v>6.3E-2</v>
      </c>
    </row>
    <row r="43" spans="1:210" ht="14.25" customHeight="1" x14ac:dyDescent="0.15">
      <c r="A43" s="1" t="s">
        <v>82</v>
      </c>
      <c r="B43" s="3">
        <v>151.292</v>
      </c>
      <c r="C43" s="5">
        <v>918.61400000000003</v>
      </c>
      <c r="D43" s="7">
        <v>0</v>
      </c>
      <c r="E43" s="9">
        <v>29912.802</v>
      </c>
      <c r="F43" s="11">
        <v>51496.671000000002</v>
      </c>
      <c r="G43" s="13">
        <v>153065.954</v>
      </c>
      <c r="H43" s="15">
        <v>191726.20800000001</v>
      </c>
      <c r="I43" s="17">
        <v>145576.74</v>
      </c>
      <c r="J43" s="19">
        <v>572848.28099999996</v>
      </c>
      <c r="K43" s="21" t="s">
        <v>82</v>
      </c>
      <c r="L43" s="23">
        <v>79.685000000000002</v>
      </c>
      <c r="M43" s="25">
        <v>513.88300000000004</v>
      </c>
      <c r="N43" s="27">
        <v>0</v>
      </c>
      <c r="O43" s="29">
        <v>22528.241999999998</v>
      </c>
      <c r="P43" s="31">
        <v>36593.218999999997</v>
      </c>
      <c r="Q43" s="33">
        <v>97301.705000000002</v>
      </c>
      <c r="R43" s="35">
        <v>121998.664</v>
      </c>
      <c r="S43" s="37">
        <v>93578.096000000005</v>
      </c>
      <c r="T43" s="39">
        <v>372593.49400000001</v>
      </c>
      <c r="U43" s="41" t="s">
        <v>82</v>
      </c>
      <c r="V43" s="43">
        <v>0</v>
      </c>
      <c r="W43" s="45">
        <v>0</v>
      </c>
      <c r="X43" s="636"/>
      <c r="Y43" s="47">
        <v>1690.01</v>
      </c>
      <c r="Z43" s="49">
        <v>5905.3760000000002</v>
      </c>
      <c r="AA43" s="51">
        <v>46737.53</v>
      </c>
      <c r="AB43" s="53">
        <v>65209.711000000003</v>
      </c>
      <c r="AC43" s="55">
        <v>51562.735999999997</v>
      </c>
      <c r="AD43" s="57">
        <v>171105.36300000001</v>
      </c>
      <c r="AE43" s="59" t="s">
        <v>82</v>
      </c>
      <c r="AF43" s="61">
        <v>0</v>
      </c>
      <c r="AG43" s="63">
        <v>0</v>
      </c>
      <c r="AH43" s="636"/>
      <c r="AI43" s="65">
        <v>15045.144</v>
      </c>
      <c r="AJ43" s="67">
        <v>20284.055</v>
      </c>
      <c r="AK43" s="69">
        <v>24137.651999999998</v>
      </c>
      <c r="AL43" s="71">
        <v>25275.455999999998</v>
      </c>
      <c r="AM43" s="73">
        <v>16021.42</v>
      </c>
      <c r="AN43" s="75">
        <v>100763.727</v>
      </c>
      <c r="AO43" s="77" t="s">
        <v>82</v>
      </c>
      <c r="AP43" s="79">
        <v>0</v>
      </c>
      <c r="AQ43" s="81">
        <v>0</v>
      </c>
      <c r="AR43" s="636"/>
      <c r="AS43" s="83">
        <v>145.30199999999999</v>
      </c>
      <c r="AT43" s="85">
        <v>318.12599999999998</v>
      </c>
      <c r="AU43" s="87">
        <v>873.47199999999998</v>
      </c>
      <c r="AV43" s="89">
        <v>2595.116</v>
      </c>
      <c r="AW43" s="91">
        <v>4553.8919999999998</v>
      </c>
      <c r="AX43" s="93">
        <v>8485.9079999999994</v>
      </c>
      <c r="AY43" s="95" t="s">
        <v>82</v>
      </c>
      <c r="AZ43" s="97">
        <v>0</v>
      </c>
      <c r="BA43" s="99">
        <v>0</v>
      </c>
      <c r="BB43" s="636"/>
      <c r="BC43" s="101">
        <v>501.26600000000002</v>
      </c>
      <c r="BD43" s="103">
        <v>815.32399999999996</v>
      </c>
      <c r="BE43" s="105">
        <v>2678.83</v>
      </c>
      <c r="BF43" s="107">
        <v>6371.4830000000002</v>
      </c>
      <c r="BG43" s="109">
        <v>7956.9709999999995</v>
      </c>
      <c r="BH43" s="111">
        <v>18323.874</v>
      </c>
      <c r="BI43" s="113" t="s">
        <v>82</v>
      </c>
      <c r="BJ43" s="115">
        <v>0</v>
      </c>
      <c r="BK43" s="117">
        <v>0</v>
      </c>
      <c r="BL43" s="636"/>
      <c r="BM43" s="119">
        <v>96.78</v>
      </c>
      <c r="BN43" s="121">
        <v>490.74</v>
      </c>
      <c r="BO43" s="123">
        <v>4711.7529999999997</v>
      </c>
      <c r="BP43" s="125">
        <v>9403.2520000000004</v>
      </c>
      <c r="BQ43" s="127">
        <v>8286.8449999999993</v>
      </c>
      <c r="BR43" s="129">
        <v>22989.37</v>
      </c>
      <c r="BS43" s="131" t="s">
        <v>82</v>
      </c>
      <c r="BT43" s="133">
        <v>73.844999999999999</v>
      </c>
      <c r="BU43" s="135">
        <v>489.23700000000002</v>
      </c>
      <c r="BV43" s="137">
        <v>0</v>
      </c>
      <c r="BW43" s="139">
        <v>4731.5569999999998</v>
      </c>
      <c r="BX43" s="141">
        <v>8312.0130000000008</v>
      </c>
      <c r="BY43" s="143">
        <v>17247.784</v>
      </c>
      <c r="BZ43" s="145">
        <v>12431.304</v>
      </c>
      <c r="CA43" s="147">
        <v>4650.1149999999998</v>
      </c>
      <c r="CB43" s="149">
        <v>47935.855000000003</v>
      </c>
      <c r="CC43" s="151" t="s">
        <v>82</v>
      </c>
      <c r="CD43" s="153">
        <v>0</v>
      </c>
      <c r="CE43" s="155">
        <v>24.646000000000001</v>
      </c>
      <c r="CF43" s="157">
        <v>0</v>
      </c>
      <c r="CG43" s="159">
        <v>283.411</v>
      </c>
      <c r="CH43" s="161">
        <v>398.83300000000003</v>
      </c>
      <c r="CI43" s="163">
        <v>651.779</v>
      </c>
      <c r="CJ43" s="165">
        <v>389.214</v>
      </c>
      <c r="CK43" s="167">
        <v>330.64800000000002</v>
      </c>
      <c r="CL43" s="169">
        <v>2078.5309999999999</v>
      </c>
      <c r="CM43" s="171" t="s">
        <v>82</v>
      </c>
      <c r="CN43" s="173">
        <v>5.84</v>
      </c>
      <c r="CO43" s="175">
        <v>0</v>
      </c>
      <c r="CP43" s="177">
        <v>0</v>
      </c>
      <c r="CQ43" s="179">
        <v>34.771999999999998</v>
      </c>
      <c r="CR43" s="181">
        <v>68.751999999999995</v>
      </c>
      <c r="CS43" s="183">
        <v>262.90499999999997</v>
      </c>
      <c r="CT43" s="185">
        <v>323.12799999999999</v>
      </c>
      <c r="CU43" s="187">
        <v>214.59399999999999</v>
      </c>
      <c r="CV43" s="189">
        <v>909.99099999999999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0</v>
      </c>
      <c r="DB43" s="201">
        <v>0</v>
      </c>
      <c r="DC43" s="203">
        <v>0</v>
      </c>
      <c r="DD43" s="205">
        <v>0</v>
      </c>
      <c r="DE43" s="207">
        <v>0.875</v>
      </c>
      <c r="DF43" s="209">
        <v>0.875</v>
      </c>
      <c r="DG43" s="211" t="s">
        <v>82</v>
      </c>
      <c r="DH43" s="213">
        <v>71.606999999999999</v>
      </c>
      <c r="DI43" s="215">
        <v>404.73099999999999</v>
      </c>
      <c r="DJ43" s="217">
        <v>0</v>
      </c>
      <c r="DK43" s="219">
        <v>7384.56</v>
      </c>
      <c r="DL43" s="221">
        <v>14903.451999999999</v>
      </c>
      <c r="DM43" s="223">
        <v>55764.249000000003</v>
      </c>
      <c r="DN43" s="225">
        <v>69727.543999999994</v>
      </c>
      <c r="DO43" s="227">
        <v>51998.644</v>
      </c>
      <c r="DP43" s="229">
        <v>200254.78700000001</v>
      </c>
      <c r="DQ43" s="231" t="s">
        <v>82</v>
      </c>
      <c r="DR43" s="233">
        <v>0</v>
      </c>
      <c r="DS43" s="235">
        <v>0</v>
      </c>
      <c r="DT43" s="636"/>
      <c r="DU43" s="237">
        <v>1126.4059999999999</v>
      </c>
      <c r="DV43" s="239">
        <v>4278.1009999999997</v>
      </c>
      <c r="DW43" s="241">
        <v>33548.125</v>
      </c>
      <c r="DX43" s="243">
        <v>46308.701999999997</v>
      </c>
      <c r="DY43" s="245">
        <v>36449.930999999997</v>
      </c>
      <c r="DZ43" s="247">
        <v>121711.265</v>
      </c>
      <c r="EA43" s="249" t="s">
        <v>82</v>
      </c>
      <c r="EB43" s="251">
        <v>0</v>
      </c>
      <c r="EC43" s="253">
        <v>0</v>
      </c>
      <c r="ED43" s="636"/>
      <c r="EE43" s="255">
        <v>2454.3000000000002</v>
      </c>
      <c r="EF43" s="257">
        <v>3688.2840000000001</v>
      </c>
      <c r="EG43" s="259">
        <v>4148.6530000000002</v>
      </c>
      <c r="EH43" s="261">
        <v>4226.4480000000003</v>
      </c>
      <c r="EI43" s="263">
        <v>2207.819</v>
      </c>
      <c r="EJ43" s="265">
        <v>16725.504000000001</v>
      </c>
      <c r="EK43" s="267" t="s">
        <v>82</v>
      </c>
      <c r="EL43" s="269">
        <v>0</v>
      </c>
      <c r="EM43" s="271">
        <v>0</v>
      </c>
      <c r="EN43" s="636"/>
      <c r="EO43" s="273">
        <v>11.506</v>
      </c>
      <c r="EP43" s="275">
        <v>53.820999999999998</v>
      </c>
      <c r="EQ43" s="277">
        <v>34.253999999999998</v>
      </c>
      <c r="ER43" s="279">
        <v>194.72300000000001</v>
      </c>
      <c r="ES43" s="281">
        <v>464.90499999999997</v>
      </c>
      <c r="ET43" s="283">
        <v>759.20899999999995</v>
      </c>
      <c r="EU43" s="285" t="s">
        <v>82</v>
      </c>
      <c r="EV43" s="287">
        <v>0</v>
      </c>
      <c r="EW43" s="289">
        <v>0</v>
      </c>
      <c r="EX43" s="636"/>
      <c r="EY43" s="291">
        <v>26.905999999999999</v>
      </c>
      <c r="EZ43" s="293">
        <v>57.082999999999998</v>
      </c>
      <c r="FA43" s="295">
        <v>200.19</v>
      </c>
      <c r="FB43" s="297">
        <v>464.12700000000001</v>
      </c>
      <c r="FC43" s="299">
        <v>387.887</v>
      </c>
      <c r="FD43" s="301">
        <v>1136.193</v>
      </c>
      <c r="FE43" s="303" t="s">
        <v>82</v>
      </c>
      <c r="FF43" s="305">
        <v>0</v>
      </c>
      <c r="FG43" s="307">
        <v>0</v>
      </c>
      <c r="FH43" s="636"/>
      <c r="FI43" s="309">
        <v>98.04</v>
      </c>
      <c r="FJ43" s="311">
        <v>480.06</v>
      </c>
      <c r="FK43" s="313">
        <v>4558.0259999999998</v>
      </c>
      <c r="FL43" s="315">
        <v>9027.4519999999993</v>
      </c>
      <c r="FM43" s="317">
        <v>8500.9419999999991</v>
      </c>
      <c r="FN43" s="319">
        <v>22664.52</v>
      </c>
      <c r="FO43" s="321" t="s">
        <v>82</v>
      </c>
      <c r="FP43" s="323">
        <v>71.606999999999999</v>
      </c>
      <c r="FQ43" s="325">
        <v>401.99400000000003</v>
      </c>
      <c r="FR43" s="327">
        <v>0</v>
      </c>
      <c r="FS43" s="329">
        <v>3596.0349999999999</v>
      </c>
      <c r="FT43" s="331">
        <v>6245.701</v>
      </c>
      <c r="FU43" s="333">
        <v>13034.383</v>
      </c>
      <c r="FV43" s="335">
        <v>9366.893</v>
      </c>
      <c r="FW43" s="337">
        <v>3836.5149999999999</v>
      </c>
      <c r="FX43" s="339">
        <v>36553.127999999997</v>
      </c>
      <c r="FY43" s="341" t="s">
        <v>82</v>
      </c>
      <c r="FZ43" s="343">
        <v>0</v>
      </c>
      <c r="GA43" s="345">
        <v>2.7370000000000001</v>
      </c>
      <c r="GB43" s="347">
        <v>0</v>
      </c>
      <c r="GC43" s="349">
        <v>71.150000000000006</v>
      </c>
      <c r="GD43" s="351">
        <v>94.444000000000003</v>
      </c>
      <c r="GE43" s="353">
        <v>171.21700000000001</v>
      </c>
      <c r="GF43" s="355">
        <v>76.915000000000006</v>
      </c>
      <c r="GG43" s="357">
        <v>127.86799999999999</v>
      </c>
      <c r="GH43" s="359">
        <v>544.33100000000002</v>
      </c>
      <c r="GI43" s="361" t="s">
        <v>82</v>
      </c>
      <c r="GJ43" s="363">
        <v>0</v>
      </c>
      <c r="GK43" s="365">
        <v>0</v>
      </c>
      <c r="GL43" s="367">
        <v>0</v>
      </c>
      <c r="GM43" s="369">
        <v>0.217</v>
      </c>
      <c r="GN43" s="371">
        <v>5.9580000000000002</v>
      </c>
      <c r="GO43" s="373">
        <v>69.400999999999996</v>
      </c>
      <c r="GP43" s="375">
        <v>62.283999999999999</v>
      </c>
      <c r="GQ43" s="377">
        <v>22.707000000000001</v>
      </c>
      <c r="GR43" s="379">
        <v>160.56700000000001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</v>
      </c>
      <c r="GX43" s="391">
        <v>0</v>
      </c>
      <c r="GY43" s="393">
        <v>0</v>
      </c>
      <c r="GZ43" s="395">
        <v>0</v>
      </c>
      <c r="HA43" s="397">
        <v>7.0000000000000007E-2</v>
      </c>
      <c r="HB43" s="399">
        <v>7.0000000000000007E-2</v>
      </c>
    </row>
    <row r="44" spans="1:210" ht="14.25" customHeight="1" x14ac:dyDescent="0.15">
      <c r="A44" s="2" t="s">
        <v>83</v>
      </c>
      <c r="B44" s="4">
        <v>62.101999999999997</v>
      </c>
      <c r="C44" s="6">
        <v>349.03899999999999</v>
      </c>
      <c r="D44" s="8">
        <v>0</v>
      </c>
      <c r="E44" s="10">
        <v>22070.86</v>
      </c>
      <c r="F44" s="12">
        <v>30018.460999999999</v>
      </c>
      <c r="G44" s="14">
        <v>82758.808999999994</v>
      </c>
      <c r="H44" s="16">
        <v>123078.802</v>
      </c>
      <c r="I44" s="18">
        <v>84879.887000000002</v>
      </c>
      <c r="J44" s="20">
        <v>343217.96</v>
      </c>
      <c r="K44" s="22" t="s">
        <v>83</v>
      </c>
      <c r="L44" s="24">
        <v>32.783000000000001</v>
      </c>
      <c r="M44" s="26">
        <v>179.46700000000001</v>
      </c>
      <c r="N44" s="28">
        <v>0</v>
      </c>
      <c r="O44" s="30">
        <v>16815.830999999998</v>
      </c>
      <c r="P44" s="32">
        <v>22404.853999999999</v>
      </c>
      <c r="Q44" s="34">
        <v>53074.741000000002</v>
      </c>
      <c r="R44" s="36">
        <v>78051.472999999998</v>
      </c>
      <c r="S44" s="38">
        <v>53292.256000000001</v>
      </c>
      <c r="T44" s="40">
        <v>223851.405</v>
      </c>
      <c r="U44" s="42" t="s">
        <v>83</v>
      </c>
      <c r="V44" s="44">
        <v>0</v>
      </c>
      <c r="W44" s="46">
        <v>0</v>
      </c>
      <c r="X44" s="639"/>
      <c r="Y44" s="48">
        <v>879.06</v>
      </c>
      <c r="Z44" s="50">
        <v>2691.018</v>
      </c>
      <c r="AA44" s="52">
        <v>24663.392</v>
      </c>
      <c r="AB44" s="54">
        <v>42514.442000000003</v>
      </c>
      <c r="AC44" s="56">
        <v>31345.830999999998</v>
      </c>
      <c r="AD44" s="58">
        <v>102093.743</v>
      </c>
      <c r="AE44" s="60" t="s">
        <v>83</v>
      </c>
      <c r="AF44" s="62">
        <v>0</v>
      </c>
      <c r="AG44" s="64">
        <v>0</v>
      </c>
      <c r="AH44" s="639"/>
      <c r="AI44" s="66">
        <v>12246.839</v>
      </c>
      <c r="AJ44" s="68">
        <v>13584.495999999999</v>
      </c>
      <c r="AK44" s="70">
        <v>13917.157999999999</v>
      </c>
      <c r="AL44" s="72">
        <v>12659.132</v>
      </c>
      <c r="AM44" s="74">
        <v>6235.1149999999998</v>
      </c>
      <c r="AN44" s="76">
        <v>58642.74</v>
      </c>
      <c r="AO44" s="78" t="s">
        <v>83</v>
      </c>
      <c r="AP44" s="80">
        <v>0</v>
      </c>
      <c r="AQ44" s="82">
        <v>0</v>
      </c>
      <c r="AR44" s="639"/>
      <c r="AS44" s="84">
        <v>100.91800000000001</v>
      </c>
      <c r="AT44" s="86">
        <v>96.84</v>
      </c>
      <c r="AU44" s="88">
        <v>337.25200000000001</v>
      </c>
      <c r="AV44" s="90">
        <v>817.47</v>
      </c>
      <c r="AW44" s="92">
        <v>659.41600000000005</v>
      </c>
      <c r="AX44" s="94">
        <v>2011.896</v>
      </c>
      <c r="AY44" s="96" t="s">
        <v>83</v>
      </c>
      <c r="AZ44" s="98">
        <v>0</v>
      </c>
      <c r="BA44" s="100">
        <v>0</v>
      </c>
      <c r="BB44" s="639"/>
      <c r="BC44" s="102">
        <v>1014.376</v>
      </c>
      <c r="BD44" s="104">
        <v>1897.8620000000001</v>
      </c>
      <c r="BE44" s="106">
        <v>3365.1060000000002</v>
      </c>
      <c r="BF44" s="108">
        <v>9516.7389999999996</v>
      </c>
      <c r="BG44" s="110">
        <v>7209.13</v>
      </c>
      <c r="BH44" s="112">
        <v>23003.213</v>
      </c>
      <c r="BI44" s="114" t="s">
        <v>83</v>
      </c>
      <c r="BJ44" s="116">
        <v>0</v>
      </c>
      <c r="BK44" s="118">
        <v>0</v>
      </c>
      <c r="BL44" s="639"/>
      <c r="BM44" s="120">
        <v>231.18</v>
      </c>
      <c r="BN44" s="122">
        <v>506.44200000000001</v>
      </c>
      <c r="BO44" s="124">
        <v>5167.5730000000003</v>
      </c>
      <c r="BP44" s="126">
        <v>9194.8369999999995</v>
      </c>
      <c r="BQ44" s="128">
        <v>6486.0770000000002</v>
      </c>
      <c r="BR44" s="130">
        <v>21586.109</v>
      </c>
      <c r="BS44" s="132" t="s">
        <v>83</v>
      </c>
      <c r="BT44" s="134">
        <v>32.783000000000001</v>
      </c>
      <c r="BU44" s="136">
        <v>179.46700000000001</v>
      </c>
      <c r="BV44" s="138">
        <v>0</v>
      </c>
      <c r="BW44" s="140">
        <v>2155.384</v>
      </c>
      <c r="BX44" s="142">
        <v>3504.59</v>
      </c>
      <c r="BY44" s="144">
        <v>5478.2240000000002</v>
      </c>
      <c r="BZ44" s="146">
        <v>3227.8409999999999</v>
      </c>
      <c r="CA44" s="148">
        <v>1240.2059999999999</v>
      </c>
      <c r="CB44" s="150">
        <v>15818.495000000001</v>
      </c>
      <c r="CC44" s="152" t="s">
        <v>83</v>
      </c>
      <c r="CD44" s="154">
        <v>0</v>
      </c>
      <c r="CE44" s="156">
        <v>0</v>
      </c>
      <c r="CF44" s="158">
        <v>0</v>
      </c>
      <c r="CG44" s="160">
        <v>188.07400000000001</v>
      </c>
      <c r="CH44" s="162">
        <v>123.60599999999999</v>
      </c>
      <c r="CI44" s="164">
        <v>136.38999999999999</v>
      </c>
      <c r="CJ44" s="166">
        <v>121.012</v>
      </c>
      <c r="CK44" s="168">
        <v>114.477</v>
      </c>
      <c r="CL44" s="170">
        <v>683.55899999999997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9.6460000000000008</v>
      </c>
      <c r="DD44" s="206">
        <v>0</v>
      </c>
      <c r="DE44" s="208">
        <v>2.004</v>
      </c>
      <c r="DF44" s="210">
        <v>11.65</v>
      </c>
      <c r="DG44" s="212" t="s">
        <v>83</v>
      </c>
      <c r="DH44" s="214">
        <v>29.318999999999999</v>
      </c>
      <c r="DI44" s="216">
        <v>169.572</v>
      </c>
      <c r="DJ44" s="218">
        <v>0</v>
      </c>
      <c r="DK44" s="220">
        <v>5255.0290000000005</v>
      </c>
      <c r="DL44" s="222">
        <v>7613.607</v>
      </c>
      <c r="DM44" s="224">
        <v>29684.067999999999</v>
      </c>
      <c r="DN44" s="226">
        <v>45027.328999999998</v>
      </c>
      <c r="DO44" s="228">
        <v>31587.631000000001</v>
      </c>
      <c r="DP44" s="230">
        <v>119366.55499999999</v>
      </c>
      <c r="DQ44" s="232" t="s">
        <v>83</v>
      </c>
      <c r="DR44" s="234">
        <v>0</v>
      </c>
      <c r="DS44" s="236">
        <v>0</v>
      </c>
      <c r="DT44" s="639"/>
      <c r="DU44" s="238">
        <v>603.87</v>
      </c>
      <c r="DV44" s="240">
        <v>1900.9390000000001</v>
      </c>
      <c r="DW44" s="242">
        <v>17613.777999999998</v>
      </c>
      <c r="DX44" s="244">
        <v>30649.788</v>
      </c>
      <c r="DY44" s="246">
        <v>22813.127</v>
      </c>
      <c r="DZ44" s="248">
        <v>73581.501999999993</v>
      </c>
      <c r="EA44" s="250" t="s">
        <v>83</v>
      </c>
      <c r="EB44" s="252">
        <v>0</v>
      </c>
      <c r="EC44" s="254">
        <v>0</v>
      </c>
      <c r="ED44" s="639"/>
      <c r="EE44" s="256">
        <v>2513.277</v>
      </c>
      <c r="EF44" s="258">
        <v>2282.8000000000002</v>
      </c>
      <c r="EG44" s="260">
        <v>1979.453</v>
      </c>
      <c r="EH44" s="262">
        <v>1554.77</v>
      </c>
      <c r="EI44" s="264">
        <v>673.26599999999996</v>
      </c>
      <c r="EJ44" s="266">
        <v>9003.5660000000007</v>
      </c>
      <c r="EK44" s="268" t="s">
        <v>83</v>
      </c>
      <c r="EL44" s="270">
        <v>0</v>
      </c>
      <c r="EM44" s="272">
        <v>0</v>
      </c>
      <c r="EN44" s="639"/>
      <c r="EO44" s="274">
        <v>23.058</v>
      </c>
      <c r="EP44" s="276">
        <v>0.63</v>
      </c>
      <c r="EQ44" s="278">
        <v>12.885</v>
      </c>
      <c r="ER44" s="280">
        <v>5.2009999999999996</v>
      </c>
      <c r="ES44" s="282">
        <v>15.384</v>
      </c>
      <c r="ET44" s="284">
        <v>57.158000000000001</v>
      </c>
      <c r="EU44" s="286" t="s">
        <v>83</v>
      </c>
      <c r="EV44" s="288">
        <v>0</v>
      </c>
      <c r="EW44" s="290">
        <v>0</v>
      </c>
      <c r="EX44" s="639"/>
      <c r="EY44" s="292">
        <v>85.275000000000006</v>
      </c>
      <c r="EZ44" s="294">
        <v>121.367</v>
      </c>
      <c r="FA44" s="296">
        <v>270.87400000000002</v>
      </c>
      <c r="FB44" s="298">
        <v>774.21400000000006</v>
      </c>
      <c r="FC44" s="300">
        <v>473.50400000000002</v>
      </c>
      <c r="FD44" s="302">
        <v>1725.2339999999999</v>
      </c>
      <c r="FE44" s="304" t="s">
        <v>83</v>
      </c>
      <c r="FF44" s="306">
        <v>0</v>
      </c>
      <c r="FG44" s="308">
        <v>0</v>
      </c>
      <c r="FH44" s="639"/>
      <c r="FI44" s="310">
        <v>232.59</v>
      </c>
      <c r="FJ44" s="312">
        <v>498.822</v>
      </c>
      <c r="FK44" s="314">
        <v>5276.4139999999998</v>
      </c>
      <c r="FL44" s="316">
        <v>9368.4</v>
      </c>
      <c r="FM44" s="318">
        <v>6555.3829999999998</v>
      </c>
      <c r="FN44" s="320">
        <v>21931.609</v>
      </c>
      <c r="FO44" s="322" t="s">
        <v>83</v>
      </c>
      <c r="FP44" s="324">
        <v>29.318999999999999</v>
      </c>
      <c r="FQ44" s="326">
        <v>169.572</v>
      </c>
      <c r="FR44" s="328">
        <v>0</v>
      </c>
      <c r="FS44" s="330">
        <v>1768.5740000000001</v>
      </c>
      <c r="FT44" s="332">
        <v>2787.4279999999999</v>
      </c>
      <c r="FU44" s="334">
        <v>4492.1530000000002</v>
      </c>
      <c r="FV44" s="336">
        <v>2652.4630000000002</v>
      </c>
      <c r="FW44" s="338">
        <v>1034.0150000000001</v>
      </c>
      <c r="FX44" s="340">
        <v>12933.523999999999</v>
      </c>
      <c r="FY44" s="342" t="s">
        <v>83</v>
      </c>
      <c r="FZ44" s="344">
        <v>0</v>
      </c>
      <c r="GA44" s="346">
        <v>0</v>
      </c>
      <c r="GB44" s="348">
        <v>0</v>
      </c>
      <c r="GC44" s="350">
        <v>28.385000000000002</v>
      </c>
      <c r="GD44" s="352">
        <v>21.620999999999999</v>
      </c>
      <c r="GE44" s="354">
        <v>33.856999999999999</v>
      </c>
      <c r="GF44" s="356">
        <v>22.492999999999999</v>
      </c>
      <c r="GG44" s="358">
        <v>22.937999999999999</v>
      </c>
      <c r="GH44" s="360">
        <v>129.29400000000001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4.6539999999999999</v>
      </c>
      <c r="GZ44" s="396">
        <v>0</v>
      </c>
      <c r="HA44" s="398">
        <v>1.4E-2</v>
      </c>
      <c r="HB44" s="400">
        <v>4.6680000000000001</v>
      </c>
    </row>
    <row r="45" spans="1:210" ht="14.25" customHeight="1" x14ac:dyDescent="0.15">
      <c r="A45" s="1" t="s">
        <v>84</v>
      </c>
      <c r="B45" s="3">
        <v>26.596</v>
      </c>
      <c r="C45" s="5">
        <v>59.938000000000002</v>
      </c>
      <c r="D45" s="7">
        <v>0</v>
      </c>
      <c r="E45" s="9">
        <v>8138.1629999999996</v>
      </c>
      <c r="F45" s="11">
        <v>21286.227999999999</v>
      </c>
      <c r="G45" s="13">
        <v>56887.466999999997</v>
      </c>
      <c r="H45" s="15">
        <v>86218.375</v>
      </c>
      <c r="I45" s="17">
        <v>57056.773000000001</v>
      </c>
      <c r="J45" s="19">
        <v>229673.54</v>
      </c>
      <c r="K45" s="21" t="s">
        <v>84</v>
      </c>
      <c r="L45" s="23">
        <v>13.545</v>
      </c>
      <c r="M45" s="25">
        <v>34.863</v>
      </c>
      <c r="N45" s="27">
        <v>0</v>
      </c>
      <c r="O45" s="29">
        <v>6305.5940000000001</v>
      </c>
      <c r="P45" s="31">
        <v>16096.032999999999</v>
      </c>
      <c r="Q45" s="33">
        <v>38283.440999999999</v>
      </c>
      <c r="R45" s="35">
        <v>59039.326000000001</v>
      </c>
      <c r="S45" s="37">
        <v>39203.665000000001</v>
      </c>
      <c r="T45" s="39">
        <v>158976.467</v>
      </c>
      <c r="U45" s="41" t="s">
        <v>84</v>
      </c>
      <c r="V45" s="43">
        <v>0</v>
      </c>
      <c r="W45" s="45">
        <v>0</v>
      </c>
      <c r="X45" s="636"/>
      <c r="Y45" s="47">
        <v>361.79199999999997</v>
      </c>
      <c r="Z45" s="49">
        <v>1798.327</v>
      </c>
      <c r="AA45" s="51">
        <v>14328.82</v>
      </c>
      <c r="AB45" s="53">
        <v>25747.197</v>
      </c>
      <c r="AC45" s="55">
        <v>18544.189999999999</v>
      </c>
      <c r="AD45" s="57">
        <v>60780.326000000001</v>
      </c>
      <c r="AE45" s="59" t="s">
        <v>84</v>
      </c>
      <c r="AF45" s="61">
        <v>0</v>
      </c>
      <c r="AG45" s="63">
        <v>0</v>
      </c>
      <c r="AH45" s="636"/>
      <c r="AI45" s="65">
        <v>5009.5020000000004</v>
      </c>
      <c r="AJ45" s="67">
        <v>10720.993</v>
      </c>
      <c r="AK45" s="69">
        <v>13748.037</v>
      </c>
      <c r="AL45" s="71">
        <v>19006.862000000001</v>
      </c>
      <c r="AM45" s="73">
        <v>11978.325000000001</v>
      </c>
      <c r="AN45" s="75">
        <v>60463.718999999997</v>
      </c>
      <c r="AO45" s="77" t="s">
        <v>84</v>
      </c>
      <c r="AP45" s="79">
        <v>0</v>
      </c>
      <c r="AQ45" s="81">
        <v>0</v>
      </c>
      <c r="AR45" s="636"/>
      <c r="AS45" s="83">
        <v>22.26</v>
      </c>
      <c r="AT45" s="85">
        <v>181.03800000000001</v>
      </c>
      <c r="AU45" s="87">
        <v>539.94799999999998</v>
      </c>
      <c r="AV45" s="89">
        <v>2454.71</v>
      </c>
      <c r="AW45" s="91">
        <v>2082.7719999999999</v>
      </c>
      <c r="AX45" s="93">
        <v>5280.7280000000001</v>
      </c>
      <c r="AY45" s="95" t="s">
        <v>84</v>
      </c>
      <c r="AZ45" s="97">
        <v>0</v>
      </c>
      <c r="BA45" s="99">
        <v>0</v>
      </c>
      <c r="BB45" s="636"/>
      <c r="BC45" s="101">
        <v>140.1</v>
      </c>
      <c r="BD45" s="103">
        <v>469.14</v>
      </c>
      <c r="BE45" s="105">
        <v>589.26199999999994</v>
      </c>
      <c r="BF45" s="107">
        <v>2982.66</v>
      </c>
      <c r="BG45" s="109">
        <v>2782.01</v>
      </c>
      <c r="BH45" s="111">
        <v>6963.1719999999996</v>
      </c>
      <c r="BI45" s="113" t="s">
        <v>84</v>
      </c>
      <c r="BJ45" s="115">
        <v>0</v>
      </c>
      <c r="BK45" s="117">
        <v>0</v>
      </c>
      <c r="BL45" s="636"/>
      <c r="BM45" s="119">
        <v>74.58</v>
      </c>
      <c r="BN45" s="121">
        <v>215.94</v>
      </c>
      <c r="BO45" s="123">
        <v>2041.1849999999999</v>
      </c>
      <c r="BP45" s="125">
        <v>2844.578</v>
      </c>
      <c r="BQ45" s="127">
        <v>1847.751</v>
      </c>
      <c r="BR45" s="129">
        <v>7024.0339999999997</v>
      </c>
      <c r="BS45" s="131" t="s">
        <v>84</v>
      </c>
      <c r="BT45" s="133">
        <v>13.545</v>
      </c>
      <c r="BU45" s="135">
        <v>27.629000000000001</v>
      </c>
      <c r="BV45" s="137">
        <v>0</v>
      </c>
      <c r="BW45" s="139">
        <v>655.35699999999997</v>
      </c>
      <c r="BX45" s="141">
        <v>2586.2759999999998</v>
      </c>
      <c r="BY45" s="143">
        <v>6939.13</v>
      </c>
      <c r="BZ45" s="145">
        <v>5900.674</v>
      </c>
      <c r="CA45" s="147">
        <v>1943.6579999999999</v>
      </c>
      <c r="CB45" s="149">
        <v>18066.269</v>
      </c>
      <c r="CC45" s="151" t="s">
        <v>84</v>
      </c>
      <c r="CD45" s="153">
        <v>0</v>
      </c>
      <c r="CE45" s="155">
        <v>7.234</v>
      </c>
      <c r="CF45" s="157">
        <v>0</v>
      </c>
      <c r="CG45" s="159">
        <v>30.911999999999999</v>
      </c>
      <c r="CH45" s="161">
        <v>78.397999999999996</v>
      </c>
      <c r="CI45" s="163">
        <v>76.322000000000003</v>
      </c>
      <c r="CJ45" s="165">
        <v>68.025999999999996</v>
      </c>
      <c r="CK45" s="167">
        <v>17.891999999999999</v>
      </c>
      <c r="CL45" s="169">
        <v>278.78399999999999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25.826000000000001</v>
      </c>
      <c r="CS45" s="183">
        <v>0</v>
      </c>
      <c r="CT45" s="185">
        <v>5.194</v>
      </c>
      <c r="CU45" s="187">
        <v>0</v>
      </c>
      <c r="CV45" s="189">
        <v>31.02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11.090999999999999</v>
      </c>
      <c r="DB45" s="201">
        <v>20.094999999999999</v>
      </c>
      <c r="DC45" s="203">
        <v>20.736999999999998</v>
      </c>
      <c r="DD45" s="205">
        <v>29.425000000000001</v>
      </c>
      <c r="DE45" s="207">
        <v>7.0670000000000002</v>
      </c>
      <c r="DF45" s="209">
        <v>88.415000000000006</v>
      </c>
      <c r="DG45" s="211" t="s">
        <v>84</v>
      </c>
      <c r="DH45" s="213">
        <v>13.051</v>
      </c>
      <c r="DI45" s="215">
        <v>25.074999999999999</v>
      </c>
      <c r="DJ45" s="217">
        <v>0</v>
      </c>
      <c r="DK45" s="219">
        <v>1832.569</v>
      </c>
      <c r="DL45" s="221">
        <v>5190.1949999999997</v>
      </c>
      <c r="DM45" s="223">
        <v>18604.026000000002</v>
      </c>
      <c r="DN45" s="225">
        <v>27179.048999999999</v>
      </c>
      <c r="DO45" s="227">
        <v>17853.108</v>
      </c>
      <c r="DP45" s="229">
        <v>70697.073000000004</v>
      </c>
      <c r="DQ45" s="231" t="s">
        <v>84</v>
      </c>
      <c r="DR45" s="233">
        <v>0</v>
      </c>
      <c r="DS45" s="235">
        <v>0</v>
      </c>
      <c r="DT45" s="636"/>
      <c r="DU45" s="237">
        <v>304.596</v>
      </c>
      <c r="DV45" s="239">
        <v>1155.854</v>
      </c>
      <c r="DW45" s="241">
        <v>9713.48</v>
      </c>
      <c r="DX45" s="243">
        <v>16921.196</v>
      </c>
      <c r="DY45" s="245">
        <v>12609.807000000001</v>
      </c>
      <c r="DZ45" s="247">
        <v>40704.932999999997</v>
      </c>
      <c r="EA45" s="249" t="s">
        <v>84</v>
      </c>
      <c r="EB45" s="251">
        <v>0</v>
      </c>
      <c r="EC45" s="253">
        <v>0</v>
      </c>
      <c r="ED45" s="636"/>
      <c r="EE45" s="255">
        <v>845.28300000000002</v>
      </c>
      <c r="EF45" s="257">
        <v>1816.864</v>
      </c>
      <c r="EG45" s="259">
        <v>1659.6010000000001</v>
      </c>
      <c r="EH45" s="261">
        <v>2204.5039999999999</v>
      </c>
      <c r="EI45" s="263">
        <v>1184.663</v>
      </c>
      <c r="EJ45" s="265">
        <v>7710.915</v>
      </c>
      <c r="EK45" s="267" t="s">
        <v>84</v>
      </c>
      <c r="EL45" s="269">
        <v>0</v>
      </c>
      <c r="EM45" s="271">
        <v>0</v>
      </c>
      <c r="EN45" s="636"/>
      <c r="EO45" s="273">
        <v>0.21</v>
      </c>
      <c r="EP45" s="275">
        <v>27.97</v>
      </c>
      <c r="EQ45" s="277">
        <v>78.450999999999993</v>
      </c>
      <c r="ER45" s="279">
        <v>201.36099999999999</v>
      </c>
      <c r="ES45" s="281">
        <v>179.161</v>
      </c>
      <c r="ET45" s="283">
        <v>487.15300000000002</v>
      </c>
      <c r="EU45" s="285" t="s">
        <v>84</v>
      </c>
      <c r="EV45" s="287">
        <v>0</v>
      </c>
      <c r="EW45" s="289">
        <v>0</v>
      </c>
      <c r="EX45" s="636"/>
      <c r="EY45" s="291">
        <v>58.38</v>
      </c>
      <c r="EZ45" s="293">
        <v>70.876999999999995</v>
      </c>
      <c r="FA45" s="295">
        <v>110.423</v>
      </c>
      <c r="FB45" s="297">
        <v>319.54899999999998</v>
      </c>
      <c r="FC45" s="299">
        <v>304.286</v>
      </c>
      <c r="FD45" s="301">
        <v>863.51499999999999</v>
      </c>
      <c r="FE45" s="303" t="s">
        <v>84</v>
      </c>
      <c r="FF45" s="305">
        <v>0</v>
      </c>
      <c r="FG45" s="307">
        <v>0</v>
      </c>
      <c r="FH45" s="636"/>
      <c r="FI45" s="309">
        <v>77.34</v>
      </c>
      <c r="FJ45" s="311">
        <v>217.32</v>
      </c>
      <c r="FK45" s="313">
        <v>2084.67</v>
      </c>
      <c r="FL45" s="315">
        <v>2982.288</v>
      </c>
      <c r="FM45" s="317">
        <v>1910.3440000000001</v>
      </c>
      <c r="FN45" s="319">
        <v>7271.9620000000004</v>
      </c>
      <c r="FO45" s="321" t="s">
        <v>84</v>
      </c>
      <c r="FP45" s="323">
        <v>13.051</v>
      </c>
      <c r="FQ45" s="325">
        <v>25.018999999999998</v>
      </c>
      <c r="FR45" s="327">
        <v>0</v>
      </c>
      <c r="FS45" s="329">
        <v>529.68799999999999</v>
      </c>
      <c r="FT45" s="331">
        <v>1868.4870000000001</v>
      </c>
      <c r="FU45" s="333">
        <v>4909.2839999999997</v>
      </c>
      <c r="FV45" s="335">
        <v>4503.7389999999996</v>
      </c>
      <c r="FW45" s="337">
        <v>1661.0989999999999</v>
      </c>
      <c r="FX45" s="339">
        <v>13510.367</v>
      </c>
      <c r="FY45" s="341" t="s">
        <v>84</v>
      </c>
      <c r="FZ45" s="343">
        <v>0</v>
      </c>
      <c r="GA45" s="345">
        <v>5.6000000000000001E-2</v>
      </c>
      <c r="GB45" s="347">
        <v>0</v>
      </c>
      <c r="GC45" s="349">
        <v>9.9410000000000007</v>
      </c>
      <c r="GD45" s="351">
        <v>19.899999999999999</v>
      </c>
      <c r="GE45" s="353">
        <v>33.173000000000002</v>
      </c>
      <c r="GF45" s="355">
        <v>5.133</v>
      </c>
      <c r="GG45" s="357">
        <v>0.16800000000000001</v>
      </c>
      <c r="GH45" s="359">
        <v>68.370999999999995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5.383</v>
      </c>
      <c r="GO45" s="373">
        <v>0</v>
      </c>
      <c r="GP45" s="375">
        <v>4.9000000000000002E-2</v>
      </c>
      <c r="GQ45" s="377">
        <v>0</v>
      </c>
      <c r="GR45" s="379">
        <v>5.4320000000000004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7.1310000000000002</v>
      </c>
      <c r="GX45" s="391">
        <v>7.54</v>
      </c>
      <c r="GY45" s="393">
        <v>14.944000000000001</v>
      </c>
      <c r="GZ45" s="395">
        <v>41.23</v>
      </c>
      <c r="HA45" s="397">
        <v>3.58</v>
      </c>
      <c r="HB45" s="399">
        <v>74.424999999999997</v>
      </c>
    </row>
    <row r="46" spans="1:210" ht="14.25" customHeight="1" x14ac:dyDescent="0.15">
      <c r="A46" s="1" t="s">
        <v>85</v>
      </c>
      <c r="B46" s="3">
        <v>37.359000000000002</v>
      </c>
      <c r="C46" s="5">
        <v>143.291</v>
      </c>
      <c r="D46" s="7">
        <v>0</v>
      </c>
      <c r="E46" s="9">
        <v>11174.018</v>
      </c>
      <c r="F46" s="11">
        <v>23400.392</v>
      </c>
      <c r="G46" s="13">
        <v>76734.013000000006</v>
      </c>
      <c r="H46" s="15">
        <v>76747.659</v>
      </c>
      <c r="I46" s="17">
        <v>47395.731</v>
      </c>
      <c r="J46" s="19">
        <v>235632.46299999999</v>
      </c>
      <c r="K46" s="21" t="s">
        <v>85</v>
      </c>
      <c r="L46" s="23">
        <v>19.423999999999999</v>
      </c>
      <c r="M46" s="25">
        <v>78.350999999999999</v>
      </c>
      <c r="N46" s="27">
        <v>0</v>
      </c>
      <c r="O46" s="29">
        <v>8399.9220000000005</v>
      </c>
      <c r="P46" s="31">
        <v>16627.986000000001</v>
      </c>
      <c r="Q46" s="33">
        <v>47878.786999999997</v>
      </c>
      <c r="R46" s="35">
        <v>48653.703000000001</v>
      </c>
      <c r="S46" s="37">
        <v>30035.047999999999</v>
      </c>
      <c r="T46" s="39">
        <v>151693.22099999999</v>
      </c>
      <c r="U46" s="41" t="s">
        <v>85</v>
      </c>
      <c r="V46" s="43">
        <v>0</v>
      </c>
      <c r="W46" s="45">
        <v>0</v>
      </c>
      <c r="X46" s="636"/>
      <c r="Y46" s="47">
        <v>513.06200000000001</v>
      </c>
      <c r="Z46" s="49">
        <v>2887.0160000000001</v>
      </c>
      <c r="AA46" s="51">
        <v>25626.947</v>
      </c>
      <c r="AB46" s="53">
        <v>28034.904999999999</v>
      </c>
      <c r="AC46" s="55">
        <v>18260.031999999999</v>
      </c>
      <c r="AD46" s="57">
        <v>75321.962</v>
      </c>
      <c r="AE46" s="59" t="s">
        <v>85</v>
      </c>
      <c r="AF46" s="61">
        <v>0</v>
      </c>
      <c r="AG46" s="63">
        <v>0</v>
      </c>
      <c r="AH46" s="636"/>
      <c r="AI46" s="65">
        <v>5986.44</v>
      </c>
      <c r="AJ46" s="67">
        <v>9065.9470000000001</v>
      </c>
      <c r="AK46" s="69">
        <v>11028.620999999999</v>
      </c>
      <c r="AL46" s="71">
        <v>11653.388999999999</v>
      </c>
      <c r="AM46" s="73">
        <v>6367.2290000000003</v>
      </c>
      <c r="AN46" s="75">
        <v>44101.625999999997</v>
      </c>
      <c r="AO46" s="77" t="s">
        <v>85</v>
      </c>
      <c r="AP46" s="79">
        <v>0</v>
      </c>
      <c r="AQ46" s="81">
        <v>0</v>
      </c>
      <c r="AR46" s="636"/>
      <c r="AS46" s="83">
        <v>22.26</v>
      </c>
      <c r="AT46" s="85">
        <v>22.26</v>
      </c>
      <c r="AU46" s="87">
        <v>249.17</v>
      </c>
      <c r="AV46" s="89">
        <v>503.3</v>
      </c>
      <c r="AW46" s="91">
        <v>976.37800000000004</v>
      </c>
      <c r="AX46" s="93">
        <v>1773.3679999999999</v>
      </c>
      <c r="AY46" s="95" t="s">
        <v>85</v>
      </c>
      <c r="AZ46" s="97">
        <v>0</v>
      </c>
      <c r="BA46" s="99">
        <v>0</v>
      </c>
      <c r="BB46" s="636"/>
      <c r="BC46" s="101">
        <v>0</v>
      </c>
      <c r="BD46" s="103">
        <v>240.9</v>
      </c>
      <c r="BE46" s="105">
        <v>660.34</v>
      </c>
      <c r="BF46" s="107">
        <v>1623.5830000000001</v>
      </c>
      <c r="BG46" s="109">
        <v>1459.2760000000001</v>
      </c>
      <c r="BH46" s="111">
        <v>3984.0990000000002</v>
      </c>
      <c r="BI46" s="113" t="s">
        <v>85</v>
      </c>
      <c r="BJ46" s="115">
        <v>0</v>
      </c>
      <c r="BK46" s="117">
        <v>0</v>
      </c>
      <c r="BL46" s="636"/>
      <c r="BM46" s="119">
        <v>44.52</v>
      </c>
      <c r="BN46" s="121">
        <v>141.36000000000001</v>
      </c>
      <c r="BO46" s="123">
        <v>1251.5640000000001</v>
      </c>
      <c r="BP46" s="125">
        <v>1608.508</v>
      </c>
      <c r="BQ46" s="127">
        <v>1195.8320000000001</v>
      </c>
      <c r="BR46" s="129">
        <v>4241.7839999999997</v>
      </c>
      <c r="BS46" s="131" t="s">
        <v>85</v>
      </c>
      <c r="BT46" s="133">
        <v>15.645</v>
      </c>
      <c r="BU46" s="135">
        <v>56.674999999999997</v>
      </c>
      <c r="BV46" s="137">
        <v>0</v>
      </c>
      <c r="BW46" s="139">
        <v>1767.367</v>
      </c>
      <c r="BX46" s="141">
        <v>4183.9080000000004</v>
      </c>
      <c r="BY46" s="143">
        <v>8864.67</v>
      </c>
      <c r="BZ46" s="145">
        <v>5183.357</v>
      </c>
      <c r="CA46" s="147">
        <v>1750.165</v>
      </c>
      <c r="CB46" s="149">
        <v>21821.787</v>
      </c>
      <c r="CC46" s="151" t="s">
        <v>85</v>
      </c>
      <c r="CD46" s="153">
        <v>3.7789999999999999</v>
      </c>
      <c r="CE46" s="155">
        <v>21.675999999999998</v>
      </c>
      <c r="CF46" s="157">
        <v>0</v>
      </c>
      <c r="CG46" s="159">
        <v>66.272999999999996</v>
      </c>
      <c r="CH46" s="161">
        <v>85.998999999999995</v>
      </c>
      <c r="CI46" s="163">
        <v>197.47499999999999</v>
      </c>
      <c r="CJ46" s="165">
        <v>46.661000000000001</v>
      </c>
      <c r="CK46" s="167">
        <v>26.135999999999999</v>
      </c>
      <c r="CL46" s="169">
        <v>447.99900000000002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0.59599999999999997</v>
      </c>
      <c r="DC46" s="203">
        <v>0</v>
      </c>
      <c r="DD46" s="205">
        <v>0</v>
      </c>
      <c r="DE46" s="207">
        <v>0</v>
      </c>
      <c r="DF46" s="209">
        <v>0.59599999999999997</v>
      </c>
      <c r="DG46" s="211" t="s">
        <v>85</v>
      </c>
      <c r="DH46" s="213">
        <v>17.934999999999999</v>
      </c>
      <c r="DI46" s="215">
        <v>64.94</v>
      </c>
      <c r="DJ46" s="217">
        <v>0</v>
      </c>
      <c r="DK46" s="219">
        <v>2774.096</v>
      </c>
      <c r="DL46" s="221">
        <v>6772.4059999999999</v>
      </c>
      <c r="DM46" s="223">
        <v>28855.225999999999</v>
      </c>
      <c r="DN46" s="225">
        <v>28093.955999999998</v>
      </c>
      <c r="DO46" s="227">
        <v>17360.683000000001</v>
      </c>
      <c r="DP46" s="229">
        <v>83939.241999999998</v>
      </c>
      <c r="DQ46" s="231" t="s">
        <v>85</v>
      </c>
      <c r="DR46" s="233">
        <v>0</v>
      </c>
      <c r="DS46" s="235">
        <v>0</v>
      </c>
      <c r="DT46" s="636"/>
      <c r="DU46" s="237">
        <v>354.97899999999998</v>
      </c>
      <c r="DV46" s="239">
        <v>1970.22</v>
      </c>
      <c r="DW46" s="241">
        <v>18274.014999999999</v>
      </c>
      <c r="DX46" s="243">
        <v>20237.43</v>
      </c>
      <c r="DY46" s="245">
        <v>13568.728999999999</v>
      </c>
      <c r="DZ46" s="247">
        <v>54405.373</v>
      </c>
      <c r="EA46" s="249" t="s">
        <v>85</v>
      </c>
      <c r="EB46" s="251">
        <v>0</v>
      </c>
      <c r="EC46" s="253">
        <v>0</v>
      </c>
      <c r="ED46" s="636"/>
      <c r="EE46" s="255">
        <v>1081.7909999999999</v>
      </c>
      <c r="EF46" s="257">
        <v>1514.6790000000001</v>
      </c>
      <c r="EG46" s="259">
        <v>1889.066</v>
      </c>
      <c r="EH46" s="261">
        <v>1668.3240000000001</v>
      </c>
      <c r="EI46" s="263">
        <v>681.697</v>
      </c>
      <c r="EJ46" s="265">
        <v>6835.5569999999998</v>
      </c>
      <c r="EK46" s="267" t="s">
        <v>85</v>
      </c>
      <c r="EL46" s="269">
        <v>0</v>
      </c>
      <c r="EM46" s="271">
        <v>0</v>
      </c>
      <c r="EN46" s="636"/>
      <c r="EO46" s="273">
        <v>0.21</v>
      </c>
      <c r="EP46" s="275">
        <v>10.74</v>
      </c>
      <c r="EQ46" s="277">
        <v>2.3029999999999999</v>
      </c>
      <c r="ER46" s="279">
        <v>5.673</v>
      </c>
      <c r="ES46" s="281">
        <v>46.540999999999997</v>
      </c>
      <c r="ET46" s="283">
        <v>65.466999999999999</v>
      </c>
      <c r="EU46" s="285" t="s">
        <v>85</v>
      </c>
      <c r="EV46" s="287">
        <v>0</v>
      </c>
      <c r="EW46" s="289">
        <v>0</v>
      </c>
      <c r="EX46" s="636"/>
      <c r="EY46" s="291">
        <v>0</v>
      </c>
      <c r="EZ46" s="293">
        <v>13.2</v>
      </c>
      <c r="FA46" s="295">
        <v>76.197999999999993</v>
      </c>
      <c r="FB46" s="297">
        <v>94.512</v>
      </c>
      <c r="FC46" s="299">
        <v>197.34700000000001</v>
      </c>
      <c r="FD46" s="301">
        <v>381.25700000000001</v>
      </c>
      <c r="FE46" s="303" t="s">
        <v>85</v>
      </c>
      <c r="FF46" s="305">
        <v>0</v>
      </c>
      <c r="FG46" s="307">
        <v>0</v>
      </c>
      <c r="FH46" s="636"/>
      <c r="FI46" s="309">
        <v>41.76</v>
      </c>
      <c r="FJ46" s="311">
        <v>139.97999999999999</v>
      </c>
      <c r="FK46" s="313">
        <v>1279.6379999999999</v>
      </c>
      <c r="FL46" s="315">
        <v>1658.604</v>
      </c>
      <c r="FM46" s="317">
        <v>1212.6600000000001</v>
      </c>
      <c r="FN46" s="319">
        <v>4332.6419999999998</v>
      </c>
      <c r="FO46" s="321" t="s">
        <v>85</v>
      </c>
      <c r="FP46" s="323">
        <v>15.943</v>
      </c>
      <c r="FQ46" s="325">
        <v>59.337000000000003</v>
      </c>
      <c r="FR46" s="327">
        <v>0</v>
      </c>
      <c r="FS46" s="329">
        <v>1289.6500000000001</v>
      </c>
      <c r="FT46" s="331">
        <v>3101.9360000000001</v>
      </c>
      <c r="FU46" s="333">
        <v>7247.1610000000001</v>
      </c>
      <c r="FV46" s="335">
        <v>4410.4080000000004</v>
      </c>
      <c r="FW46" s="337">
        <v>1651.3979999999999</v>
      </c>
      <c r="FX46" s="339">
        <v>17775.832999999999</v>
      </c>
      <c r="FY46" s="341" t="s">
        <v>85</v>
      </c>
      <c r="FZ46" s="343">
        <v>1.992</v>
      </c>
      <c r="GA46" s="345">
        <v>5.6029999999999998</v>
      </c>
      <c r="GB46" s="347">
        <v>0</v>
      </c>
      <c r="GC46" s="349">
        <v>5.7060000000000004</v>
      </c>
      <c r="GD46" s="351">
        <v>20.934999999999999</v>
      </c>
      <c r="GE46" s="353">
        <v>86.844999999999999</v>
      </c>
      <c r="GF46" s="355">
        <v>19.004999999999999</v>
      </c>
      <c r="GG46" s="357">
        <v>2.3109999999999999</v>
      </c>
      <c r="GH46" s="359">
        <v>142.39699999999999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0.71599999999999997</v>
      </c>
      <c r="GY46" s="393">
        <v>0</v>
      </c>
      <c r="GZ46" s="395">
        <v>0</v>
      </c>
      <c r="HA46" s="397">
        <v>0</v>
      </c>
      <c r="HB46" s="399">
        <v>0.71599999999999997</v>
      </c>
    </row>
    <row r="47" spans="1:210" ht="14.25" customHeight="1" x14ac:dyDescent="0.15">
      <c r="A47" s="1" t="s">
        <v>86</v>
      </c>
      <c r="B47" s="3">
        <v>35.308999999999997</v>
      </c>
      <c r="C47" s="5">
        <v>285.00400000000002</v>
      </c>
      <c r="D47" s="7">
        <v>0</v>
      </c>
      <c r="E47" s="9">
        <v>18706.044000000002</v>
      </c>
      <c r="F47" s="11">
        <v>29156.338</v>
      </c>
      <c r="G47" s="13">
        <v>79603.135999999999</v>
      </c>
      <c r="H47" s="15">
        <v>136930.66200000001</v>
      </c>
      <c r="I47" s="17">
        <v>113510.961</v>
      </c>
      <c r="J47" s="19">
        <v>378227.45400000003</v>
      </c>
      <c r="K47" s="21" t="s">
        <v>86</v>
      </c>
      <c r="L47" s="23">
        <v>21.765999999999998</v>
      </c>
      <c r="M47" s="25">
        <v>148.51900000000001</v>
      </c>
      <c r="N47" s="27">
        <v>0</v>
      </c>
      <c r="O47" s="29">
        <v>14046.173000000001</v>
      </c>
      <c r="P47" s="31">
        <v>21146.025000000001</v>
      </c>
      <c r="Q47" s="33">
        <v>51172.336000000003</v>
      </c>
      <c r="R47" s="35">
        <v>85256.178</v>
      </c>
      <c r="S47" s="37">
        <v>70721.683000000005</v>
      </c>
      <c r="T47" s="39">
        <v>242512.68</v>
      </c>
      <c r="U47" s="41" t="s">
        <v>86</v>
      </c>
      <c r="V47" s="43">
        <v>0</v>
      </c>
      <c r="W47" s="45">
        <v>0</v>
      </c>
      <c r="X47" s="636"/>
      <c r="Y47" s="47">
        <v>989.16800000000001</v>
      </c>
      <c r="Z47" s="49">
        <v>2945.7440000000001</v>
      </c>
      <c r="AA47" s="51">
        <v>22053.624</v>
      </c>
      <c r="AB47" s="53">
        <v>48234.718000000001</v>
      </c>
      <c r="AC47" s="55">
        <v>42558.311000000002</v>
      </c>
      <c r="AD47" s="57">
        <v>116781.565</v>
      </c>
      <c r="AE47" s="59" t="s">
        <v>86</v>
      </c>
      <c r="AF47" s="61">
        <v>0</v>
      </c>
      <c r="AG47" s="63">
        <v>0</v>
      </c>
      <c r="AH47" s="636"/>
      <c r="AI47" s="65">
        <v>9615.5589999999993</v>
      </c>
      <c r="AJ47" s="67">
        <v>12896.48</v>
      </c>
      <c r="AK47" s="69">
        <v>16579.932000000001</v>
      </c>
      <c r="AL47" s="71">
        <v>19897.865000000002</v>
      </c>
      <c r="AM47" s="73">
        <v>13076.404</v>
      </c>
      <c r="AN47" s="75">
        <v>72066.240000000005</v>
      </c>
      <c r="AO47" s="77" t="s">
        <v>86</v>
      </c>
      <c r="AP47" s="79">
        <v>0</v>
      </c>
      <c r="AQ47" s="81">
        <v>0</v>
      </c>
      <c r="AR47" s="636"/>
      <c r="AS47" s="83">
        <v>44.16</v>
      </c>
      <c r="AT47" s="85">
        <v>275.37</v>
      </c>
      <c r="AU47" s="87">
        <v>166.22800000000001</v>
      </c>
      <c r="AV47" s="89">
        <v>412.37599999999998</v>
      </c>
      <c r="AW47" s="91">
        <v>1199.4939999999999</v>
      </c>
      <c r="AX47" s="93">
        <v>2097.6280000000002</v>
      </c>
      <c r="AY47" s="95" t="s">
        <v>86</v>
      </c>
      <c r="AZ47" s="97">
        <v>0</v>
      </c>
      <c r="BA47" s="99">
        <v>0</v>
      </c>
      <c r="BB47" s="636"/>
      <c r="BC47" s="101">
        <v>57.6</v>
      </c>
      <c r="BD47" s="103">
        <v>387.74200000000002</v>
      </c>
      <c r="BE47" s="105">
        <v>264.01400000000001</v>
      </c>
      <c r="BF47" s="107">
        <v>1934.7560000000001</v>
      </c>
      <c r="BG47" s="109">
        <v>2695.3780000000002</v>
      </c>
      <c r="BH47" s="111">
        <v>5339.49</v>
      </c>
      <c r="BI47" s="113" t="s">
        <v>86</v>
      </c>
      <c r="BJ47" s="115">
        <v>0</v>
      </c>
      <c r="BK47" s="117">
        <v>0</v>
      </c>
      <c r="BL47" s="636"/>
      <c r="BM47" s="119">
        <v>30.06</v>
      </c>
      <c r="BN47" s="121">
        <v>193.68</v>
      </c>
      <c r="BO47" s="123">
        <v>3732.4360000000001</v>
      </c>
      <c r="BP47" s="125">
        <v>9005.8559999999998</v>
      </c>
      <c r="BQ47" s="127">
        <v>8554.7780000000002</v>
      </c>
      <c r="BR47" s="129">
        <v>21516.81</v>
      </c>
      <c r="BS47" s="131" t="s">
        <v>86</v>
      </c>
      <c r="BT47" s="133">
        <v>21.765999999999998</v>
      </c>
      <c r="BU47" s="135">
        <v>148.51900000000001</v>
      </c>
      <c r="BV47" s="137">
        <v>0</v>
      </c>
      <c r="BW47" s="139">
        <v>2994.643</v>
      </c>
      <c r="BX47" s="141">
        <v>4039.817</v>
      </c>
      <c r="BY47" s="143">
        <v>7823.5280000000002</v>
      </c>
      <c r="BZ47" s="145">
        <v>5338.6989999999996</v>
      </c>
      <c r="CA47" s="147">
        <v>2362.4929999999999</v>
      </c>
      <c r="CB47" s="149">
        <v>22729.465</v>
      </c>
      <c r="CC47" s="151" t="s">
        <v>86</v>
      </c>
      <c r="CD47" s="153">
        <v>0</v>
      </c>
      <c r="CE47" s="155">
        <v>0</v>
      </c>
      <c r="CF47" s="157">
        <v>0</v>
      </c>
      <c r="CG47" s="159">
        <v>303.02300000000002</v>
      </c>
      <c r="CH47" s="161">
        <v>401.40800000000002</v>
      </c>
      <c r="CI47" s="163">
        <v>542.09799999999996</v>
      </c>
      <c r="CJ47" s="165">
        <v>431.90800000000002</v>
      </c>
      <c r="CK47" s="167">
        <v>274.82499999999999</v>
      </c>
      <c r="CL47" s="169">
        <v>1953.2619999999999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11.96</v>
      </c>
      <c r="CR47" s="181">
        <v>5.7839999999999998</v>
      </c>
      <c r="CS47" s="183">
        <v>10.476000000000001</v>
      </c>
      <c r="CT47" s="185">
        <v>0</v>
      </c>
      <c r="CU47" s="187">
        <v>0</v>
      </c>
      <c r="CV47" s="189">
        <v>28.22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13.542999999999999</v>
      </c>
      <c r="DI47" s="215">
        <v>136.48500000000001</v>
      </c>
      <c r="DJ47" s="217">
        <v>0</v>
      </c>
      <c r="DK47" s="219">
        <v>4659.8710000000001</v>
      </c>
      <c r="DL47" s="221">
        <v>8010.3130000000001</v>
      </c>
      <c r="DM47" s="223">
        <v>28430.799999999999</v>
      </c>
      <c r="DN47" s="225">
        <v>51674.483999999997</v>
      </c>
      <c r="DO47" s="227">
        <v>42789.277999999998</v>
      </c>
      <c r="DP47" s="229">
        <v>135714.774</v>
      </c>
      <c r="DQ47" s="231" t="s">
        <v>86</v>
      </c>
      <c r="DR47" s="233">
        <v>0</v>
      </c>
      <c r="DS47" s="235">
        <v>0</v>
      </c>
      <c r="DT47" s="636"/>
      <c r="DU47" s="237">
        <v>784.43399999999997</v>
      </c>
      <c r="DV47" s="239">
        <v>2146.5770000000002</v>
      </c>
      <c r="DW47" s="241">
        <v>15528.328</v>
      </c>
      <c r="DX47" s="243">
        <v>34884.858</v>
      </c>
      <c r="DY47" s="245">
        <v>29892.725999999999</v>
      </c>
      <c r="DZ47" s="247">
        <v>83236.922999999995</v>
      </c>
      <c r="EA47" s="249" t="s">
        <v>86</v>
      </c>
      <c r="EB47" s="251">
        <v>0</v>
      </c>
      <c r="EC47" s="253">
        <v>0</v>
      </c>
      <c r="ED47" s="636"/>
      <c r="EE47" s="255">
        <v>1324.357</v>
      </c>
      <c r="EF47" s="257">
        <v>2238.3560000000002</v>
      </c>
      <c r="EG47" s="259">
        <v>2630.1640000000002</v>
      </c>
      <c r="EH47" s="261">
        <v>2640.623</v>
      </c>
      <c r="EI47" s="263">
        <v>1563.56</v>
      </c>
      <c r="EJ47" s="265">
        <v>10397.06</v>
      </c>
      <c r="EK47" s="267" t="s">
        <v>86</v>
      </c>
      <c r="EL47" s="269">
        <v>0</v>
      </c>
      <c r="EM47" s="271">
        <v>0</v>
      </c>
      <c r="EN47" s="636"/>
      <c r="EO47" s="273">
        <v>0.42</v>
      </c>
      <c r="EP47" s="275">
        <v>63.399000000000001</v>
      </c>
      <c r="EQ47" s="277">
        <v>10.678000000000001</v>
      </c>
      <c r="ER47" s="279">
        <v>69.319000000000003</v>
      </c>
      <c r="ES47" s="281">
        <v>151.75800000000001</v>
      </c>
      <c r="ET47" s="283">
        <v>295.57400000000001</v>
      </c>
      <c r="EU47" s="285" t="s">
        <v>86</v>
      </c>
      <c r="EV47" s="287">
        <v>0</v>
      </c>
      <c r="EW47" s="289">
        <v>0</v>
      </c>
      <c r="EX47" s="636"/>
      <c r="EY47" s="291">
        <v>0.84</v>
      </c>
      <c r="EZ47" s="293">
        <v>6.3209999999999997</v>
      </c>
      <c r="FA47" s="295">
        <v>80.248999999999995</v>
      </c>
      <c r="FB47" s="297">
        <v>71.819999999999993</v>
      </c>
      <c r="FC47" s="299">
        <v>148.98599999999999</v>
      </c>
      <c r="FD47" s="301">
        <v>308.21600000000001</v>
      </c>
      <c r="FE47" s="303" t="s">
        <v>86</v>
      </c>
      <c r="FF47" s="305">
        <v>0</v>
      </c>
      <c r="FG47" s="307">
        <v>0</v>
      </c>
      <c r="FH47" s="636"/>
      <c r="FI47" s="309">
        <v>35.58</v>
      </c>
      <c r="FJ47" s="311">
        <v>196.44</v>
      </c>
      <c r="FK47" s="313">
        <v>3945.3980000000001</v>
      </c>
      <c r="FL47" s="315">
        <v>9564.5540000000001</v>
      </c>
      <c r="FM47" s="317">
        <v>8807.39</v>
      </c>
      <c r="FN47" s="319">
        <v>22549.362000000001</v>
      </c>
      <c r="FO47" s="321" t="s">
        <v>86</v>
      </c>
      <c r="FP47" s="323">
        <v>13.542999999999999</v>
      </c>
      <c r="FQ47" s="325">
        <v>136.48500000000001</v>
      </c>
      <c r="FR47" s="327">
        <v>0</v>
      </c>
      <c r="FS47" s="329">
        <v>2470.92</v>
      </c>
      <c r="FT47" s="331">
        <v>3264.5770000000002</v>
      </c>
      <c r="FU47" s="333">
        <v>6107.8590000000004</v>
      </c>
      <c r="FV47" s="335">
        <v>4368.4219999999996</v>
      </c>
      <c r="FW47" s="337">
        <v>2156.5770000000002</v>
      </c>
      <c r="FX47" s="339">
        <v>18518.383000000002</v>
      </c>
      <c r="FY47" s="341" t="s">
        <v>86</v>
      </c>
      <c r="FZ47" s="343">
        <v>0</v>
      </c>
      <c r="GA47" s="345">
        <v>0</v>
      </c>
      <c r="GB47" s="347">
        <v>0</v>
      </c>
      <c r="GC47" s="349">
        <v>43.222000000000001</v>
      </c>
      <c r="GD47" s="351">
        <v>89.977999999999994</v>
      </c>
      <c r="GE47" s="353">
        <v>121</v>
      </c>
      <c r="GF47" s="355">
        <v>74.888000000000005</v>
      </c>
      <c r="GG47" s="357">
        <v>68.281000000000006</v>
      </c>
      <c r="GH47" s="359">
        <v>397.36900000000003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9.8000000000000004E-2</v>
      </c>
      <c r="GN47" s="371">
        <v>4.665</v>
      </c>
      <c r="GO47" s="373">
        <v>7.1239999999999997</v>
      </c>
      <c r="GP47" s="375">
        <v>0</v>
      </c>
      <c r="GQ47" s="377">
        <v>0</v>
      </c>
      <c r="GR47" s="379">
        <v>11.887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32.365000000000002</v>
      </c>
      <c r="C48" s="5">
        <v>118.15</v>
      </c>
      <c r="D48" s="7">
        <v>0</v>
      </c>
      <c r="E48" s="9">
        <v>6620.37</v>
      </c>
      <c r="F48" s="11">
        <v>11608.947</v>
      </c>
      <c r="G48" s="13">
        <v>41863.493000000002</v>
      </c>
      <c r="H48" s="15">
        <v>83290.248000000007</v>
      </c>
      <c r="I48" s="17">
        <v>73258.013000000006</v>
      </c>
      <c r="J48" s="19">
        <v>216791.58600000001</v>
      </c>
      <c r="K48" s="21" t="s">
        <v>87</v>
      </c>
      <c r="L48" s="23">
        <v>17.794</v>
      </c>
      <c r="M48" s="25">
        <v>66.86</v>
      </c>
      <c r="N48" s="27">
        <v>0</v>
      </c>
      <c r="O48" s="29">
        <v>5124.1949999999997</v>
      </c>
      <c r="P48" s="31">
        <v>8825.3029999999999</v>
      </c>
      <c r="Q48" s="33">
        <v>28024.982</v>
      </c>
      <c r="R48" s="35">
        <v>55270.158000000003</v>
      </c>
      <c r="S48" s="37">
        <v>49671.178999999996</v>
      </c>
      <c r="T48" s="39">
        <v>147000.47099999999</v>
      </c>
      <c r="U48" s="41" t="s">
        <v>87</v>
      </c>
      <c r="V48" s="43">
        <v>0</v>
      </c>
      <c r="W48" s="45">
        <v>0</v>
      </c>
      <c r="X48" s="636"/>
      <c r="Y48" s="47">
        <v>304.54199999999997</v>
      </c>
      <c r="Z48" s="49">
        <v>1294.79</v>
      </c>
      <c r="AA48" s="51">
        <v>15145.529</v>
      </c>
      <c r="AB48" s="53">
        <v>33212.766000000003</v>
      </c>
      <c r="AC48" s="55">
        <v>28458.147000000001</v>
      </c>
      <c r="AD48" s="57">
        <v>78415.774000000005</v>
      </c>
      <c r="AE48" s="59" t="s">
        <v>87</v>
      </c>
      <c r="AF48" s="61">
        <v>0</v>
      </c>
      <c r="AG48" s="63">
        <v>0</v>
      </c>
      <c r="AH48" s="636"/>
      <c r="AI48" s="65">
        <v>3402.8420000000001</v>
      </c>
      <c r="AJ48" s="67">
        <v>4957.7479999999996</v>
      </c>
      <c r="AK48" s="69">
        <v>7719.424</v>
      </c>
      <c r="AL48" s="71">
        <v>7312.9639999999999</v>
      </c>
      <c r="AM48" s="73">
        <v>4728.0720000000001</v>
      </c>
      <c r="AN48" s="75">
        <v>28121.05</v>
      </c>
      <c r="AO48" s="77" t="s">
        <v>87</v>
      </c>
      <c r="AP48" s="79">
        <v>0</v>
      </c>
      <c r="AQ48" s="81">
        <v>0</v>
      </c>
      <c r="AR48" s="636"/>
      <c r="AS48" s="83">
        <v>0</v>
      </c>
      <c r="AT48" s="85">
        <v>0</v>
      </c>
      <c r="AU48" s="87">
        <v>251.79599999999999</v>
      </c>
      <c r="AV48" s="89">
        <v>1589.194</v>
      </c>
      <c r="AW48" s="91">
        <v>1990.0540000000001</v>
      </c>
      <c r="AX48" s="93">
        <v>3831.0439999999999</v>
      </c>
      <c r="AY48" s="95" t="s">
        <v>87</v>
      </c>
      <c r="AZ48" s="97">
        <v>0</v>
      </c>
      <c r="BA48" s="99">
        <v>0</v>
      </c>
      <c r="BB48" s="636"/>
      <c r="BC48" s="101">
        <v>221.56</v>
      </c>
      <c r="BD48" s="103">
        <v>811.50800000000004</v>
      </c>
      <c r="BE48" s="105">
        <v>2179.6060000000002</v>
      </c>
      <c r="BF48" s="107">
        <v>9976.2780000000002</v>
      </c>
      <c r="BG48" s="109">
        <v>12550.915999999999</v>
      </c>
      <c r="BH48" s="111">
        <v>25739.867999999999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104.64</v>
      </c>
      <c r="BO48" s="123">
        <v>586.08799999999997</v>
      </c>
      <c r="BP48" s="125">
        <v>1453.0160000000001</v>
      </c>
      <c r="BQ48" s="127">
        <v>1320.6959999999999</v>
      </c>
      <c r="BR48" s="129">
        <v>3464.44</v>
      </c>
      <c r="BS48" s="131" t="s">
        <v>87</v>
      </c>
      <c r="BT48" s="133">
        <v>17.794</v>
      </c>
      <c r="BU48" s="135">
        <v>61.98</v>
      </c>
      <c r="BV48" s="137">
        <v>0</v>
      </c>
      <c r="BW48" s="139">
        <v>1026.4359999999999</v>
      </c>
      <c r="BX48" s="141">
        <v>1397.0319999999999</v>
      </c>
      <c r="BY48" s="143">
        <v>1881.4349999999999</v>
      </c>
      <c r="BZ48" s="145">
        <v>1512.037</v>
      </c>
      <c r="CA48" s="147">
        <v>565.49599999999998</v>
      </c>
      <c r="CB48" s="149">
        <v>6462.21</v>
      </c>
      <c r="CC48" s="151" t="s">
        <v>87</v>
      </c>
      <c r="CD48" s="153">
        <v>0</v>
      </c>
      <c r="CE48" s="155">
        <v>4.88</v>
      </c>
      <c r="CF48" s="157">
        <v>0</v>
      </c>
      <c r="CG48" s="159">
        <v>147.59100000000001</v>
      </c>
      <c r="CH48" s="161">
        <v>252.86500000000001</v>
      </c>
      <c r="CI48" s="163">
        <v>249.65600000000001</v>
      </c>
      <c r="CJ48" s="165">
        <v>213.90299999999999</v>
      </c>
      <c r="CK48" s="167">
        <v>57.798000000000002</v>
      </c>
      <c r="CL48" s="169">
        <v>926.69299999999998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0</v>
      </c>
      <c r="CS48" s="183">
        <v>0</v>
      </c>
      <c r="CT48" s="185">
        <v>0</v>
      </c>
      <c r="CU48" s="187">
        <v>0</v>
      </c>
      <c r="CV48" s="189">
        <v>0</v>
      </c>
      <c r="CW48" s="191" t="s">
        <v>87</v>
      </c>
      <c r="CX48" s="193">
        <v>0</v>
      </c>
      <c r="CY48" s="195">
        <v>0</v>
      </c>
      <c r="CZ48" s="197">
        <v>0</v>
      </c>
      <c r="DA48" s="199">
        <v>21.224</v>
      </c>
      <c r="DB48" s="201">
        <v>6.72</v>
      </c>
      <c r="DC48" s="203">
        <v>11.448</v>
      </c>
      <c r="DD48" s="205">
        <v>0</v>
      </c>
      <c r="DE48" s="207">
        <v>0</v>
      </c>
      <c r="DF48" s="209">
        <v>39.392000000000003</v>
      </c>
      <c r="DG48" s="211" t="s">
        <v>87</v>
      </c>
      <c r="DH48" s="213">
        <v>14.571</v>
      </c>
      <c r="DI48" s="215">
        <v>51.29</v>
      </c>
      <c r="DJ48" s="217">
        <v>0</v>
      </c>
      <c r="DK48" s="219">
        <v>1496.175</v>
      </c>
      <c r="DL48" s="221">
        <v>2783.6439999999998</v>
      </c>
      <c r="DM48" s="223">
        <v>13838.511</v>
      </c>
      <c r="DN48" s="225">
        <v>28020.09</v>
      </c>
      <c r="DO48" s="227">
        <v>23586.833999999999</v>
      </c>
      <c r="DP48" s="229">
        <v>69791.115000000005</v>
      </c>
      <c r="DQ48" s="231" t="s">
        <v>87</v>
      </c>
      <c r="DR48" s="233">
        <v>0</v>
      </c>
      <c r="DS48" s="235">
        <v>0</v>
      </c>
      <c r="DT48" s="636"/>
      <c r="DU48" s="237">
        <v>178.93199999999999</v>
      </c>
      <c r="DV48" s="239">
        <v>816.53</v>
      </c>
      <c r="DW48" s="241">
        <v>10701.924000000001</v>
      </c>
      <c r="DX48" s="243">
        <v>23338.38</v>
      </c>
      <c r="DY48" s="245">
        <v>20123.965</v>
      </c>
      <c r="DZ48" s="247">
        <v>55159.731</v>
      </c>
      <c r="EA48" s="249" t="s">
        <v>87</v>
      </c>
      <c r="EB48" s="251">
        <v>0</v>
      </c>
      <c r="EC48" s="253">
        <v>0</v>
      </c>
      <c r="ED48" s="636"/>
      <c r="EE48" s="255">
        <v>410.54599999999999</v>
      </c>
      <c r="EF48" s="257">
        <v>495.75</v>
      </c>
      <c r="EG48" s="259">
        <v>806.90599999999995</v>
      </c>
      <c r="EH48" s="261">
        <v>571.00800000000004</v>
      </c>
      <c r="EI48" s="263">
        <v>347.73599999999999</v>
      </c>
      <c r="EJ48" s="265">
        <v>2631.9459999999999</v>
      </c>
      <c r="EK48" s="267" t="s">
        <v>87</v>
      </c>
      <c r="EL48" s="269">
        <v>0</v>
      </c>
      <c r="EM48" s="271">
        <v>0</v>
      </c>
      <c r="EN48" s="636"/>
      <c r="EO48" s="273">
        <v>0</v>
      </c>
      <c r="EP48" s="275">
        <v>0</v>
      </c>
      <c r="EQ48" s="277">
        <v>81.709999999999994</v>
      </c>
      <c r="ER48" s="279">
        <v>158.66399999999999</v>
      </c>
      <c r="ES48" s="281">
        <v>140.45099999999999</v>
      </c>
      <c r="ET48" s="283">
        <v>380.82499999999999</v>
      </c>
      <c r="EU48" s="285" t="s">
        <v>87</v>
      </c>
      <c r="EV48" s="287">
        <v>0</v>
      </c>
      <c r="EW48" s="289">
        <v>0</v>
      </c>
      <c r="EX48" s="636"/>
      <c r="EY48" s="291">
        <v>12</v>
      </c>
      <c r="EZ48" s="293">
        <v>155.96799999999999</v>
      </c>
      <c r="FA48" s="295">
        <v>196.33099999999999</v>
      </c>
      <c r="FB48" s="297">
        <v>1425.0260000000001</v>
      </c>
      <c r="FC48" s="299">
        <v>1303.367</v>
      </c>
      <c r="FD48" s="301">
        <v>3092.692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96.24</v>
      </c>
      <c r="FK48" s="313">
        <v>528.30999999999995</v>
      </c>
      <c r="FL48" s="315">
        <v>1241.0920000000001</v>
      </c>
      <c r="FM48" s="317">
        <v>1130.3789999999999</v>
      </c>
      <c r="FN48" s="319">
        <v>2996.0210000000002</v>
      </c>
      <c r="FO48" s="321" t="s">
        <v>87</v>
      </c>
      <c r="FP48" s="323">
        <v>14.571</v>
      </c>
      <c r="FQ48" s="325">
        <v>51.22</v>
      </c>
      <c r="FR48" s="327">
        <v>0</v>
      </c>
      <c r="FS48" s="329">
        <v>855.81399999999996</v>
      </c>
      <c r="FT48" s="331">
        <v>1166.924</v>
      </c>
      <c r="FU48" s="333">
        <v>1477.6310000000001</v>
      </c>
      <c r="FV48" s="335">
        <v>1232.182</v>
      </c>
      <c r="FW48" s="337">
        <v>528.21699999999998</v>
      </c>
      <c r="FX48" s="339">
        <v>5326.5590000000002</v>
      </c>
      <c r="FY48" s="341" t="s">
        <v>87</v>
      </c>
      <c r="FZ48" s="343">
        <v>0</v>
      </c>
      <c r="GA48" s="345">
        <v>7.0000000000000007E-2</v>
      </c>
      <c r="GB48" s="347">
        <v>0</v>
      </c>
      <c r="GC48" s="349">
        <v>20.555</v>
      </c>
      <c r="GD48" s="351">
        <v>52.168999999999997</v>
      </c>
      <c r="GE48" s="353">
        <v>45.573</v>
      </c>
      <c r="GF48" s="355">
        <v>53.738</v>
      </c>
      <c r="GG48" s="357">
        <v>12.718999999999999</v>
      </c>
      <c r="GH48" s="359">
        <v>184.82400000000001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0</v>
      </c>
      <c r="GO48" s="373">
        <v>0</v>
      </c>
      <c r="GP48" s="375">
        <v>0</v>
      </c>
      <c r="GQ48" s="377">
        <v>0</v>
      </c>
      <c r="GR48" s="379">
        <v>0</v>
      </c>
      <c r="GS48" s="381" t="s">
        <v>87</v>
      </c>
      <c r="GT48" s="383">
        <v>0</v>
      </c>
      <c r="GU48" s="385">
        <v>0</v>
      </c>
      <c r="GV48" s="387">
        <v>0</v>
      </c>
      <c r="GW48" s="389">
        <v>18.327999999999999</v>
      </c>
      <c r="GX48" s="391">
        <v>6.3E-2</v>
      </c>
      <c r="GY48" s="393">
        <v>0.126</v>
      </c>
      <c r="GZ48" s="395">
        <v>0</v>
      </c>
      <c r="HA48" s="397">
        <v>0</v>
      </c>
      <c r="HB48" s="399">
        <v>18.516999999999999</v>
      </c>
    </row>
    <row r="49" spans="1:211" ht="14.25" customHeight="1" x14ac:dyDescent="0.15">
      <c r="A49" s="2" t="s">
        <v>88</v>
      </c>
      <c r="B49" s="4">
        <v>85.296999999999997</v>
      </c>
      <c r="C49" s="6">
        <v>695.76199999999994</v>
      </c>
      <c r="D49" s="8">
        <v>0</v>
      </c>
      <c r="E49" s="10">
        <v>74830.536999999997</v>
      </c>
      <c r="F49" s="12">
        <v>115021.829</v>
      </c>
      <c r="G49" s="14">
        <v>285819.49900000001</v>
      </c>
      <c r="H49" s="16">
        <v>374555.48300000001</v>
      </c>
      <c r="I49" s="18">
        <v>221862.617</v>
      </c>
      <c r="J49" s="20">
        <v>1072871.024</v>
      </c>
      <c r="K49" s="22" t="s">
        <v>88</v>
      </c>
      <c r="L49" s="24">
        <v>43.656999999999996</v>
      </c>
      <c r="M49" s="26">
        <v>366.44</v>
      </c>
      <c r="N49" s="28">
        <v>0</v>
      </c>
      <c r="O49" s="30">
        <v>54751.256999999998</v>
      </c>
      <c r="P49" s="32">
        <v>78423.626000000004</v>
      </c>
      <c r="Q49" s="34">
        <v>176760.13</v>
      </c>
      <c r="R49" s="36">
        <v>233101.19200000001</v>
      </c>
      <c r="S49" s="38">
        <v>138455.68900000001</v>
      </c>
      <c r="T49" s="40">
        <v>681901.99100000004</v>
      </c>
      <c r="U49" s="42" t="s">
        <v>88</v>
      </c>
      <c r="V49" s="44">
        <v>0</v>
      </c>
      <c r="W49" s="46">
        <v>0</v>
      </c>
      <c r="X49" s="639"/>
      <c r="Y49" s="48">
        <v>12891.642</v>
      </c>
      <c r="Z49" s="50">
        <v>28873.214</v>
      </c>
      <c r="AA49" s="52">
        <v>101668.378</v>
      </c>
      <c r="AB49" s="54">
        <v>141621.96400000001</v>
      </c>
      <c r="AC49" s="56">
        <v>85140.6</v>
      </c>
      <c r="AD49" s="58">
        <v>370195.79800000001</v>
      </c>
      <c r="AE49" s="60" t="s">
        <v>88</v>
      </c>
      <c r="AF49" s="62">
        <v>0</v>
      </c>
      <c r="AG49" s="64">
        <v>0</v>
      </c>
      <c r="AH49" s="639"/>
      <c r="AI49" s="66">
        <v>34980.767999999996</v>
      </c>
      <c r="AJ49" s="68">
        <v>38496.851000000002</v>
      </c>
      <c r="AK49" s="70">
        <v>45148.824000000001</v>
      </c>
      <c r="AL49" s="72">
        <v>48146.182999999997</v>
      </c>
      <c r="AM49" s="74">
        <v>22700.485000000001</v>
      </c>
      <c r="AN49" s="76">
        <v>189473.111</v>
      </c>
      <c r="AO49" s="78" t="s">
        <v>88</v>
      </c>
      <c r="AP49" s="80">
        <v>0</v>
      </c>
      <c r="AQ49" s="82">
        <v>0</v>
      </c>
      <c r="AR49" s="639"/>
      <c r="AS49" s="84">
        <v>169.768</v>
      </c>
      <c r="AT49" s="86">
        <v>209.80799999999999</v>
      </c>
      <c r="AU49" s="88">
        <v>896.15800000000002</v>
      </c>
      <c r="AV49" s="90">
        <v>4420.9279999999999</v>
      </c>
      <c r="AW49" s="92">
        <v>4291.2479999999996</v>
      </c>
      <c r="AX49" s="94">
        <v>9987.91</v>
      </c>
      <c r="AY49" s="96" t="s">
        <v>88</v>
      </c>
      <c r="AZ49" s="98">
        <v>0</v>
      </c>
      <c r="BA49" s="100">
        <v>0</v>
      </c>
      <c r="BB49" s="639"/>
      <c r="BC49" s="102">
        <v>1068.924</v>
      </c>
      <c r="BD49" s="104">
        <v>1235.346</v>
      </c>
      <c r="BE49" s="106">
        <v>4006.7559999999999</v>
      </c>
      <c r="BF49" s="108">
        <v>14230.335999999999</v>
      </c>
      <c r="BG49" s="110">
        <v>13700.924000000001</v>
      </c>
      <c r="BH49" s="112">
        <v>34242.286</v>
      </c>
      <c r="BI49" s="114" t="s">
        <v>88</v>
      </c>
      <c r="BJ49" s="116">
        <v>0</v>
      </c>
      <c r="BK49" s="118">
        <v>0</v>
      </c>
      <c r="BL49" s="639"/>
      <c r="BM49" s="120">
        <v>1063.5440000000001</v>
      </c>
      <c r="BN49" s="122">
        <v>2314.1999999999998</v>
      </c>
      <c r="BO49" s="124">
        <v>10431.618</v>
      </c>
      <c r="BP49" s="126">
        <v>13982.936</v>
      </c>
      <c r="BQ49" s="128">
        <v>8987.6820000000007</v>
      </c>
      <c r="BR49" s="130">
        <v>36779.980000000003</v>
      </c>
      <c r="BS49" s="132" t="s">
        <v>88</v>
      </c>
      <c r="BT49" s="134">
        <v>43.656999999999996</v>
      </c>
      <c r="BU49" s="136">
        <v>342.50900000000001</v>
      </c>
      <c r="BV49" s="138">
        <v>0</v>
      </c>
      <c r="BW49" s="140">
        <v>4234.3530000000001</v>
      </c>
      <c r="BX49" s="142">
        <v>6906.116</v>
      </c>
      <c r="BY49" s="144">
        <v>14205.95</v>
      </c>
      <c r="BZ49" s="146">
        <v>10307.352000000001</v>
      </c>
      <c r="CA49" s="148">
        <v>3427.317</v>
      </c>
      <c r="CB49" s="150">
        <v>39467.254000000001</v>
      </c>
      <c r="CC49" s="152" t="s">
        <v>88</v>
      </c>
      <c r="CD49" s="154">
        <v>0</v>
      </c>
      <c r="CE49" s="156">
        <v>23.285</v>
      </c>
      <c r="CF49" s="158">
        <v>0</v>
      </c>
      <c r="CG49" s="160">
        <v>342.25799999999998</v>
      </c>
      <c r="CH49" s="162">
        <v>388.09100000000001</v>
      </c>
      <c r="CI49" s="164">
        <v>399.96199999999999</v>
      </c>
      <c r="CJ49" s="166">
        <v>390.37099999999998</v>
      </c>
      <c r="CK49" s="168">
        <v>207.43299999999999</v>
      </c>
      <c r="CL49" s="170">
        <v>1751.4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0</v>
      </c>
      <c r="CS49" s="184">
        <v>2.484</v>
      </c>
      <c r="CT49" s="186">
        <v>0</v>
      </c>
      <c r="CU49" s="188">
        <v>0</v>
      </c>
      <c r="CV49" s="190">
        <v>2.484</v>
      </c>
      <c r="CW49" s="192" t="s">
        <v>88</v>
      </c>
      <c r="CX49" s="194">
        <v>0</v>
      </c>
      <c r="CY49" s="196">
        <v>0.64600000000000002</v>
      </c>
      <c r="CZ49" s="198">
        <v>0</v>
      </c>
      <c r="DA49" s="200">
        <v>0</v>
      </c>
      <c r="DB49" s="202">
        <v>0</v>
      </c>
      <c r="DC49" s="204">
        <v>0</v>
      </c>
      <c r="DD49" s="206">
        <v>1.1220000000000001</v>
      </c>
      <c r="DE49" s="208">
        <v>0</v>
      </c>
      <c r="DF49" s="210">
        <v>1.768</v>
      </c>
      <c r="DG49" s="212" t="s">
        <v>88</v>
      </c>
      <c r="DH49" s="214">
        <v>41.64</v>
      </c>
      <c r="DI49" s="216">
        <v>329.322</v>
      </c>
      <c r="DJ49" s="218">
        <v>0</v>
      </c>
      <c r="DK49" s="220">
        <v>20079.28</v>
      </c>
      <c r="DL49" s="222">
        <v>36598.203000000001</v>
      </c>
      <c r="DM49" s="224">
        <v>109059.36900000001</v>
      </c>
      <c r="DN49" s="226">
        <v>141454.291</v>
      </c>
      <c r="DO49" s="228">
        <v>83406.928</v>
      </c>
      <c r="DP49" s="230">
        <v>390969.033</v>
      </c>
      <c r="DQ49" s="232" t="s">
        <v>88</v>
      </c>
      <c r="DR49" s="234">
        <v>0</v>
      </c>
      <c r="DS49" s="236">
        <v>0</v>
      </c>
      <c r="DT49" s="639"/>
      <c r="DU49" s="238">
        <v>10121.856</v>
      </c>
      <c r="DV49" s="240">
        <v>23194.758000000002</v>
      </c>
      <c r="DW49" s="242">
        <v>80349.445999999996</v>
      </c>
      <c r="DX49" s="244">
        <v>110899.41800000001</v>
      </c>
      <c r="DY49" s="246">
        <v>66681.729000000007</v>
      </c>
      <c r="DZ49" s="248">
        <v>291247.20699999999</v>
      </c>
      <c r="EA49" s="250" t="s">
        <v>88</v>
      </c>
      <c r="EB49" s="252">
        <v>0</v>
      </c>
      <c r="EC49" s="254">
        <v>0</v>
      </c>
      <c r="ED49" s="639"/>
      <c r="EE49" s="256">
        <v>5153.4129999999996</v>
      </c>
      <c r="EF49" s="258">
        <v>5326.1369999999997</v>
      </c>
      <c r="EG49" s="260">
        <v>5862.2560000000003</v>
      </c>
      <c r="EH49" s="262">
        <v>6161.7129999999997</v>
      </c>
      <c r="EI49" s="264">
        <v>2511.91</v>
      </c>
      <c r="EJ49" s="266">
        <v>25015.429</v>
      </c>
      <c r="EK49" s="268" t="s">
        <v>88</v>
      </c>
      <c r="EL49" s="270">
        <v>0</v>
      </c>
      <c r="EM49" s="272">
        <v>0</v>
      </c>
      <c r="EN49" s="639"/>
      <c r="EO49" s="274">
        <v>11.863</v>
      </c>
      <c r="EP49" s="276">
        <v>43.457999999999998</v>
      </c>
      <c r="EQ49" s="278">
        <v>134.703</v>
      </c>
      <c r="ER49" s="280">
        <v>435.88099999999997</v>
      </c>
      <c r="ES49" s="282">
        <v>416.78</v>
      </c>
      <c r="ET49" s="284">
        <v>1042.6849999999999</v>
      </c>
      <c r="EU49" s="286" t="s">
        <v>88</v>
      </c>
      <c r="EV49" s="288">
        <v>0</v>
      </c>
      <c r="EW49" s="290">
        <v>0</v>
      </c>
      <c r="EX49" s="639"/>
      <c r="EY49" s="292">
        <v>271.67200000000003</v>
      </c>
      <c r="EZ49" s="294">
        <v>306.75900000000001</v>
      </c>
      <c r="FA49" s="296">
        <v>749.25699999999995</v>
      </c>
      <c r="FB49" s="298">
        <v>1645.154</v>
      </c>
      <c r="FC49" s="300">
        <v>1823.1289999999999</v>
      </c>
      <c r="FD49" s="302">
        <v>4795.9709999999995</v>
      </c>
      <c r="FE49" s="304" t="s">
        <v>88</v>
      </c>
      <c r="FF49" s="306">
        <v>0</v>
      </c>
      <c r="FG49" s="308">
        <v>0</v>
      </c>
      <c r="FH49" s="639"/>
      <c r="FI49" s="310">
        <v>1086.6980000000001</v>
      </c>
      <c r="FJ49" s="312">
        <v>2286.42</v>
      </c>
      <c r="FK49" s="314">
        <v>10464.272000000001</v>
      </c>
      <c r="FL49" s="316">
        <v>13930.189</v>
      </c>
      <c r="FM49" s="318">
        <v>8948.875</v>
      </c>
      <c r="FN49" s="320">
        <v>36716.453999999998</v>
      </c>
      <c r="FO49" s="322" t="s">
        <v>88</v>
      </c>
      <c r="FP49" s="324">
        <v>41.64</v>
      </c>
      <c r="FQ49" s="326">
        <v>325.72899999999998</v>
      </c>
      <c r="FR49" s="328">
        <v>0</v>
      </c>
      <c r="FS49" s="330">
        <v>3351.855</v>
      </c>
      <c r="FT49" s="332">
        <v>5368.3419999999996</v>
      </c>
      <c r="FU49" s="334">
        <v>11415.624</v>
      </c>
      <c r="FV49" s="336">
        <v>8301.473</v>
      </c>
      <c r="FW49" s="338">
        <v>2957.7910000000002</v>
      </c>
      <c r="FX49" s="340">
        <v>31762.454000000002</v>
      </c>
      <c r="FY49" s="342" t="s">
        <v>88</v>
      </c>
      <c r="FZ49" s="344">
        <v>0</v>
      </c>
      <c r="GA49" s="346">
        <v>3.5790000000000002</v>
      </c>
      <c r="GB49" s="348">
        <v>0</v>
      </c>
      <c r="GC49" s="350">
        <v>81.923000000000002</v>
      </c>
      <c r="GD49" s="352">
        <v>72.328999999999994</v>
      </c>
      <c r="GE49" s="354">
        <v>83.783000000000001</v>
      </c>
      <c r="GF49" s="356">
        <v>80.441999999999993</v>
      </c>
      <c r="GG49" s="358">
        <v>66.671999999999997</v>
      </c>
      <c r="GH49" s="360">
        <v>388.72800000000001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0</v>
      </c>
      <c r="GO49" s="374">
        <v>2.8000000000000001E-2</v>
      </c>
      <c r="GP49" s="376">
        <v>0</v>
      </c>
      <c r="GQ49" s="378">
        <v>4.2000000000000003E-2</v>
      </c>
      <c r="GR49" s="380">
        <v>7.0000000000000007E-2</v>
      </c>
      <c r="GS49" s="382" t="s">
        <v>88</v>
      </c>
      <c r="GT49" s="384">
        <v>0</v>
      </c>
      <c r="GU49" s="386">
        <v>1.4E-2</v>
      </c>
      <c r="GV49" s="388">
        <v>0</v>
      </c>
      <c r="GW49" s="390">
        <v>0</v>
      </c>
      <c r="GX49" s="392">
        <v>0</v>
      </c>
      <c r="GY49" s="394">
        <v>0</v>
      </c>
      <c r="GZ49" s="396">
        <v>2.1000000000000001E-2</v>
      </c>
      <c r="HA49" s="398">
        <v>0</v>
      </c>
      <c r="HB49" s="400">
        <v>3.5000000000000003E-2</v>
      </c>
    </row>
    <row r="50" spans="1:211" ht="14.25" customHeight="1" x14ac:dyDescent="0.15">
      <c r="A50" s="1" t="s">
        <v>89</v>
      </c>
      <c r="B50" s="3">
        <v>77.587999999999994</v>
      </c>
      <c r="C50" s="5">
        <v>140.24199999999999</v>
      </c>
      <c r="D50" s="7">
        <v>0</v>
      </c>
      <c r="E50" s="9">
        <v>13962.513000000001</v>
      </c>
      <c r="F50" s="11">
        <v>15350.625</v>
      </c>
      <c r="G50" s="13">
        <v>55086.423000000003</v>
      </c>
      <c r="H50" s="15">
        <v>54810.139000000003</v>
      </c>
      <c r="I50" s="17">
        <v>39113.252999999997</v>
      </c>
      <c r="J50" s="19">
        <v>178540.783</v>
      </c>
      <c r="K50" s="21" t="s">
        <v>89</v>
      </c>
      <c r="L50" s="23">
        <v>37.798999999999999</v>
      </c>
      <c r="M50" s="25">
        <v>74.608999999999995</v>
      </c>
      <c r="N50" s="27">
        <v>0</v>
      </c>
      <c r="O50" s="29">
        <v>10257.456</v>
      </c>
      <c r="P50" s="31">
        <v>11232.227999999999</v>
      </c>
      <c r="Q50" s="33">
        <v>32894.482000000004</v>
      </c>
      <c r="R50" s="35">
        <v>32808.968999999997</v>
      </c>
      <c r="S50" s="37">
        <v>23952.142</v>
      </c>
      <c r="T50" s="39">
        <v>111257.685</v>
      </c>
      <c r="U50" s="41" t="s">
        <v>89</v>
      </c>
      <c r="V50" s="43">
        <v>0</v>
      </c>
      <c r="W50" s="45">
        <v>0</v>
      </c>
      <c r="X50" s="636"/>
      <c r="Y50" s="47">
        <v>880.53</v>
      </c>
      <c r="Z50" s="49">
        <v>1769.146</v>
      </c>
      <c r="AA50" s="51">
        <v>21546.243999999999</v>
      </c>
      <c r="AB50" s="53">
        <v>23711.498</v>
      </c>
      <c r="AC50" s="55">
        <v>16463.268</v>
      </c>
      <c r="AD50" s="57">
        <v>64370.686000000002</v>
      </c>
      <c r="AE50" s="59" t="s">
        <v>89</v>
      </c>
      <c r="AF50" s="61">
        <v>0</v>
      </c>
      <c r="AG50" s="63">
        <v>0</v>
      </c>
      <c r="AH50" s="636"/>
      <c r="AI50" s="65">
        <v>6832.5889999999999</v>
      </c>
      <c r="AJ50" s="67">
        <v>6689.9790000000003</v>
      </c>
      <c r="AK50" s="69">
        <v>6599.0060000000003</v>
      </c>
      <c r="AL50" s="71">
        <v>5039.5140000000001</v>
      </c>
      <c r="AM50" s="73">
        <v>3601.3670000000002</v>
      </c>
      <c r="AN50" s="75">
        <v>28762.455000000002</v>
      </c>
      <c r="AO50" s="77" t="s">
        <v>89</v>
      </c>
      <c r="AP50" s="79">
        <v>0</v>
      </c>
      <c r="AQ50" s="81">
        <v>0</v>
      </c>
      <c r="AR50" s="636"/>
      <c r="AS50" s="83">
        <v>240.608</v>
      </c>
      <c r="AT50" s="85">
        <v>88.68</v>
      </c>
      <c r="AU50" s="87">
        <v>429.702</v>
      </c>
      <c r="AV50" s="89">
        <v>551.75</v>
      </c>
      <c r="AW50" s="91">
        <v>1027.278</v>
      </c>
      <c r="AX50" s="93">
        <v>2338.018</v>
      </c>
      <c r="AY50" s="95" t="s">
        <v>89</v>
      </c>
      <c r="AZ50" s="97">
        <v>0</v>
      </c>
      <c r="BA50" s="99">
        <v>0</v>
      </c>
      <c r="BB50" s="636"/>
      <c r="BC50" s="101">
        <v>241.32</v>
      </c>
      <c r="BD50" s="103">
        <v>222.3</v>
      </c>
      <c r="BE50" s="105">
        <v>377.44200000000001</v>
      </c>
      <c r="BF50" s="107">
        <v>1234.2360000000001</v>
      </c>
      <c r="BG50" s="109">
        <v>1668.903</v>
      </c>
      <c r="BH50" s="111">
        <v>3744.201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32.76</v>
      </c>
      <c r="BO50" s="123">
        <v>824.72199999999998</v>
      </c>
      <c r="BP50" s="125">
        <v>838.71</v>
      </c>
      <c r="BQ50" s="127">
        <v>640.86</v>
      </c>
      <c r="BR50" s="129">
        <v>2337.0520000000001</v>
      </c>
      <c r="BS50" s="131" t="s">
        <v>89</v>
      </c>
      <c r="BT50" s="133">
        <v>31.335000000000001</v>
      </c>
      <c r="BU50" s="135">
        <v>69.503</v>
      </c>
      <c r="BV50" s="137">
        <v>0</v>
      </c>
      <c r="BW50" s="139">
        <v>1962.623</v>
      </c>
      <c r="BX50" s="141">
        <v>2371.415</v>
      </c>
      <c r="BY50" s="143">
        <v>3058.4270000000001</v>
      </c>
      <c r="BZ50" s="145">
        <v>1384.6869999999999</v>
      </c>
      <c r="CA50" s="147">
        <v>524.79399999999998</v>
      </c>
      <c r="CB50" s="149">
        <v>9402.7839999999997</v>
      </c>
      <c r="CC50" s="151" t="s">
        <v>89</v>
      </c>
      <c r="CD50" s="153">
        <v>6.4640000000000004</v>
      </c>
      <c r="CE50" s="155">
        <v>5.1059999999999999</v>
      </c>
      <c r="CF50" s="157">
        <v>0</v>
      </c>
      <c r="CG50" s="159">
        <v>99.786000000000001</v>
      </c>
      <c r="CH50" s="161">
        <v>57.948</v>
      </c>
      <c r="CI50" s="163">
        <v>58.939</v>
      </c>
      <c r="CJ50" s="165">
        <v>26.361999999999998</v>
      </c>
      <c r="CK50" s="167">
        <v>25.672000000000001</v>
      </c>
      <c r="CL50" s="169">
        <v>280.27699999999999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19.292000000000002</v>
      </c>
      <c r="CU50" s="187">
        <v>0</v>
      </c>
      <c r="CV50" s="189">
        <v>19.292000000000002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2.92</v>
      </c>
      <c r="DE50" s="207">
        <v>0</v>
      </c>
      <c r="DF50" s="209">
        <v>2.92</v>
      </c>
      <c r="DG50" s="211" t="s">
        <v>89</v>
      </c>
      <c r="DH50" s="213">
        <v>39.789000000000001</v>
      </c>
      <c r="DI50" s="215">
        <v>65.632999999999996</v>
      </c>
      <c r="DJ50" s="217">
        <v>0</v>
      </c>
      <c r="DK50" s="219">
        <v>3705.0569999999998</v>
      </c>
      <c r="DL50" s="221">
        <v>4118.3969999999999</v>
      </c>
      <c r="DM50" s="223">
        <v>22191.940999999999</v>
      </c>
      <c r="DN50" s="225">
        <v>22001.17</v>
      </c>
      <c r="DO50" s="227">
        <v>15161.111000000001</v>
      </c>
      <c r="DP50" s="229">
        <v>67283.097999999998</v>
      </c>
      <c r="DQ50" s="231" t="s">
        <v>89</v>
      </c>
      <c r="DR50" s="233">
        <v>0</v>
      </c>
      <c r="DS50" s="235">
        <v>0</v>
      </c>
      <c r="DT50" s="636"/>
      <c r="DU50" s="237">
        <v>787.32</v>
      </c>
      <c r="DV50" s="239">
        <v>1553.2</v>
      </c>
      <c r="DW50" s="241">
        <v>17845.448</v>
      </c>
      <c r="DX50" s="243">
        <v>19183.11</v>
      </c>
      <c r="DY50" s="245">
        <v>13445.916999999999</v>
      </c>
      <c r="DZ50" s="247">
        <v>52814.995000000003</v>
      </c>
      <c r="EA50" s="249" t="s">
        <v>89</v>
      </c>
      <c r="EB50" s="251">
        <v>0</v>
      </c>
      <c r="EC50" s="253">
        <v>0</v>
      </c>
      <c r="ED50" s="636"/>
      <c r="EE50" s="255">
        <v>1232.971</v>
      </c>
      <c r="EF50" s="257">
        <v>858.803</v>
      </c>
      <c r="EG50" s="259">
        <v>1040.4570000000001</v>
      </c>
      <c r="EH50" s="261">
        <v>955.70799999999997</v>
      </c>
      <c r="EI50" s="263">
        <v>439.85500000000002</v>
      </c>
      <c r="EJ50" s="265">
        <v>4527.7939999999999</v>
      </c>
      <c r="EK50" s="267" t="s">
        <v>89</v>
      </c>
      <c r="EL50" s="269">
        <v>0</v>
      </c>
      <c r="EM50" s="271">
        <v>0</v>
      </c>
      <c r="EN50" s="636"/>
      <c r="EO50" s="273">
        <v>92.936999999999998</v>
      </c>
      <c r="EP50" s="275">
        <v>0.63</v>
      </c>
      <c r="EQ50" s="277">
        <v>116.901</v>
      </c>
      <c r="ER50" s="279">
        <v>16.187000000000001</v>
      </c>
      <c r="ES50" s="281">
        <v>123.03700000000001</v>
      </c>
      <c r="ET50" s="283">
        <v>349.69200000000001</v>
      </c>
      <c r="EU50" s="285" t="s">
        <v>89</v>
      </c>
      <c r="EV50" s="287">
        <v>0</v>
      </c>
      <c r="EW50" s="289">
        <v>0</v>
      </c>
      <c r="EX50" s="636"/>
      <c r="EY50" s="291">
        <v>12.57</v>
      </c>
      <c r="EZ50" s="293">
        <v>21.27</v>
      </c>
      <c r="FA50" s="295">
        <v>86.88</v>
      </c>
      <c r="FB50" s="297">
        <v>109.09</v>
      </c>
      <c r="FC50" s="299">
        <v>59.146000000000001</v>
      </c>
      <c r="FD50" s="301">
        <v>288.95600000000002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35.58</v>
      </c>
      <c r="FK50" s="313">
        <v>675.27700000000004</v>
      </c>
      <c r="FL50" s="315">
        <v>641.12</v>
      </c>
      <c r="FM50" s="317">
        <v>584.92999999999995</v>
      </c>
      <c r="FN50" s="319">
        <v>1936.9069999999999</v>
      </c>
      <c r="FO50" s="321" t="s">
        <v>89</v>
      </c>
      <c r="FP50" s="323">
        <v>38.238999999999997</v>
      </c>
      <c r="FQ50" s="325">
        <v>61.058999999999997</v>
      </c>
      <c r="FR50" s="327">
        <v>0</v>
      </c>
      <c r="FS50" s="329">
        <v>1519.5050000000001</v>
      </c>
      <c r="FT50" s="331">
        <v>1617.8340000000001</v>
      </c>
      <c r="FU50" s="333">
        <v>2388.924</v>
      </c>
      <c r="FV50" s="335">
        <v>1090.3820000000001</v>
      </c>
      <c r="FW50" s="337">
        <v>488.39600000000002</v>
      </c>
      <c r="FX50" s="339">
        <v>7204.3389999999999</v>
      </c>
      <c r="FY50" s="341" t="s">
        <v>89</v>
      </c>
      <c r="FZ50" s="343">
        <v>1.55</v>
      </c>
      <c r="GA50" s="345">
        <v>4.5739999999999998</v>
      </c>
      <c r="GB50" s="347">
        <v>0</v>
      </c>
      <c r="GC50" s="349">
        <v>59.753999999999998</v>
      </c>
      <c r="GD50" s="351">
        <v>31.08</v>
      </c>
      <c r="GE50" s="353">
        <v>38.054000000000002</v>
      </c>
      <c r="GF50" s="355">
        <v>5.5449999999999999</v>
      </c>
      <c r="GG50" s="357">
        <v>19.829999999999998</v>
      </c>
      <c r="GH50" s="359">
        <v>160.387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2.8000000000000001E-2</v>
      </c>
      <c r="HA50" s="397">
        <v>0</v>
      </c>
      <c r="HB50" s="399">
        <v>2.8000000000000001E-2</v>
      </c>
    </row>
    <row r="51" spans="1:211" ht="14.25" customHeight="1" x14ac:dyDescent="0.15">
      <c r="A51" s="1" t="s">
        <v>90</v>
      </c>
      <c r="B51" s="3">
        <v>40.707999999999998</v>
      </c>
      <c r="C51" s="5">
        <v>587.25699999999995</v>
      </c>
      <c r="D51" s="7">
        <v>0</v>
      </c>
      <c r="E51" s="9">
        <v>19640.085999999999</v>
      </c>
      <c r="F51" s="11">
        <v>32945.887999999999</v>
      </c>
      <c r="G51" s="13">
        <v>111978.99099999999</v>
      </c>
      <c r="H51" s="15">
        <v>144791.139</v>
      </c>
      <c r="I51" s="17">
        <v>80702.494000000006</v>
      </c>
      <c r="J51" s="19">
        <v>390686.56300000002</v>
      </c>
      <c r="K51" s="21" t="s">
        <v>90</v>
      </c>
      <c r="L51" s="23">
        <v>22.738</v>
      </c>
      <c r="M51" s="25">
        <v>311.82299999999998</v>
      </c>
      <c r="N51" s="27">
        <v>0</v>
      </c>
      <c r="O51" s="29">
        <v>15010.155000000001</v>
      </c>
      <c r="P51" s="31">
        <v>23727.13</v>
      </c>
      <c r="Q51" s="33">
        <v>70321.680999999997</v>
      </c>
      <c r="R51" s="35">
        <v>90123.445000000007</v>
      </c>
      <c r="S51" s="37">
        <v>50616.057999999997</v>
      </c>
      <c r="T51" s="39">
        <v>250133.03</v>
      </c>
      <c r="U51" s="41" t="s">
        <v>90</v>
      </c>
      <c r="V51" s="43">
        <v>0</v>
      </c>
      <c r="W51" s="45">
        <v>0</v>
      </c>
      <c r="X51" s="636"/>
      <c r="Y51" s="47">
        <v>1116.3140000000001</v>
      </c>
      <c r="Z51" s="49">
        <v>3208.0650000000001</v>
      </c>
      <c r="AA51" s="51">
        <v>34405.224000000002</v>
      </c>
      <c r="AB51" s="53">
        <v>51460.798000000003</v>
      </c>
      <c r="AC51" s="55">
        <v>30853.539000000001</v>
      </c>
      <c r="AD51" s="57">
        <v>121043.94</v>
      </c>
      <c r="AE51" s="59" t="s">
        <v>90</v>
      </c>
      <c r="AF51" s="61">
        <v>0</v>
      </c>
      <c r="AG51" s="63">
        <v>0</v>
      </c>
      <c r="AH51" s="636"/>
      <c r="AI51" s="65">
        <v>10122.944</v>
      </c>
      <c r="AJ51" s="67">
        <v>13469.861999999999</v>
      </c>
      <c r="AK51" s="69">
        <v>18435.105</v>
      </c>
      <c r="AL51" s="71">
        <v>20064.207999999999</v>
      </c>
      <c r="AM51" s="73">
        <v>10132.017</v>
      </c>
      <c r="AN51" s="75">
        <v>72224.135999999999</v>
      </c>
      <c r="AO51" s="77" t="s">
        <v>90</v>
      </c>
      <c r="AP51" s="79">
        <v>0</v>
      </c>
      <c r="AQ51" s="81">
        <v>0</v>
      </c>
      <c r="AR51" s="636"/>
      <c r="AS51" s="83">
        <v>121.932</v>
      </c>
      <c r="AT51" s="85">
        <v>107.13200000000001</v>
      </c>
      <c r="AU51" s="87">
        <v>449.036</v>
      </c>
      <c r="AV51" s="89">
        <v>834.19200000000001</v>
      </c>
      <c r="AW51" s="91">
        <v>1074.3499999999999</v>
      </c>
      <c r="AX51" s="93">
        <v>2586.6419999999998</v>
      </c>
      <c r="AY51" s="95" t="s">
        <v>90</v>
      </c>
      <c r="AZ51" s="97">
        <v>0</v>
      </c>
      <c r="BA51" s="99">
        <v>0</v>
      </c>
      <c r="BB51" s="636"/>
      <c r="BC51" s="101">
        <v>30.06</v>
      </c>
      <c r="BD51" s="103">
        <v>167.46</v>
      </c>
      <c r="BE51" s="105">
        <v>858.18200000000002</v>
      </c>
      <c r="BF51" s="107">
        <v>2620.0079999999998</v>
      </c>
      <c r="BG51" s="109">
        <v>2321.357</v>
      </c>
      <c r="BH51" s="111">
        <v>5997.067</v>
      </c>
      <c r="BI51" s="113" t="s">
        <v>90</v>
      </c>
      <c r="BJ51" s="115">
        <v>0</v>
      </c>
      <c r="BK51" s="117">
        <v>0</v>
      </c>
      <c r="BL51" s="636"/>
      <c r="BM51" s="119">
        <v>130.61000000000001</v>
      </c>
      <c r="BN51" s="121">
        <v>538.86</v>
      </c>
      <c r="BO51" s="123">
        <v>4790.6360000000004</v>
      </c>
      <c r="BP51" s="125">
        <v>7868.6120000000001</v>
      </c>
      <c r="BQ51" s="127">
        <v>3761.6869999999999</v>
      </c>
      <c r="BR51" s="129">
        <v>17090.404999999999</v>
      </c>
      <c r="BS51" s="131" t="s">
        <v>90</v>
      </c>
      <c r="BT51" s="133">
        <v>22.738</v>
      </c>
      <c r="BU51" s="135">
        <v>306.685</v>
      </c>
      <c r="BV51" s="137">
        <v>0</v>
      </c>
      <c r="BW51" s="139">
        <v>3310.9749999999999</v>
      </c>
      <c r="BX51" s="141">
        <v>5898.402</v>
      </c>
      <c r="BY51" s="143">
        <v>10985.329</v>
      </c>
      <c r="BZ51" s="145">
        <v>6949.9690000000001</v>
      </c>
      <c r="CA51" s="147">
        <v>2253.6979999999999</v>
      </c>
      <c r="CB51" s="149">
        <v>29727.795999999998</v>
      </c>
      <c r="CC51" s="151" t="s">
        <v>90</v>
      </c>
      <c r="CD51" s="153">
        <v>0</v>
      </c>
      <c r="CE51" s="155">
        <v>5.1379999999999999</v>
      </c>
      <c r="CF51" s="157">
        <v>0</v>
      </c>
      <c r="CG51" s="159">
        <v>134.804</v>
      </c>
      <c r="CH51" s="161">
        <v>312.62900000000002</v>
      </c>
      <c r="CI51" s="163">
        <v>354.86900000000003</v>
      </c>
      <c r="CJ51" s="165">
        <v>294.60399999999998</v>
      </c>
      <c r="CK51" s="167">
        <v>129.09</v>
      </c>
      <c r="CL51" s="169">
        <v>1231.134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33.095999999999997</v>
      </c>
      <c r="CR51" s="181">
        <v>24.72</v>
      </c>
      <c r="CS51" s="183">
        <v>43.3</v>
      </c>
      <c r="CT51" s="185">
        <v>25.117999999999999</v>
      </c>
      <c r="CU51" s="187">
        <v>53.22</v>
      </c>
      <c r="CV51" s="189">
        <v>179.45400000000001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9.42</v>
      </c>
      <c r="DB51" s="201">
        <v>0</v>
      </c>
      <c r="DC51" s="203">
        <v>0</v>
      </c>
      <c r="DD51" s="205">
        <v>5.9359999999999999</v>
      </c>
      <c r="DE51" s="207">
        <v>37.1</v>
      </c>
      <c r="DF51" s="209">
        <v>52.456000000000003</v>
      </c>
      <c r="DG51" s="211" t="s">
        <v>90</v>
      </c>
      <c r="DH51" s="213">
        <v>17.97</v>
      </c>
      <c r="DI51" s="215">
        <v>275.43400000000003</v>
      </c>
      <c r="DJ51" s="217">
        <v>0</v>
      </c>
      <c r="DK51" s="219">
        <v>4629.9309999999996</v>
      </c>
      <c r="DL51" s="221">
        <v>9218.7579999999998</v>
      </c>
      <c r="DM51" s="223">
        <v>41657.31</v>
      </c>
      <c r="DN51" s="225">
        <v>54667.694000000003</v>
      </c>
      <c r="DO51" s="227">
        <v>30086.436000000002</v>
      </c>
      <c r="DP51" s="229">
        <v>140553.533</v>
      </c>
      <c r="DQ51" s="231" t="s">
        <v>90</v>
      </c>
      <c r="DR51" s="233">
        <v>0</v>
      </c>
      <c r="DS51" s="235">
        <v>0</v>
      </c>
      <c r="DT51" s="636"/>
      <c r="DU51" s="237">
        <v>764.00300000000004</v>
      </c>
      <c r="DV51" s="239">
        <v>2337.7350000000001</v>
      </c>
      <c r="DW51" s="241">
        <v>24998.19</v>
      </c>
      <c r="DX51" s="243">
        <v>37969.036999999997</v>
      </c>
      <c r="DY51" s="245">
        <v>22283.133999999998</v>
      </c>
      <c r="DZ51" s="247">
        <v>88352.099000000002</v>
      </c>
      <c r="EA51" s="249" t="s">
        <v>90</v>
      </c>
      <c r="EB51" s="251">
        <v>0</v>
      </c>
      <c r="EC51" s="253">
        <v>0</v>
      </c>
      <c r="ED51" s="636"/>
      <c r="EE51" s="255">
        <v>1043.0119999999999</v>
      </c>
      <c r="EF51" s="257">
        <v>1699.4949999999999</v>
      </c>
      <c r="EG51" s="259">
        <v>2321.9749999999999</v>
      </c>
      <c r="EH51" s="261">
        <v>2206.6709999999998</v>
      </c>
      <c r="EI51" s="263">
        <v>1279.5340000000001</v>
      </c>
      <c r="EJ51" s="265">
        <v>8550.6869999999999</v>
      </c>
      <c r="EK51" s="267" t="s">
        <v>90</v>
      </c>
      <c r="EL51" s="269">
        <v>0</v>
      </c>
      <c r="EM51" s="271">
        <v>0</v>
      </c>
      <c r="EN51" s="636"/>
      <c r="EO51" s="273">
        <v>16.498999999999999</v>
      </c>
      <c r="EP51" s="275">
        <v>2.4870000000000001</v>
      </c>
      <c r="EQ51" s="277">
        <v>25.116</v>
      </c>
      <c r="ER51" s="279">
        <v>38.487000000000002</v>
      </c>
      <c r="ES51" s="281">
        <v>178.749</v>
      </c>
      <c r="ET51" s="283">
        <v>261.33800000000002</v>
      </c>
      <c r="EU51" s="285" t="s">
        <v>90</v>
      </c>
      <c r="EV51" s="287">
        <v>0</v>
      </c>
      <c r="EW51" s="289">
        <v>0</v>
      </c>
      <c r="EX51" s="636"/>
      <c r="EY51" s="291">
        <v>0.21</v>
      </c>
      <c r="EZ51" s="293">
        <v>12.36</v>
      </c>
      <c r="FA51" s="295">
        <v>107.32899999999999</v>
      </c>
      <c r="FB51" s="297">
        <v>339.19900000000001</v>
      </c>
      <c r="FC51" s="299">
        <v>269.48700000000002</v>
      </c>
      <c r="FD51" s="301">
        <v>728.58500000000004</v>
      </c>
      <c r="FE51" s="303" t="s">
        <v>90</v>
      </c>
      <c r="FF51" s="305">
        <v>0</v>
      </c>
      <c r="FG51" s="307">
        <v>0</v>
      </c>
      <c r="FH51" s="636"/>
      <c r="FI51" s="309">
        <v>146.328</v>
      </c>
      <c r="FJ51" s="311">
        <v>562.26</v>
      </c>
      <c r="FK51" s="313">
        <v>5019.5749999999998</v>
      </c>
      <c r="FL51" s="315">
        <v>8219.1039999999994</v>
      </c>
      <c r="FM51" s="317">
        <v>4051.6019999999999</v>
      </c>
      <c r="FN51" s="319">
        <v>17998.868999999999</v>
      </c>
      <c r="FO51" s="321" t="s">
        <v>90</v>
      </c>
      <c r="FP51" s="323">
        <v>17.97</v>
      </c>
      <c r="FQ51" s="325">
        <v>272.19099999999997</v>
      </c>
      <c r="FR51" s="327">
        <v>0</v>
      </c>
      <c r="FS51" s="329">
        <v>2626.895</v>
      </c>
      <c r="FT51" s="331">
        <v>4556.8739999999998</v>
      </c>
      <c r="FU51" s="333">
        <v>9108.4120000000003</v>
      </c>
      <c r="FV51" s="335">
        <v>5810.3209999999999</v>
      </c>
      <c r="FW51" s="337">
        <v>1985.933</v>
      </c>
      <c r="FX51" s="339">
        <v>24378.596000000001</v>
      </c>
      <c r="FY51" s="341" t="s">
        <v>90</v>
      </c>
      <c r="FZ51" s="343">
        <v>0</v>
      </c>
      <c r="GA51" s="345">
        <v>3.2429999999999999</v>
      </c>
      <c r="GB51" s="347">
        <v>0</v>
      </c>
      <c r="GC51" s="349">
        <v>28.062999999999999</v>
      </c>
      <c r="GD51" s="351">
        <v>47.463000000000001</v>
      </c>
      <c r="GE51" s="353">
        <v>76.712999999999994</v>
      </c>
      <c r="GF51" s="355">
        <v>82.010999999999996</v>
      </c>
      <c r="GG51" s="357">
        <v>30.649000000000001</v>
      </c>
      <c r="GH51" s="359">
        <v>268.142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8.4000000000000005E-2</v>
      </c>
      <c r="GO51" s="373">
        <v>0</v>
      </c>
      <c r="GP51" s="375">
        <v>0</v>
      </c>
      <c r="GQ51" s="377">
        <v>0</v>
      </c>
      <c r="GR51" s="379">
        <v>8.4000000000000005E-2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4.9210000000000003</v>
      </c>
      <c r="GX51" s="391">
        <v>0</v>
      </c>
      <c r="GY51" s="393">
        <v>0</v>
      </c>
      <c r="GZ51" s="395">
        <v>2.8639999999999999</v>
      </c>
      <c r="HA51" s="397">
        <v>7.3479999999999999</v>
      </c>
      <c r="HB51" s="399">
        <v>15.132999999999999</v>
      </c>
    </row>
    <row r="52" spans="1:211" ht="14.25" customHeight="1" x14ac:dyDescent="0.15">
      <c r="A52" s="1" t="s">
        <v>91</v>
      </c>
      <c r="B52" s="3">
        <v>32.82</v>
      </c>
      <c r="C52" s="5">
        <v>187.18199999999999</v>
      </c>
      <c r="D52" s="7">
        <v>0</v>
      </c>
      <c r="E52" s="9">
        <v>21924.606</v>
      </c>
      <c r="F52" s="11">
        <v>37347.071000000004</v>
      </c>
      <c r="G52" s="13">
        <v>118260.848</v>
      </c>
      <c r="H52" s="15">
        <v>202182.16500000001</v>
      </c>
      <c r="I52" s="17">
        <v>135923.72899999999</v>
      </c>
      <c r="J52" s="19">
        <v>515858.42099999997</v>
      </c>
      <c r="K52" s="21" t="s">
        <v>91</v>
      </c>
      <c r="L52" s="23">
        <v>15.481999999999999</v>
      </c>
      <c r="M52" s="25">
        <v>103.88</v>
      </c>
      <c r="N52" s="27">
        <v>0</v>
      </c>
      <c r="O52" s="29">
        <v>17318.112000000001</v>
      </c>
      <c r="P52" s="31">
        <v>28688.178</v>
      </c>
      <c r="Q52" s="33">
        <v>75807.849000000002</v>
      </c>
      <c r="R52" s="35">
        <v>127129.689</v>
      </c>
      <c r="S52" s="37">
        <v>83969.277000000002</v>
      </c>
      <c r="T52" s="39">
        <v>333032.467</v>
      </c>
      <c r="U52" s="41" t="s">
        <v>91</v>
      </c>
      <c r="V52" s="43">
        <v>0</v>
      </c>
      <c r="W52" s="45">
        <v>0</v>
      </c>
      <c r="X52" s="636"/>
      <c r="Y52" s="47">
        <v>535.65800000000002</v>
      </c>
      <c r="Z52" s="49">
        <v>2238.73</v>
      </c>
      <c r="AA52" s="51">
        <v>34354.025999999998</v>
      </c>
      <c r="AB52" s="53">
        <v>68656.864000000001</v>
      </c>
      <c r="AC52" s="55">
        <v>49106.35</v>
      </c>
      <c r="AD52" s="57">
        <v>154891.628</v>
      </c>
      <c r="AE52" s="59" t="s">
        <v>91</v>
      </c>
      <c r="AF52" s="61">
        <v>0</v>
      </c>
      <c r="AG52" s="63">
        <v>0</v>
      </c>
      <c r="AH52" s="636"/>
      <c r="AI52" s="65">
        <v>14046.531000000001</v>
      </c>
      <c r="AJ52" s="67">
        <v>20802.558000000001</v>
      </c>
      <c r="AK52" s="69">
        <v>23095.492999999999</v>
      </c>
      <c r="AL52" s="71">
        <v>23456.416000000001</v>
      </c>
      <c r="AM52" s="73">
        <v>10640.636</v>
      </c>
      <c r="AN52" s="75">
        <v>92041.634000000005</v>
      </c>
      <c r="AO52" s="77" t="s">
        <v>91</v>
      </c>
      <c r="AP52" s="79">
        <v>0</v>
      </c>
      <c r="AQ52" s="81">
        <v>0</v>
      </c>
      <c r="AR52" s="636"/>
      <c r="AS52" s="83">
        <v>136.61799999999999</v>
      </c>
      <c r="AT52" s="85">
        <v>335.46</v>
      </c>
      <c r="AU52" s="87">
        <v>993.04399999999998</v>
      </c>
      <c r="AV52" s="89">
        <v>3405.0279999999998</v>
      </c>
      <c r="AW52" s="91">
        <v>2639.25</v>
      </c>
      <c r="AX52" s="93">
        <v>7509.4</v>
      </c>
      <c r="AY52" s="95" t="s">
        <v>91</v>
      </c>
      <c r="AZ52" s="97">
        <v>0</v>
      </c>
      <c r="BA52" s="99">
        <v>0</v>
      </c>
      <c r="BB52" s="636"/>
      <c r="BC52" s="101">
        <v>430.79399999999998</v>
      </c>
      <c r="BD52" s="103">
        <v>960.49599999999998</v>
      </c>
      <c r="BE52" s="105">
        <v>2391.2379999999998</v>
      </c>
      <c r="BF52" s="107">
        <v>10494.02</v>
      </c>
      <c r="BG52" s="109">
        <v>8242.6919999999991</v>
      </c>
      <c r="BH52" s="111">
        <v>22519.24</v>
      </c>
      <c r="BI52" s="113" t="s">
        <v>91</v>
      </c>
      <c r="BJ52" s="115">
        <v>0</v>
      </c>
      <c r="BK52" s="117">
        <v>0</v>
      </c>
      <c r="BL52" s="636"/>
      <c r="BM52" s="119">
        <v>185.88</v>
      </c>
      <c r="BN52" s="121">
        <v>662.68200000000002</v>
      </c>
      <c r="BO52" s="123">
        <v>10086.053</v>
      </c>
      <c r="BP52" s="125">
        <v>17563.260999999999</v>
      </c>
      <c r="BQ52" s="127">
        <v>12230.234</v>
      </c>
      <c r="BR52" s="129">
        <v>40728.11</v>
      </c>
      <c r="BS52" s="131" t="s">
        <v>91</v>
      </c>
      <c r="BT52" s="133">
        <v>15.481999999999999</v>
      </c>
      <c r="BU52" s="135">
        <v>79.358000000000004</v>
      </c>
      <c r="BV52" s="137">
        <v>0</v>
      </c>
      <c r="BW52" s="139">
        <v>1534.6880000000001</v>
      </c>
      <c r="BX52" s="141">
        <v>3144.9949999999999</v>
      </c>
      <c r="BY52" s="143">
        <v>4149.5720000000001</v>
      </c>
      <c r="BZ52" s="145">
        <v>3193.0929999999998</v>
      </c>
      <c r="CA52" s="147">
        <v>977.61</v>
      </c>
      <c r="CB52" s="149">
        <v>13094.798000000001</v>
      </c>
      <c r="CC52" s="151" t="s">
        <v>91</v>
      </c>
      <c r="CD52" s="153">
        <v>0</v>
      </c>
      <c r="CE52" s="155">
        <v>19.440000000000001</v>
      </c>
      <c r="CF52" s="157">
        <v>0</v>
      </c>
      <c r="CG52" s="159">
        <v>403.46100000000001</v>
      </c>
      <c r="CH52" s="161">
        <v>520.42700000000002</v>
      </c>
      <c r="CI52" s="163">
        <v>659.173</v>
      </c>
      <c r="CJ52" s="165">
        <v>328.62700000000001</v>
      </c>
      <c r="CK52" s="167">
        <v>118.125</v>
      </c>
      <c r="CL52" s="169">
        <v>2049.2530000000002</v>
      </c>
      <c r="CM52" s="171" t="s">
        <v>91</v>
      </c>
      <c r="CN52" s="173">
        <v>0</v>
      </c>
      <c r="CO52" s="175">
        <v>0</v>
      </c>
      <c r="CP52" s="177">
        <v>0</v>
      </c>
      <c r="CQ52" s="179">
        <v>44.481999999999999</v>
      </c>
      <c r="CR52" s="181">
        <v>18.898</v>
      </c>
      <c r="CS52" s="183">
        <v>51.603999999999999</v>
      </c>
      <c r="CT52" s="185">
        <v>29.257999999999999</v>
      </c>
      <c r="CU52" s="187">
        <v>10.220000000000001</v>
      </c>
      <c r="CV52" s="189">
        <v>154.46199999999999</v>
      </c>
      <c r="CW52" s="191" t="s">
        <v>91</v>
      </c>
      <c r="CX52" s="193">
        <v>0</v>
      </c>
      <c r="CY52" s="195">
        <v>5.0819999999999999</v>
      </c>
      <c r="CZ52" s="197">
        <v>0</v>
      </c>
      <c r="DA52" s="199">
        <v>0</v>
      </c>
      <c r="DB52" s="201">
        <v>3.9319999999999999</v>
      </c>
      <c r="DC52" s="203">
        <v>27.646000000000001</v>
      </c>
      <c r="DD52" s="205">
        <v>3.1219999999999999</v>
      </c>
      <c r="DE52" s="207">
        <v>4.16</v>
      </c>
      <c r="DF52" s="209">
        <v>43.942</v>
      </c>
      <c r="DG52" s="211" t="s">
        <v>91</v>
      </c>
      <c r="DH52" s="213">
        <v>17.338000000000001</v>
      </c>
      <c r="DI52" s="215">
        <v>83.302000000000007</v>
      </c>
      <c r="DJ52" s="217">
        <v>0</v>
      </c>
      <c r="DK52" s="219">
        <v>4606.4939999999997</v>
      </c>
      <c r="DL52" s="221">
        <v>8658.893</v>
      </c>
      <c r="DM52" s="223">
        <v>42452.999000000003</v>
      </c>
      <c r="DN52" s="225">
        <v>75052.475999999995</v>
      </c>
      <c r="DO52" s="227">
        <v>51954.451999999997</v>
      </c>
      <c r="DP52" s="229">
        <v>182825.954</v>
      </c>
      <c r="DQ52" s="231" t="s">
        <v>91</v>
      </c>
      <c r="DR52" s="233">
        <v>0</v>
      </c>
      <c r="DS52" s="235">
        <v>0</v>
      </c>
      <c r="DT52" s="636"/>
      <c r="DU52" s="237">
        <v>425.49</v>
      </c>
      <c r="DV52" s="239">
        <v>1549.665</v>
      </c>
      <c r="DW52" s="241">
        <v>24708.554</v>
      </c>
      <c r="DX52" s="243">
        <v>49543.616999999998</v>
      </c>
      <c r="DY52" s="245">
        <v>35247.911999999997</v>
      </c>
      <c r="DZ52" s="247">
        <v>111475.238</v>
      </c>
      <c r="EA52" s="249" t="s">
        <v>91</v>
      </c>
      <c r="EB52" s="251">
        <v>0</v>
      </c>
      <c r="EC52" s="253">
        <v>0</v>
      </c>
      <c r="ED52" s="636"/>
      <c r="EE52" s="255">
        <v>2502.0430000000001</v>
      </c>
      <c r="EF52" s="257">
        <v>3385.1640000000002</v>
      </c>
      <c r="EG52" s="259">
        <v>3005.6819999999998</v>
      </c>
      <c r="EH52" s="261">
        <v>3148.415</v>
      </c>
      <c r="EI52" s="263">
        <v>1477.579</v>
      </c>
      <c r="EJ52" s="265">
        <v>13518.883</v>
      </c>
      <c r="EK52" s="267" t="s">
        <v>91</v>
      </c>
      <c r="EL52" s="269">
        <v>0</v>
      </c>
      <c r="EM52" s="271">
        <v>0</v>
      </c>
      <c r="EN52" s="636"/>
      <c r="EO52" s="273">
        <v>19.042999999999999</v>
      </c>
      <c r="EP52" s="275">
        <v>47.738999999999997</v>
      </c>
      <c r="EQ52" s="277">
        <v>33.43</v>
      </c>
      <c r="ER52" s="279">
        <v>235.94399999999999</v>
      </c>
      <c r="ES52" s="281">
        <v>131.05500000000001</v>
      </c>
      <c r="ET52" s="283">
        <v>467.21100000000001</v>
      </c>
      <c r="EU52" s="285" t="s">
        <v>91</v>
      </c>
      <c r="EV52" s="287">
        <v>0</v>
      </c>
      <c r="EW52" s="289">
        <v>0</v>
      </c>
      <c r="EX52" s="636"/>
      <c r="EY52" s="291">
        <v>46.328000000000003</v>
      </c>
      <c r="EZ52" s="293">
        <v>216.83600000000001</v>
      </c>
      <c r="FA52" s="295">
        <v>512.26400000000001</v>
      </c>
      <c r="FB52" s="297">
        <v>1301.587</v>
      </c>
      <c r="FC52" s="299">
        <v>1250.0229999999999</v>
      </c>
      <c r="FD52" s="301">
        <v>3327.038</v>
      </c>
      <c r="FE52" s="303" t="s">
        <v>91</v>
      </c>
      <c r="FF52" s="305">
        <v>0</v>
      </c>
      <c r="FG52" s="307">
        <v>0</v>
      </c>
      <c r="FH52" s="636"/>
      <c r="FI52" s="309">
        <v>181.74</v>
      </c>
      <c r="FJ52" s="311">
        <v>695.11800000000005</v>
      </c>
      <c r="FK52" s="313">
        <v>10617.194</v>
      </c>
      <c r="FL52" s="315">
        <v>18336.314999999999</v>
      </c>
      <c r="FM52" s="317">
        <v>12968.129000000001</v>
      </c>
      <c r="FN52" s="319">
        <v>42798.495999999999</v>
      </c>
      <c r="FO52" s="321" t="s">
        <v>91</v>
      </c>
      <c r="FP52" s="323">
        <v>17.338000000000001</v>
      </c>
      <c r="FQ52" s="325">
        <v>77.64</v>
      </c>
      <c r="FR52" s="327">
        <v>0</v>
      </c>
      <c r="FS52" s="329">
        <v>1326.037</v>
      </c>
      <c r="FT52" s="331">
        <v>2587.0659999999998</v>
      </c>
      <c r="FU52" s="333">
        <v>3422.4029999999998</v>
      </c>
      <c r="FV52" s="335">
        <v>2406.0529999999999</v>
      </c>
      <c r="FW52" s="337">
        <v>838.02499999999998</v>
      </c>
      <c r="FX52" s="339">
        <v>10674.562</v>
      </c>
      <c r="FY52" s="341" t="s">
        <v>91</v>
      </c>
      <c r="FZ52" s="343">
        <v>0</v>
      </c>
      <c r="GA52" s="345">
        <v>5.62</v>
      </c>
      <c r="GB52" s="347">
        <v>0</v>
      </c>
      <c r="GC52" s="349">
        <v>97.563999999999993</v>
      </c>
      <c r="GD52" s="351">
        <v>176.196</v>
      </c>
      <c r="GE52" s="353">
        <v>143.11199999999999</v>
      </c>
      <c r="GF52" s="355">
        <v>76.186999999999998</v>
      </c>
      <c r="GG52" s="357">
        <v>31.693000000000001</v>
      </c>
      <c r="GH52" s="359">
        <v>530.37199999999996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8.2490000000000006</v>
      </c>
      <c r="GN52" s="371">
        <v>1.0529999999999999</v>
      </c>
      <c r="GO52" s="373">
        <v>5.9669999999999996</v>
      </c>
      <c r="GP52" s="375">
        <v>4.3159999999999998</v>
      </c>
      <c r="GQ52" s="377">
        <v>0</v>
      </c>
      <c r="GR52" s="379">
        <v>19.585000000000001</v>
      </c>
      <c r="GS52" s="381" t="s">
        <v>91</v>
      </c>
      <c r="GT52" s="383">
        <v>0</v>
      </c>
      <c r="GU52" s="385">
        <v>4.2000000000000003E-2</v>
      </c>
      <c r="GV52" s="387">
        <v>0</v>
      </c>
      <c r="GW52" s="389">
        <v>0</v>
      </c>
      <c r="GX52" s="391">
        <v>5.6000000000000001E-2</v>
      </c>
      <c r="GY52" s="393">
        <v>4.3929999999999998</v>
      </c>
      <c r="GZ52" s="395">
        <v>4.2000000000000003E-2</v>
      </c>
      <c r="HA52" s="397">
        <v>10.036</v>
      </c>
      <c r="HB52" s="399">
        <v>14.569000000000001</v>
      </c>
    </row>
    <row r="53" spans="1:211" ht="14.25" customHeight="1" x14ac:dyDescent="0.15">
      <c r="A53" s="1" t="s">
        <v>92</v>
      </c>
      <c r="B53" s="3">
        <v>76.747</v>
      </c>
      <c r="C53" s="5">
        <v>200.32499999999999</v>
      </c>
      <c r="D53" s="7">
        <v>0</v>
      </c>
      <c r="E53" s="9">
        <v>16037.847</v>
      </c>
      <c r="F53" s="11">
        <v>24554.133000000002</v>
      </c>
      <c r="G53" s="13">
        <v>62821.455000000002</v>
      </c>
      <c r="H53" s="15">
        <v>121070.702</v>
      </c>
      <c r="I53" s="17">
        <v>89322.290999999997</v>
      </c>
      <c r="J53" s="19">
        <v>314083.5</v>
      </c>
      <c r="K53" s="21" t="s">
        <v>92</v>
      </c>
      <c r="L53" s="23">
        <v>40.427</v>
      </c>
      <c r="M53" s="25">
        <v>90.673000000000002</v>
      </c>
      <c r="N53" s="27">
        <v>0</v>
      </c>
      <c r="O53" s="29">
        <v>11921.914000000001</v>
      </c>
      <c r="P53" s="31">
        <v>18257.585999999999</v>
      </c>
      <c r="Q53" s="33">
        <v>40649.881000000001</v>
      </c>
      <c r="R53" s="35">
        <v>76717.282000000007</v>
      </c>
      <c r="S53" s="37">
        <v>55624.201999999997</v>
      </c>
      <c r="T53" s="39">
        <v>203301.965</v>
      </c>
      <c r="U53" s="41" t="s">
        <v>92</v>
      </c>
      <c r="V53" s="43">
        <v>0</v>
      </c>
      <c r="W53" s="45">
        <v>0</v>
      </c>
      <c r="X53" s="636"/>
      <c r="Y53" s="47">
        <v>1029.4380000000001</v>
      </c>
      <c r="Z53" s="49">
        <v>2648.5439999999999</v>
      </c>
      <c r="AA53" s="51">
        <v>17694.210999999999</v>
      </c>
      <c r="AB53" s="53">
        <v>43212.392</v>
      </c>
      <c r="AC53" s="55">
        <v>31407.597000000002</v>
      </c>
      <c r="AD53" s="57">
        <v>95992.182000000001</v>
      </c>
      <c r="AE53" s="59" t="s">
        <v>92</v>
      </c>
      <c r="AF53" s="61">
        <v>0</v>
      </c>
      <c r="AG53" s="63">
        <v>0</v>
      </c>
      <c r="AH53" s="636"/>
      <c r="AI53" s="65">
        <v>8361.5</v>
      </c>
      <c r="AJ53" s="67">
        <v>11669.063</v>
      </c>
      <c r="AK53" s="69">
        <v>14048.54</v>
      </c>
      <c r="AL53" s="71">
        <v>19074.874</v>
      </c>
      <c r="AM53" s="73">
        <v>11974.057000000001</v>
      </c>
      <c r="AN53" s="75">
        <v>65128.034</v>
      </c>
      <c r="AO53" s="77" t="s">
        <v>92</v>
      </c>
      <c r="AP53" s="79">
        <v>0</v>
      </c>
      <c r="AQ53" s="81">
        <v>0</v>
      </c>
      <c r="AR53" s="636"/>
      <c r="AS53" s="83">
        <v>74.58</v>
      </c>
      <c r="AT53" s="85">
        <v>156.96</v>
      </c>
      <c r="AU53" s="87">
        <v>208.88200000000001</v>
      </c>
      <c r="AV53" s="89">
        <v>381.166</v>
      </c>
      <c r="AW53" s="91">
        <v>736.39800000000002</v>
      </c>
      <c r="AX53" s="93">
        <v>1557.9860000000001</v>
      </c>
      <c r="AY53" s="95" t="s">
        <v>92</v>
      </c>
      <c r="AZ53" s="97">
        <v>0</v>
      </c>
      <c r="BA53" s="99">
        <v>0</v>
      </c>
      <c r="BB53" s="636"/>
      <c r="BC53" s="101">
        <v>184.62</v>
      </c>
      <c r="BD53" s="103">
        <v>402.25200000000001</v>
      </c>
      <c r="BE53" s="105">
        <v>886.66399999999999</v>
      </c>
      <c r="BF53" s="107">
        <v>2789.7379999999998</v>
      </c>
      <c r="BG53" s="109">
        <v>2908.64</v>
      </c>
      <c r="BH53" s="111">
        <v>7171.9139999999998</v>
      </c>
      <c r="BI53" s="113" t="s">
        <v>92</v>
      </c>
      <c r="BJ53" s="115">
        <v>0</v>
      </c>
      <c r="BK53" s="117">
        <v>0</v>
      </c>
      <c r="BL53" s="636"/>
      <c r="BM53" s="119">
        <v>244.98</v>
      </c>
      <c r="BN53" s="121">
        <v>134.32</v>
      </c>
      <c r="BO53" s="123">
        <v>3166.732</v>
      </c>
      <c r="BP53" s="125">
        <v>8112.9319999999998</v>
      </c>
      <c r="BQ53" s="127">
        <v>7006.1360000000004</v>
      </c>
      <c r="BR53" s="129">
        <v>18665.099999999999</v>
      </c>
      <c r="BS53" s="131" t="s">
        <v>92</v>
      </c>
      <c r="BT53" s="133">
        <v>40.427</v>
      </c>
      <c r="BU53" s="135">
        <v>89.561000000000007</v>
      </c>
      <c r="BV53" s="137">
        <v>0</v>
      </c>
      <c r="BW53" s="139">
        <v>1822.91</v>
      </c>
      <c r="BX53" s="141">
        <v>3015.4229999999998</v>
      </c>
      <c r="BY53" s="143">
        <v>4433.0039999999999</v>
      </c>
      <c r="BZ53" s="145">
        <v>3051.1239999999998</v>
      </c>
      <c r="CA53" s="147">
        <v>1496.528</v>
      </c>
      <c r="CB53" s="149">
        <v>13948.977000000001</v>
      </c>
      <c r="CC53" s="151" t="s">
        <v>92</v>
      </c>
      <c r="CD53" s="153">
        <v>0</v>
      </c>
      <c r="CE53" s="155">
        <v>1.1120000000000001</v>
      </c>
      <c r="CF53" s="157">
        <v>0</v>
      </c>
      <c r="CG53" s="159">
        <v>200.66800000000001</v>
      </c>
      <c r="CH53" s="161">
        <v>222.006</v>
      </c>
      <c r="CI53" s="163">
        <v>209.066</v>
      </c>
      <c r="CJ53" s="165">
        <v>82.481999999999999</v>
      </c>
      <c r="CK53" s="167">
        <v>94.846000000000004</v>
      </c>
      <c r="CL53" s="169">
        <v>810.18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3.218</v>
      </c>
      <c r="CR53" s="181">
        <v>0</v>
      </c>
      <c r="CS53" s="183">
        <v>0</v>
      </c>
      <c r="CT53" s="185">
        <v>12.574</v>
      </c>
      <c r="CU53" s="187">
        <v>0</v>
      </c>
      <c r="CV53" s="189">
        <v>15.792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9.0180000000000007</v>
      </c>
      <c r="DC53" s="203">
        <v>2.782</v>
      </c>
      <c r="DD53" s="205">
        <v>0</v>
      </c>
      <c r="DE53" s="207">
        <v>0</v>
      </c>
      <c r="DF53" s="209">
        <v>11.8</v>
      </c>
      <c r="DG53" s="211" t="s">
        <v>92</v>
      </c>
      <c r="DH53" s="213">
        <v>36.32</v>
      </c>
      <c r="DI53" s="215">
        <v>109.652</v>
      </c>
      <c r="DJ53" s="217">
        <v>0</v>
      </c>
      <c r="DK53" s="219">
        <v>4115.933</v>
      </c>
      <c r="DL53" s="221">
        <v>6296.5469999999996</v>
      </c>
      <c r="DM53" s="223">
        <v>22171.574000000001</v>
      </c>
      <c r="DN53" s="225">
        <v>44353.42</v>
      </c>
      <c r="DO53" s="227">
        <v>33698.089</v>
      </c>
      <c r="DP53" s="229">
        <v>110781.535</v>
      </c>
      <c r="DQ53" s="231" t="s">
        <v>92</v>
      </c>
      <c r="DR53" s="233">
        <v>0</v>
      </c>
      <c r="DS53" s="235">
        <v>0</v>
      </c>
      <c r="DT53" s="636"/>
      <c r="DU53" s="237">
        <v>844.89</v>
      </c>
      <c r="DV53" s="239">
        <v>2090.8890000000001</v>
      </c>
      <c r="DW53" s="241">
        <v>13506.602000000001</v>
      </c>
      <c r="DX53" s="243">
        <v>31118.206999999999</v>
      </c>
      <c r="DY53" s="245">
        <v>22804.142</v>
      </c>
      <c r="DZ53" s="247">
        <v>70364.73</v>
      </c>
      <c r="EA53" s="249" t="s">
        <v>92</v>
      </c>
      <c r="EB53" s="251">
        <v>0</v>
      </c>
      <c r="EC53" s="253">
        <v>0</v>
      </c>
      <c r="ED53" s="636"/>
      <c r="EE53" s="255">
        <v>1456.0619999999999</v>
      </c>
      <c r="EF53" s="257">
        <v>1628.5340000000001</v>
      </c>
      <c r="EG53" s="259">
        <v>1919.1279999999999</v>
      </c>
      <c r="EH53" s="261">
        <v>2304.4349999999999</v>
      </c>
      <c r="EI53" s="263">
        <v>2006.3150000000001</v>
      </c>
      <c r="EJ53" s="265">
        <v>9314.4740000000002</v>
      </c>
      <c r="EK53" s="267" t="s">
        <v>92</v>
      </c>
      <c r="EL53" s="269">
        <v>0</v>
      </c>
      <c r="EM53" s="271">
        <v>0</v>
      </c>
      <c r="EN53" s="636"/>
      <c r="EO53" s="273">
        <v>0.42</v>
      </c>
      <c r="EP53" s="275">
        <v>0.63</v>
      </c>
      <c r="EQ53" s="277">
        <v>1.946</v>
      </c>
      <c r="ER53" s="279">
        <v>48.701000000000001</v>
      </c>
      <c r="ES53" s="281">
        <v>72.728999999999999</v>
      </c>
      <c r="ET53" s="283">
        <v>124.426</v>
      </c>
      <c r="EU53" s="285" t="s">
        <v>92</v>
      </c>
      <c r="EV53" s="287">
        <v>0</v>
      </c>
      <c r="EW53" s="289">
        <v>0</v>
      </c>
      <c r="EX53" s="636"/>
      <c r="EY53" s="291">
        <v>23.67</v>
      </c>
      <c r="EZ53" s="293">
        <v>35.921999999999997</v>
      </c>
      <c r="FA53" s="295">
        <v>6.9580000000000002</v>
      </c>
      <c r="FB53" s="297">
        <v>275.36599999999999</v>
      </c>
      <c r="FC53" s="299">
        <v>153.833</v>
      </c>
      <c r="FD53" s="301">
        <v>495.74900000000002</v>
      </c>
      <c r="FE53" s="303" t="s">
        <v>92</v>
      </c>
      <c r="FF53" s="305">
        <v>0</v>
      </c>
      <c r="FG53" s="307">
        <v>0</v>
      </c>
      <c r="FH53" s="636"/>
      <c r="FI53" s="309">
        <v>191.34</v>
      </c>
      <c r="FJ53" s="311">
        <v>148.5</v>
      </c>
      <c r="FK53" s="313">
        <v>3201.0079999999998</v>
      </c>
      <c r="FL53" s="315">
        <v>8278.2139999999999</v>
      </c>
      <c r="FM53" s="317">
        <v>7386.7730000000001</v>
      </c>
      <c r="FN53" s="319">
        <v>19205.834999999999</v>
      </c>
      <c r="FO53" s="321" t="s">
        <v>92</v>
      </c>
      <c r="FP53" s="323">
        <v>36.32</v>
      </c>
      <c r="FQ53" s="325">
        <v>107.29600000000001</v>
      </c>
      <c r="FR53" s="327">
        <v>0</v>
      </c>
      <c r="FS53" s="329">
        <v>1542.7650000000001</v>
      </c>
      <c r="FT53" s="331">
        <v>2333.2840000000001</v>
      </c>
      <c r="FU53" s="333">
        <v>3419.5529999999999</v>
      </c>
      <c r="FV53" s="335">
        <v>2318.89</v>
      </c>
      <c r="FW53" s="337">
        <v>1248.338</v>
      </c>
      <c r="FX53" s="339">
        <v>11006.446</v>
      </c>
      <c r="FY53" s="341" t="s">
        <v>92</v>
      </c>
      <c r="FZ53" s="343">
        <v>0</v>
      </c>
      <c r="GA53" s="345">
        <v>2.3559999999999999</v>
      </c>
      <c r="GB53" s="347">
        <v>0</v>
      </c>
      <c r="GC53" s="349">
        <v>56.744</v>
      </c>
      <c r="GD53" s="351">
        <v>58.725000000000001</v>
      </c>
      <c r="GE53" s="353">
        <v>116.34399999999999</v>
      </c>
      <c r="GF53" s="355">
        <v>9.4879999999999995</v>
      </c>
      <c r="GG53" s="357">
        <v>25.763000000000002</v>
      </c>
      <c r="GH53" s="359">
        <v>269.42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4.2000000000000003E-2</v>
      </c>
      <c r="GN53" s="371">
        <v>0</v>
      </c>
      <c r="GO53" s="373">
        <v>0</v>
      </c>
      <c r="GP53" s="375">
        <v>0.11899999999999999</v>
      </c>
      <c r="GQ53" s="377">
        <v>0.19600000000000001</v>
      </c>
      <c r="GR53" s="379">
        <v>0.35699999999999998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6.3E-2</v>
      </c>
      <c r="GY53" s="393">
        <v>3.5000000000000003E-2</v>
      </c>
      <c r="GZ53" s="395">
        <v>0</v>
      </c>
      <c r="HA53" s="397">
        <v>0</v>
      </c>
      <c r="HB53" s="399">
        <v>9.8000000000000004E-2</v>
      </c>
    </row>
    <row r="54" spans="1:211" ht="14.25" customHeight="1" x14ac:dyDescent="0.15">
      <c r="A54" s="2" t="s">
        <v>93</v>
      </c>
      <c r="B54" s="4">
        <v>12.618</v>
      </c>
      <c r="C54" s="6">
        <v>226.69499999999999</v>
      </c>
      <c r="D54" s="8">
        <v>0</v>
      </c>
      <c r="E54" s="10">
        <v>12844.851000000001</v>
      </c>
      <c r="F54" s="12">
        <v>19749.8</v>
      </c>
      <c r="G54" s="14">
        <v>71284.301999999996</v>
      </c>
      <c r="H54" s="16">
        <v>109094.92200000001</v>
      </c>
      <c r="I54" s="18">
        <v>86256.123999999996</v>
      </c>
      <c r="J54" s="20">
        <v>299469.31199999998</v>
      </c>
      <c r="K54" s="22" t="s">
        <v>93</v>
      </c>
      <c r="L54" s="24">
        <v>6.6360000000000001</v>
      </c>
      <c r="M54" s="26">
        <v>124.413</v>
      </c>
      <c r="N54" s="28">
        <v>0</v>
      </c>
      <c r="O54" s="30">
        <v>10004.956</v>
      </c>
      <c r="P54" s="32">
        <v>14972.654</v>
      </c>
      <c r="Q54" s="34">
        <v>46279.946000000004</v>
      </c>
      <c r="R54" s="36">
        <v>70091.664000000004</v>
      </c>
      <c r="S54" s="38">
        <v>56147.146000000001</v>
      </c>
      <c r="T54" s="40">
        <v>197627.41500000001</v>
      </c>
      <c r="U54" s="42" t="s">
        <v>93</v>
      </c>
      <c r="V54" s="44">
        <v>0</v>
      </c>
      <c r="W54" s="46">
        <v>0</v>
      </c>
      <c r="X54" s="639"/>
      <c r="Y54" s="48">
        <v>601.31399999999996</v>
      </c>
      <c r="Z54" s="50">
        <v>2650.1179999999999</v>
      </c>
      <c r="AA54" s="52">
        <v>27006.903999999999</v>
      </c>
      <c r="AB54" s="54">
        <v>48216.487000000001</v>
      </c>
      <c r="AC54" s="56">
        <v>36650.974000000002</v>
      </c>
      <c r="AD54" s="58">
        <v>115125.79700000001</v>
      </c>
      <c r="AE54" s="60" t="s">
        <v>93</v>
      </c>
      <c r="AF54" s="62">
        <v>0</v>
      </c>
      <c r="AG54" s="64">
        <v>0</v>
      </c>
      <c r="AH54" s="639"/>
      <c r="AI54" s="66">
        <v>7394.73</v>
      </c>
      <c r="AJ54" s="68">
        <v>9825.3780000000006</v>
      </c>
      <c r="AK54" s="70">
        <v>13179.24</v>
      </c>
      <c r="AL54" s="72">
        <v>12764.096</v>
      </c>
      <c r="AM54" s="74">
        <v>9417.2530000000006</v>
      </c>
      <c r="AN54" s="76">
        <v>52580.697</v>
      </c>
      <c r="AO54" s="78" t="s">
        <v>93</v>
      </c>
      <c r="AP54" s="80">
        <v>0</v>
      </c>
      <c r="AQ54" s="82">
        <v>0</v>
      </c>
      <c r="AR54" s="639"/>
      <c r="AS54" s="84">
        <v>96.097999999999999</v>
      </c>
      <c r="AT54" s="86">
        <v>91.614000000000004</v>
      </c>
      <c r="AU54" s="88">
        <v>560.10799999999995</v>
      </c>
      <c r="AV54" s="90">
        <v>2923.7359999999999</v>
      </c>
      <c r="AW54" s="92">
        <v>5464.4660000000003</v>
      </c>
      <c r="AX54" s="94">
        <v>9136.0220000000008</v>
      </c>
      <c r="AY54" s="96" t="s">
        <v>93</v>
      </c>
      <c r="AZ54" s="98">
        <v>0</v>
      </c>
      <c r="BA54" s="100">
        <v>0</v>
      </c>
      <c r="BB54" s="639"/>
      <c r="BC54" s="102">
        <v>75.06</v>
      </c>
      <c r="BD54" s="104">
        <v>346.55399999999997</v>
      </c>
      <c r="BE54" s="106">
        <v>657.65</v>
      </c>
      <c r="BF54" s="108">
        <v>1895.252</v>
      </c>
      <c r="BG54" s="110">
        <v>1656.2760000000001</v>
      </c>
      <c r="BH54" s="112">
        <v>4630.7920000000004</v>
      </c>
      <c r="BI54" s="114" t="s">
        <v>93</v>
      </c>
      <c r="BJ54" s="116">
        <v>0</v>
      </c>
      <c r="BK54" s="118">
        <v>0</v>
      </c>
      <c r="BL54" s="639"/>
      <c r="BM54" s="120">
        <v>66.78</v>
      </c>
      <c r="BN54" s="122">
        <v>22.26</v>
      </c>
      <c r="BO54" s="124">
        <v>1598.56</v>
      </c>
      <c r="BP54" s="126">
        <v>2110.3200000000002</v>
      </c>
      <c r="BQ54" s="128">
        <v>2266.7359999999999</v>
      </c>
      <c r="BR54" s="130">
        <v>6064.6559999999999</v>
      </c>
      <c r="BS54" s="132" t="s">
        <v>93</v>
      </c>
      <c r="BT54" s="134">
        <v>5.9939999999999998</v>
      </c>
      <c r="BU54" s="136">
        <v>104.21899999999999</v>
      </c>
      <c r="BV54" s="138">
        <v>0</v>
      </c>
      <c r="BW54" s="140">
        <v>1663.3030000000001</v>
      </c>
      <c r="BX54" s="142">
        <v>1969.598</v>
      </c>
      <c r="BY54" s="144">
        <v>3119.808</v>
      </c>
      <c r="BZ54" s="146">
        <v>2099.5239999999999</v>
      </c>
      <c r="CA54" s="148">
        <v>643.976</v>
      </c>
      <c r="CB54" s="150">
        <v>9606.4220000000005</v>
      </c>
      <c r="CC54" s="152" t="s">
        <v>93</v>
      </c>
      <c r="CD54" s="154">
        <v>0.64200000000000002</v>
      </c>
      <c r="CE54" s="156">
        <v>20.193999999999999</v>
      </c>
      <c r="CF54" s="158">
        <v>0</v>
      </c>
      <c r="CG54" s="160">
        <v>96.540999999999997</v>
      </c>
      <c r="CH54" s="162">
        <v>62.78</v>
      </c>
      <c r="CI54" s="164">
        <v>157.67599999999999</v>
      </c>
      <c r="CJ54" s="166">
        <v>80.072999999999993</v>
      </c>
      <c r="CK54" s="168">
        <v>47.465000000000003</v>
      </c>
      <c r="CL54" s="170">
        <v>465.37099999999998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11.13</v>
      </c>
      <c r="CR54" s="182">
        <v>0</v>
      </c>
      <c r="CS54" s="184">
        <v>0</v>
      </c>
      <c r="CT54" s="186">
        <v>0</v>
      </c>
      <c r="CU54" s="188">
        <v>0</v>
      </c>
      <c r="CV54" s="190">
        <v>11.13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4.3520000000000003</v>
      </c>
      <c r="DC54" s="204">
        <v>0</v>
      </c>
      <c r="DD54" s="206">
        <v>2.1760000000000002</v>
      </c>
      <c r="DE54" s="208">
        <v>0</v>
      </c>
      <c r="DF54" s="210">
        <v>6.5279999999999996</v>
      </c>
      <c r="DG54" s="212" t="s">
        <v>93</v>
      </c>
      <c r="DH54" s="214">
        <v>5.9820000000000002</v>
      </c>
      <c r="DI54" s="216">
        <v>102.282</v>
      </c>
      <c r="DJ54" s="218">
        <v>0</v>
      </c>
      <c r="DK54" s="220">
        <v>2839.895</v>
      </c>
      <c r="DL54" s="222">
        <v>4777.1459999999997</v>
      </c>
      <c r="DM54" s="224">
        <v>25004.356</v>
      </c>
      <c r="DN54" s="226">
        <v>39003.258000000002</v>
      </c>
      <c r="DO54" s="228">
        <v>30108.977999999999</v>
      </c>
      <c r="DP54" s="230">
        <v>101841.897</v>
      </c>
      <c r="DQ54" s="232" t="s">
        <v>93</v>
      </c>
      <c r="DR54" s="234">
        <v>0</v>
      </c>
      <c r="DS54" s="236">
        <v>0</v>
      </c>
      <c r="DT54" s="639"/>
      <c r="DU54" s="238">
        <v>475.48500000000001</v>
      </c>
      <c r="DV54" s="240">
        <v>1901.587</v>
      </c>
      <c r="DW54" s="242">
        <v>19632.689999999999</v>
      </c>
      <c r="DX54" s="244">
        <v>33686.487999999998</v>
      </c>
      <c r="DY54" s="246">
        <v>25930.898000000001</v>
      </c>
      <c r="DZ54" s="248">
        <v>81627.148000000001</v>
      </c>
      <c r="EA54" s="250" t="s">
        <v>93</v>
      </c>
      <c r="EB54" s="252">
        <v>0</v>
      </c>
      <c r="EC54" s="254">
        <v>0</v>
      </c>
      <c r="ED54" s="639"/>
      <c r="EE54" s="256">
        <v>834.91399999999999</v>
      </c>
      <c r="EF54" s="258">
        <v>1084.6379999999999</v>
      </c>
      <c r="EG54" s="260">
        <v>1315.2370000000001</v>
      </c>
      <c r="EH54" s="262">
        <v>1199.1020000000001</v>
      </c>
      <c r="EI54" s="264">
        <v>759.67600000000004</v>
      </c>
      <c r="EJ54" s="266">
        <v>5193.567</v>
      </c>
      <c r="EK54" s="268" t="s">
        <v>93</v>
      </c>
      <c r="EL54" s="270">
        <v>0</v>
      </c>
      <c r="EM54" s="272">
        <v>0</v>
      </c>
      <c r="EN54" s="639"/>
      <c r="EO54" s="274">
        <v>0.83299999999999996</v>
      </c>
      <c r="EP54" s="276">
        <v>0.77</v>
      </c>
      <c r="EQ54" s="278">
        <v>17.673999999999999</v>
      </c>
      <c r="ER54" s="280">
        <v>261.37</v>
      </c>
      <c r="ES54" s="282">
        <v>408.48399999999998</v>
      </c>
      <c r="ET54" s="284">
        <v>689.13099999999997</v>
      </c>
      <c r="EU54" s="286" t="s">
        <v>93</v>
      </c>
      <c r="EV54" s="288">
        <v>0</v>
      </c>
      <c r="EW54" s="290">
        <v>0</v>
      </c>
      <c r="EX54" s="639"/>
      <c r="EY54" s="292">
        <v>35.08</v>
      </c>
      <c r="EZ54" s="294">
        <v>54.162999999999997</v>
      </c>
      <c r="FA54" s="296">
        <v>37.523000000000003</v>
      </c>
      <c r="FB54" s="298">
        <v>62.512999999999998</v>
      </c>
      <c r="FC54" s="300">
        <v>70.682000000000002</v>
      </c>
      <c r="FD54" s="302">
        <v>259.96100000000001</v>
      </c>
      <c r="FE54" s="304" t="s">
        <v>93</v>
      </c>
      <c r="FF54" s="306">
        <v>0</v>
      </c>
      <c r="FG54" s="308">
        <v>0</v>
      </c>
      <c r="FH54" s="639"/>
      <c r="FI54" s="310">
        <v>62.64</v>
      </c>
      <c r="FJ54" s="312">
        <v>20.88</v>
      </c>
      <c r="FK54" s="314">
        <v>1637.0820000000001</v>
      </c>
      <c r="FL54" s="316">
        <v>2224.942</v>
      </c>
      <c r="FM54" s="318">
        <v>2326.9720000000002</v>
      </c>
      <c r="FN54" s="320">
        <v>6272.5159999999996</v>
      </c>
      <c r="FO54" s="322" t="s">
        <v>93</v>
      </c>
      <c r="FP54" s="324">
        <v>5.968</v>
      </c>
      <c r="FQ54" s="326">
        <v>87.614000000000004</v>
      </c>
      <c r="FR54" s="328">
        <v>0</v>
      </c>
      <c r="FS54" s="330">
        <v>1376.643</v>
      </c>
      <c r="FT54" s="332">
        <v>1679.759</v>
      </c>
      <c r="FU54" s="334">
        <v>2300.1460000000002</v>
      </c>
      <c r="FV54" s="336">
        <v>1560.4780000000001</v>
      </c>
      <c r="FW54" s="338">
        <v>590.10500000000002</v>
      </c>
      <c r="FX54" s="340">
        <v>7600.7129999999997</v>
      </c>
      <c r="FY54" s="342" t="s">
        <v>93</v>
      </c>
      <c r="FZ54" s="344">
        <v>1.4E-2</v>
      </c>
      <c r="GA54" s="346">
        <v>14.667999999999999</v>
      </c>
      <c r="GB54" s="348">
        <v>0</v>
      </c>
      <c r="GC54" s="350">
        <v>54.195</v>
      </c>
      <c r="GD54" s="352">
        <v>35.307000000000002</v>
      </c>
      <c r="GE54" s="354">
        <v>64.004000000000005</v>
      </c>
      <c r="GF54" s="356">
        <v>8.3439999999999994</v>
      </c>
      <c r="GG54" s="358">
        <v>22.161000000000001</v>
      </c>
      <c r="GH54" s="360">
        <v>198.69300000000001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0.105</v>
      </c>
      <c r="GN54" s="372">
        <v>0</v>
      </c>
      <c r="GO54" s="374">
        <v>0</v>
      </c>
      <c r="GP54" s="376">
        <v>0</v>
      </c>
      <c r="GQ54" s="378">
        <v>0</v>
      </c>
      <c r="GR54" s="380">
        <v>0.105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4.2000000000000003E-2</v>
      </c>
      <c r="GY54" s="394">
        <v>0</v>
      </c>
      <c r="GZ54" s="396">
        <v>2.1000000000000001E-2</v>
      </c>
      <c r="HA54" s="398">
        <v>0</v>
      </c>
      <c r="HB54" s="400">
        <v>6.3E-2</v>
      </c>
    </row>
    <row r="55" spans="1:211" ht="14.25" customHeight="1" x14ac:dyDescent="0.15">
      <c r="A55" s="1" t="s">
        <v>94</v>
      </c>
      <c r="B55" s="3">
        <v>86.007999999999996</v>
      </c>
      <c r="C55" s="5">
        <v>482.24299999999999</v>
      </c>
      <c r="D55" s="7">
        <v>0</v>
      </c>
      <c r="E55" s="9">
        <v>23635.435000000001</v>
      </c>
      <c r="F55" s="11">
        <v>37932.447999999997</v>
      </c>
      <c r="G55" s="13">
        <v>115194.909</v>
      </c>
      <c r="H55" s="15">
        <v>216020.08600000001</v>
      </c>
      <c r="I55" s="17">
        <v>170042.296</v>
      </c>
      <c r="J55" s="19">
        <v>563393.42500000005</v>
      </c>
      <c r="K55" s="21" t="s">
        <v>94</v>
      </c>
      <c r="L55" s="23">
        <v>47.228000000000002</v>
      </c>
      <c r="M55" s="25">
        <v>270.96600000000001</v>
      </c>
      <c r="N55" s="27">
        <v>0</v>
      </c>
      <c r="O55" s="29">
        <v>18791.888999999999</v>
      </c>
      <c r="P55" s="31">
        <v>29137.422999999999</v>
      </c>
      <c r="Q55" s="33">
        <v>75452.498999999996</v>
      </c>
      <c r="R55" s="35">
        <v>137492.86300000001</v>
      </c>
      <c r="S55" s="37">
        <v>107184.709</v>
      </c>
      <c r="T55" s="39">
        <v>368377.57699999999</v>
      </c>
      <c r="U55" s="41" t="s">
        <v>94</v>
      </c>
      <c r="V55" s="43">
        <v>0</v>
      </c>
      <c r="W55" s="45">
        <v>0</v>
      </c>
      <c r="X55" s="636"/>
      <c r="Y55" s="47">
        <v>1353.88</v>
      </c>
      <c r="Z55" s="49">
        <v>3562.9279999999999</v>
      </c>
      <c r="AA55" s="51">
        <v>38612.449000000001</v>
      </c>
      <c r="AB55" s="53">
        <v>87084.217000000004</v>
      </c>
      <c r="AC55" s="55">
        <v>70782.221000000005</v>
      </c>
      <c r="AD55" s="57">
        <v>201395.69500000001</v>
      </c>
      <c r="AE55" s="59" t="s">
        <v>94</v>
      </c>
      <c r="AF55" s="61">
        <v>0</v>
      </c>
      <c r="AG55" s="63">
        <v>0</v>
      </c>
      <c r="AH55" s="636"/>
      <c r="AI55" s="65">
        <v>13496.793</v>
      </c>
      <c r="AJ55" s="67">
        <v>19770.225999999999</v>
      </c>
      <c r="AK55" s="69">
        <v>24732.771000000001</v>
      </c>
      <c r="AL55" s="71">
        <v>28659.580999999998</v>
      </c>
      <c r="AM55" s="73">
        <v>17253.776000000002</v>
      </c>
      <c r="AN55" s="75">
        <v>103913.147</v>
      </c>
      <c r="AO55" s="77" t="s">
        <v>94</v>
      </c>
      <c r="AP55" s="79">
        <v>0</v>
      </c>
      <c r="AQ55" s="81">
        <v>0</v>
      </c>
      <c r="AR55" s="636"/>
      <c r="AS55" s="83">
        <v>98.602000000000004</v>
      </c>
      <c r="AT55" s="85">
        <v>-197.37200000000001</v>
      </c>
      <c r="AU55" s="87">
        <v>279.81</v>
      </c>
      <c r="AV55" s="89">
        <v>1266.5740000000001</v>
      </c>
      <c r="AW55" s="91">
        <v>2437.1579999999999</v>
      </c>
      <c r="AX55" s="93">
        <v>3884.7719999999999</v>
      </c>
      <c r="AY55" s="95" t="s">
        <v>94</v>
      </c>
      <c r="AZ55" s="97">
        <v>0</v>
      </c>
      <c r="BA55" s="99">
        <v>0</v>
      </c>
      <c r="BB55" s="636"/>
      <c r="BC55" s="101">
        <v>636.92399999999998</v>
      </c>
      <c r="BD55" s="103">
        <v>733.63599999999997</v>
      </c>
      <c r="BE55" s="105">
        <v>1776.8040000000001</v>
      </c>
      <c r="BF55" s="107">
        <v>6306.26</v>
      </c>
      <c r="BG55" s="109">
        <v>7630.732</v>
      </c>
      <c r="BH55" s="111">
        <v>17084.356</v>
      </c>
      <c r="BI55" s="113" t="s">
        <v>94</v>
      </c>
      <c r="BJ55" s="115">
        <v>0</v>
      </c>
      <c r="BK55" s="117">
        <v>0</v>
      </c>
      <c r="BL55" s="636"/>
      <c r="BM55" s="119">
        <v>96.48</v>
      </c>
      <c r="BN55" s="121">
        <v>658.61800000000005</v>
      </c>
      <c r="BO55" s="123">
        <v>3790.25</v>
      </c>
      <c r="BP55" s="125">
        <v>8782.5939999999991</v>
      </c>
      <c r="BQ55" s="127">
        <v>6927.8140000000003</v>
      </c>
      <c r="BR55" s="129">
        <v>20255.756000000001</v>
      </c>
      <c r="BS55" s="131" t="s">
        <v>94</v>
      </c>
      <c r="BT55" s="133">
        <v>42.015999999999998</v>
      </c>
      <c r="BU55" s="135">
        <v>260.005</v>
      </c>
      <c r="BV55" s="137">
        <v>0</v>
      </c>
      <c r="BW55" s="139">
        <v>2787.1509999999998</v>
      </c>
      <c r="BX55" s="141">
        <v>4032.6439999999998</v>
      </c>
      <c r="BY55" s="143">
        <v>5675.0389999999998</v>
      </c>
      <c r="BZ55" s="145">
        <v>4719.9319999999998</v>
      </c>
      <c r="CA55" s="147">
        <v>1710.8209999999999</v>
      </c>
      <c r="CB55" s="149">
        <v>19227.608</v>
      </c>
      <c r="CC55" s="151" t="s">
        <v>94</v>
      </c>
      <c r="CD55" s="153">
        <v>0</v>
      </c>
      <c r="CE55" s="155">
        <v>10.961</v>
      </c>
      <c r="CF55" s="157">
        <v>0</v>
      </c>
      <c r="CG55" s="159">
        <v>322.05900000000003</v>
      </c>
      <c r="CH55" s="161">
        <v>576.12300000000005</v>
      </c>
      <c r="CI55" s="163">
        <v>585.37599999999998</v>
      </c>
      <c r="CJ55" s="165">
        <v>673.70500000000004</v>
      </c>
      <c r="CK55" s="167">
        <v>442.18700000000001</v>
      </c>
      <c r="CL55" s="169">
        <v>2610.4110000000001</v>
      </c>
      <c r="CM55" s="171" t="s">
        <v>94</v>
      </c>
      <c r="CN55" s="173">
        <v>5.2119999999999997</v>
      </c>
      <c r="CO55" s="175">
        <v>0</v>
      </c>
      <c r="CP55" s="177">
        <v>0</v>
      </c>
      <c r="CQ55" s="179">
        <v>0</v>
      </c>
      <c r="CR55" s="181">
        <v>0.62</v>
      </c>
      <c r="CS55" s="183">
        <v>0</v>
      </c>
      <c r="CT55" s="185">
        <v>0</v>
      </c>
      <c r="CU55" s="187">
        <v>0</v>
      </c>
      <c r="CV55" s="189">
        <v>5.8319999999999999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0</v>
      </c>
      <c r="DC55" s="203">
        <v>0</v>
      </c>
      <c r="DD55" s="205">
        <v>0</v>
      </c>
      <c r="DE55" s="207">
        <v>0</v>
      </c>
      <c r="DF55" s="209">
        <v>0</v>
      </c>
      <c r="DG55" s="211" t="s">
        <v>94</v>
      </c>
      <c r="DH55" s="213">
        <v>38.78</v>
      </c>
      <c r="DI55" s="215">
        <v>211.27699999999999</v>
      </c>
      <c r="DJ55" s="217">
        <v>0</v>
      </c>
      <c r="DK55" s="219">
        <v>4843.5460000000003</v>
      </c>
      <c r="DL55" s="221">
        <v>8795.0249999999996</v>
      </c>
      <c r="DM55" s="223">
        <v>39742.410000000003</v>
      </c>
      <c r="DN55" s="225">
        <v>78527.222999999998</v>
      </c>
      <c r="DO55" s="227">
        <v>62857.587</v>
      </c>
      <c r="DP55" s="229">
        <v>195015.848</v>
      </c>
      <c r="DQ55" s="231" t="s">
        <v>94</v>
      </c>
      <c r="DR55" s="233">
        <v>0</v>
      </c>
      <c r="DS55" s="235">
        <v>0</v>
      </c>
      <c r="DT55" s="636"/>
      <c r="DU55" s="237">
        <v>834.35</v>
      </c>
      <c r="DV55" s="239">
        <v>2422.7620000000002</v>
      </c>
      <c r="DW55" s="241">
        <v>27417.957999999999</v>
      </c>
      <c r="DX55" s="243">
        <v>62111.328000000001</v>
      </c>
      <c r="DY55" s="245">
        <v>51084.464</v>
      </c>
      <c r="DZ55" s="247">
        <v>143870.86199999999</v>
      </c>
      <c r="EA55" s="249" t="s">
        <v>94</v>
      </c>
      <c r="EB55" s="251">
        <v>0</v>
      </c>
      <c r="EC55" s="253">
        <v>0</v>
      </c>
      <c r="ED55" s="636"/>
      <c r="EE55" s="255">
        <v>1462.2850000000001</v>
      </c>
      <c r="EF55" s="257">
        <v>2501.0120000000002</v>
      </c>
      <c r="EG55" s="259">
        <v>3890.4409999999998</v>
      </c>
      <c r="EH55" s="261">
        <v>3329.4380000000001</v>
      </c>
      <c r="EI55" s="263">
        <v>2174.6309999999999</v>
      </c>
      <c r="EJ55" s="265">
        <v>13357.807000000001</v>
      </c>
      <c r="EK55" s="267" t="s">
        <v>94</v>
      </c>
      <c r="EL55" s="269">
        <v>0</v>
      </c>
      <c r="EM55" s="271">
        <v>0</v>
      </c>
      <c r="EN55" s="636"/>
      <c r="EO55" s="273">
        <v>0</v>
      </c>
      <c r="EP55" s="275">
        <v>-101.19499999999999</v>
      </c>
      <c r="EQ55" s="277">
        <v>107.595</v>
      </c>
      <c r="ER55" s="279">
        <v>86.923000000000002</v>
      </c>
      <c r="ES55" s="281">
        <v>173.87899999999999</v>
      </c>
      <c r="ET55" s="283">
        <v>267.202</v>
      </c>
      <c r="EU55" s="285" t="s">
        <v>94</v>
      </c>
      <c r="EV55" s="287">
        <v>0</v>
      </c>
      <c r="EW55" s="289">
        <v>0</v>
      </c>
      <c r="EX55" s="636"/>
      <c r="EY55" s="291">
        <v>135.07</v>
      </c>
      <c r="EZ55" s="293">
        <v>68.393000000000001</v>
      </c>
      <c r="FA55" s="295">
        <v>241.34700000000001</v>
      </c>
      <c r="FB55" s="297">
        <v>787.34199999999998</v>
      </c>
      <c r="FC55" s="299">
        <v>1123.4739999999999</v>
      </c>
      <c r="FD55" s="301">
        <v>2355.6260000000002</v>
      </c>
      <c r="FE55" s="303" t="s">
        <v>94</v>
      </c>
      <c r="FF55" s="305">
        <v>0</v>
      </c>
      <c r="FG55" s="307">
        <v>0</v>
      </c>
      <c r="FH55" s="636"/>
      <c r="FI55" s="309">
        <v>98.22</v>
      </c>
      <c r="FJ55" s="311">
        <v>627.27599999999995</v>
      </c>
      <c r="FK55" s="313">
        <v>3720.172</v>
      </c>
      <c r="FL55" s="315">
        <v>8441.0570000000007</v>
      </c>
      <c r="FM55" s="317">
        <v>6723.98</v>
      </c>
      <c r="FN55" s="319">
        <v>19610.705000000002</v>
      </c>
      <c r="FO55" s="321" t="s">
        <v>94</v>
      </c>
      <c r="FP55" s="323">
        <v>31.712</v>
      </c>
      <c r="FQ55" s="325">
        <v>211.19300000000001</v>
      </c>
      <c r="FR55" s="327">
        <v>0</v>
      </c>
      <c r="FS55" s="329">
        <v>2200.1309999999999</v>
      </c>
      <c r="FT55" s="331">
        <v>3091.748</v>
      </c>
      <c r="FU55" s="333">
        <v>4188.3609999999999</v>
      </c>
      <c r="FV55" s="335">
        <v>3638.0770000000002</v>
      </c>
      <c r="FW55" s="337">
        <v>1486.953</v>
      </c>
      <c r="FX55" s="339">
        <v>14848.174999999999</v>
      </c>
      <c r="FY55" s="341" t="s">
        <v>94</v>
      </c>
      <c r="FZ55" s="343">
        <v>0</v>
      </c>
      <c r="GA55" s="345">
        <v>8.4000000000000005E-2</v>
      </c>
      <c r="GB55" s="347">
        <v>0</v>
      </c>
      <c r="GC55" s="349">
        <v>113.49</v>
      </c>
      <c r="GD55" s="351">
        <v>184.369</v>
      </c>
      <c r="GE55" s="353">
        <v>176.536</v>
      </c>
      <c r="GF55" s="355">
        <v>133.05799999999999</v>
      </c>
      <c r="GG55" s="357">
        <v>90.206000000000003</v>
      </c>
      <c r="GH55" s="359">
        <v>697.74300000000005</v>
      </c>
      <c r="GI55" s="361" t="s">
        <v>94</v>
      </c>
      <c r="GJ55" s="363">
        <v>7.0679999999999996</v>
      </c>
      <c r="GK55" s="365">
        <v>0</v>
      </c>
      <c r="GL55" s="367">
        <v>0</v>
      </c>
      <c r="GM55" s="369">
        <v>0</v>
      </c>
      <c r="GN55" s="371">
        <v>0.66</v>
      </c>
      <c r="GO55" s="373">
        <v>0</v>
      </c>
      <c r="GP55" s="375">
        <v>0</v>
      </c>
      <c r="GQ55" s="377">
        <v>0</v>
      </c>
      <c r="GR55" s="379">
        <v>7.7279999999999998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0</v>
      </c>
      <c r="GY55" s="393">
        <v>0</v>
      </c>
      <c r="GZ55" s="395">
        <v>0</v>
      </c>
      <c r="HA55" s="397">
        <v>0</v>
      </c>
      <c r="HB55" s="399">
        <v>0</v>
      </c>
    </row>
    <row r="56" spans="1:211" ht="14.25" customHeight="1" x14ac:dyDescent="0.15">
      <c r="A56" s="1" t="s">
        <v>95</v>
      </c>
      <c r="B56" s="3">
        <v>21.893999999999998</v>
      </c>
      <c r="C56" s="5">
        <v>137.898</v>
      </c>
      <c r="D56" s="7">
        <v>0</v>
      </c>
      <c r="E56" s="9">
        <v>7225.027</v>
      </c>
      <c r="F56" s="11">
        <v>15939.03</v>
      </c>
      <c r="G56" s="13">
        <v>66119.176000000007</v>
      </c>
      <c r="H56" s="15">
        <v>119405.33</v>
      </c>
      <c r="I56" s="17">
        <v>63895.531000000003</v>
      </c>
      <c r="J56" s="19">
        <v>272743.886</v>
      </c>
      <c r="K56" s="21" t="s">
        <v>95</v>
      </c>
      <c r="L56" s="23">
        <v>13.768000000000001</v>
      </c>
      <c r="M56" s="25">
        <v>76.295000000000002</v>
      </c>
      <c r="N56" s="27">
        <v>0</v>
      </c>
      <c r="O56" s="29">
        <v>6024.857</v>
      </c>
      <c r="P56" s="31">
        <v>13024.28</v>
      </c>
      <c r="Q56" s="33">
        <v>44174.014999999999</v>
      </c>
      <c r="R56" s="35">
        <v>78291.494999999995</v>
      </c>
      <c r="S56" s="37">
        <v>41327.084000000003</v>
      </c>
      <c r="T56" s="39">
        <v>182931.79399999999</v>
      </c>
      <c r="U56" s="41" t="s">
        <v>95</v>
      </c>
      <c r="V56" s="43">
        <v>0</v>
      </c>
      <c r="W56" s="45">
        <v>0</v>
      </c>
      <c r="X56" s="636"/>
      <c r="Y56" s="47">
        <v>287.30200000000002</v>
      </c>
      <c r="Z56" s="49">
        <v>1934.5139999999999</v>
      </c>
      <c r="AA56" s="51">
        <v>22759.938999999998</v>
      </c>
      <c r="AB56" s="53">
        <v>46788.059000000001</v>
      </c>
      <c r="AC56" s="55">
        <v>26330.41</v>
      </c>
      <c r="AD56" s="57">
        <v>98100.224000000002</v>
      </c>
      <c r="AE56" s="59" t="s">
        <v>95</v>
      </c>
      <c r="AF56" s="61">
        <v>0</v>
      </c>
      <c r="AG56" s="63">
        <v>0</v>
      </c>
      <c r="AH56" s="636"/>
      <c r="AI56" s="65">
        <v>4888.7749999999996</v>
      </c>
      <c r="AJ56" s="67">
        <v>9777.3439999999991</v>
      </c>
      <c r="AK56" s="69">
        <v>16546.757000000001</v>
      </c>
      <c r="AL56" s="71">
        <v>23248.268</v>
      </c>
      <c r="AM56" s="73">
        <v>10505.759</v>
      </c>
      <c r="AN56" s="75">
        <v>64966.902999999998</v>
      </c>
      <c r="AO56" s="77" t="s">
        <v>95</v>
      </c>
      <c r="AP56" s="79">
        <v>0</v>
      </c>
      <c r="AQ56" s="81">
        <v>0</v>
      </c>
      <c r="AR56" s="636"/>
      <c r="AS56" s="83">
        <v>240.48</v>
      </c>
      <c r="AT56" s="85">
        <v>177.744</v>
      </c>
      <c r="AU56" s="87">
        <v>292.22000000000003</v>
      </c>
      <c r="AV56" s="89">
        <v>1791.204</v>
      </c>
      <c r="AW56" s="91">
        <v>1014.646</v>
      </c>
      <c r="AX56" s="93">
        <v>3516.2939999999999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72.153999999999996</v>
      </c>
      <c r="BE56" s="105">
        <v>252.792</v>
      </c>
      <c r="BF56" s="107">
        <v>1578.076</v>
      </c>
      <c r="BG56" s="109">
        <v>998.64400000000001</v>
      </c>
      <c r="BH56" s="111">
        <v>2901.6660000000002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40.15</v>
      </c>
      <c r="BO56" s="123">
        <v>2030.3019999999999</v>
      </c>
      <c r="BP56" s="125">
        <v>3311.404</v>
      </c>
      <c r="BQ56" s="127">
        <v>1916.05</v>
      </c>
      <c r="BR56" s="129">
        <v>7297.9059999999999</v>
      </c>
      <c r="BS56" s="131" t="s">
        <v>95</v>
      </c>
      <c r="BT56" s="133">
        <v>11.542</v>
      </c>
      <c r="BU56" s="135">
        <v>69.709000000000003</v>
      </c>
      <c r="BV56" s="137">
        <v>0</v>
      </c>
      <c r="BW56" s="139">
        <v>547.029</v>
      </c>
      <c r="BX56" s="141">
        <v>958.66200000000003</v>
      </c>
      <c r="BY56" s="143">
        <v>2122.663</v>
      </c>
      <c r="BZ56" s="145">
        <v>1434.6110000000001</v>
      </c>
      <c r="CA56" s="147">
        <v>453.548</v>
      </c>
      <c r="CB56" s="149">
        <v>5597.7640000000001</v>
      </c>
      <c r="CC56" s="151" t="s">
        <v>95</v>
      </c>
      <c r="CD56" s="153">
        <v>2.226</v>
      </c>
      <c r="CE56" s="155">
        <v>6.5860000000000003</v>
      </c>
      <c r="CF56" s="157">
        <v>0</v>
      </c>
      <c r="CG56" s="159">
        <v>61.271000000000001</v>
      </c>
      <c r="CH56" s="161">
        <v>63.712000000000003</v>
      </c>
      <c r="CI56" s="163">
        <v>169.34200000000001</v>
      </c>
      <c r="CJ56" s="165">
        <v>139.87299999999999</v>
      </c>
      <c r="CK56" s="167">
        <v>108.027</v>
      </c>
      <c r="CL56" s="169">
        <v>551.03700000000003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8.1259999999999994</v>
      </c>
      <c r="DI56" s="215">
        <v>61.603000000000002</v>
      </c>
      <c r="DJ56" s="217">
        <v>0</v>
      </c>
      <c r="DK56" s="219">
        <v>1200.17</v>
      </c>
      <c r="DL56" s="221">
        <v>2914.75</v>
      </c>
      <c r="DM56" s="223">
        <v>21945.161</v>
      </c>
      <c r="DN56" s="225">
        <v>41113.834999999999</v>
      </c>
      <c r="DO56" s="227">
        <v>22568.447</v>
      </c>
      <c r="DP56" s="229">
        <v>89812.092000000004</v>
      </c>
      <c r="DQ56" s="231" t="s">
        <v>95</v>
      </c>
      <c r="DR56" s="233">
        <v>0</v>
      </c>
      <c r="DS56" s="235">
        <v>0</v>
      </c>
      <c r="DT56" s="636"/>
      <c r="DU56" s="237">
        <v>208.23500000000001</v>
      </c>
      <c r="DV56" s="239">
        <v>1293.9860000000001</v>
      </c>
      <c r="DW56" s="241">
        <v>17304.605</v>
      </c>
      <c r="DX56" s="243">
        <v>35047.523999999998</v>
      </c>
      <c r="DY56" s="245">
        <v>19240.196</v>
      </c>
      <c r="DZ56" s="247">
        <v>73094.546000000002</v>
      </c>
      <c r="EA56" s="249" t="s">
        <v>95</v>
      </c>
      <c r="EB56" s="251">
        <v>0</v>
      </c>
      <c r="EC56" s="253">
        <v>0</v>
      </c>
      <c r="ED56" s="636"/>
      <c r="EE56" s="255">
        <v>549.51</v>
      </c>
      <c r="EF56" s="257">
        <v>764.58299999999997</v>
      </c>
      <c r="EG56" s="259">
        <v>1053.2739999999999</v>
      </c>
      <c r="EH56" s="261">
        <v>1493.8150000000001</v>
      </c>
      <c r="EI56" s="263">
        <v>810.96199999999999</v>
      </c>
      <c r="EJ56" s="265">
        <v>4672.1440000000002</v>
      </c>
      <c r="EK56" s="267" t="s">
        <v>95</v>
      </c>
      <c r="EL56" s="269">
        <v>0</v>
      </c>
      <c r="EM56" s="271">
        <v>0</v>
      </c>
      <c r="EN56" s="636"/>
      <c r="EO56" s="273">
        <v>1.7010000000000001</v>
      </c>
      <c r="EP56" s="275">
        <v>23.404</v>
      </c>
      <c r="EQ56" s="277">
        <v>46.612000000000002</v>
      </c>
      <c r="ER56" s="279">
        <v>170.36500000000001</v>
      </c>
      <c r="ES56" s="281">
        <v>52.807000000000002</v>
      </c>
      <c r="ET56" s="283">
        <v>294.88900000000001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0.51100000000000001</v>
      </c>
      <c r="FA56" s="295">
        <v>39.127000000000002</v>
      </c>
      <c r="FB56" s="297">
        <v>68.394000000000005</v>
      </c>
      <c r="FC56" s="299">
        <v>96.221000000000004</v>
      </c>
      <c r="FD56" s="301">
        <v>204.25299999999999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39.6</v>
      </c>
      <c r="FK56" s="313">
        <v>1825.279</v>
      </c>
      <c r="FL56" s="315">
        <v>3159.9140000000002</v>
      </c>
      <c r="FM56" s="317">
        <v>1861.874</v>
      </c>
      <c r="FN56" s="319">
        <v>6886.6670000000004</v>
      </c>
      <c r="FO56" s="321" t="s">
        <v>95</v>
      </c>
      <c r="FP56" s="323">
        <v>8.1050000000000004</v>
      </c>
      <c r="FQ56" s="325">
        <v>61.603000000000002</v>
      </c>
      <c r="FR56" s="327">
        <v>0</v>
      </c>
      <c r="FS56" s="329">
        <v>435.66199999999998</v>
      </c>
      <c r="FT56" s="331">
        <v>784.34</v>
      </c>
      <c r="FU56" s="333">
        <v>1634.3040000000001</v>
      </c>
      <c r="FV56" s="335">
        <v>1146.075</v>
      </c>
      <c r="FW56" s="337">
        <v>487.60300000000001</v>
      </c>
      <c r="FX56" s="339">
        <v>4557.692</v>
      </c>
      <c r="FY56" s="341" t="s">
        <v>95</v>
      </c>
      <c r="FZ56" s="343">
        <v>2.1000000000000001E-2</v>
      </c>
      <c r="GA56" s="345">
        <v>0</v>
      </c>
      <c r="GB56" s="347">
        <v>0</v>
      </c>
      <c r="GC56" s="349">
        <v>5.0620000000000003</v>
      </c>
      <c r="GD56" s="351">
        <v>8.3260000000000005</v>
      </c>
      <c r="GE56" s="353">
        <v>41.96</v>
      </c>
      <c r="GF56" s="355">
        <v>27.748000000000001</v>
      </c>
      <c r="GG56" s="357">
        <v>18.783999999999999</v>
      </c>
      <c r="GH56" s="359">
        <v>101.901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2021-10-21T00:26:42Z</dcterms:modified>
</cp:coreProperties>
</file>