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3\kohyo\"/>
    </mc:Choice>
  </mc:AlternateContent>
  <bookViews>
    <workbookView xWindow="0" yWindow="0" windowWidth="3915" windowHeight="1620" tabRatio="814"/>
  </bookViews>
  <sheets>
    <sheet name="第４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<sst xmlns="http://schemas.openxmlformats.org/spreadsheetml/2006/main" count="197" uniqueCount="68">
  <si>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第４－１表　都道府県別 地域密着型（介護予防）サービス受給者数（その１）</t>
  </si>
  <si>
    <t>現物給付（1月サービス分）</t>
  </si>
  <si>
    <t>第４－１表　都道府県別 地域密着型（介護予防）サービス受給者数（その２）</t>
  </si>
  <si>
    <t>第４－１表　都道府県別 地域密着型（介護予防）サービス受給者数（その３）</t>
  </si>
  <si>
    <t>償還給付（2月支出決定分）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</si>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</sst>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10">
      <alignment horizontal="right" vertical="center" shrinkToFit="1"/>
    </xf>
    <xf numFmtId="180" fontId="3" fillId="0" borderId="11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</cellStyleXfs>
  <cellXfs count="122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10" xfId="28" applyNumberFormat="1" applyFont="1" applyBorder="1">
      <alignment horizontal="right" vertical="center" shrinkToFit="1"/>
    </xf>
    <xf numFmtId="180" fontId="3" fillId="0" borderId="11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2" xfId="44" applyNumberFormat="1" applyFont="1" applyBorder="1">
      <alignment horizontal="right" vertical="center" shrinkToFit="1"/>
    </xf>
    <xf numFmtId="180" fontId="3" fillId="0" borderId="13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2" xfId="64" applyNumberFormat="1" applyFont="1" applyBorder="1">
      <alignment horizontal="right" vertical="center" shrinkToFit="1"/>
    </xf>
    <xf numFmtId="180" fontId="3" fillId="0" borderId="13" xfId="65" applyNumberFormat="1" applyFont="1" applyBorder="1">
      <alignment horizontal="right" vertical="center" shrinkToFit="1"/>
    </xf>
    <xf numFmtId="0" fontId="2" fillId="0" borderId="14" xfId="66" applyFont="1" applyBorder="1">
      <alignment vertical="center"/>
    </xf>
    <xf numFmtId="0" fontId="2" fillId="0" borderId="14" xfId="67" applyFont="1" applyBorder="1">
      <alignment vertical="center"/>
    </xf>
    <xf numFmtId="0" fontId="2" fillId="0" borderId="14" xfId="68" applyFont="1" applyBorder="1">
      <alignment vertical="center"/>
    </xf>
    <xf numFmtId="0" fontId="2" fillId="0" borderId="14" xfId="69" applyFont="1" applyBorder="1">
      <alignment vertical="center"/>
    </xf>
    <xf numFmtId="0" fontId="2" fillId="0" borderId="14" xfId="70" applyFont="1" applyBorder="1">
      <alignment vertical="center"/>
    </xf>
    <xf numFmtId="0" fontId="2" fillId="0" borderId="14" xfId="71" applyFont="1" applyBorder="1">
      <alignment vertical="center"/>
    </xf>
    <xf numFmtId="0" fontId="2" fillId="0" borderId="14" xfId="72" applyFont="1" applyBorder="1">
      <alignment vertical="center"/>
    </xf>
    <xf numFmtId="0" fontId="2" fillId="0" borderId="14" xfId="73" applyFont="1" applyBorder="1">
      <alignment vertical="center"/>
    </xf>
    <xf numFmtId="0" fontId="2" fillId="0" borderId="14" xfId="74" applyFont="1" applyBorder="1">
      <alignment vertical="center"/>
    </xf>
    <xf numFmtId="0" fontId="2" fillId="0" borderId="14" xfId="75" applyFont="1" applyBorder="1">
      <alignment vertical="center"/>
    </xf>
    <xf numFmtId="0" fontId="2" fillId="0" borderId="14" xfId="76" applyFont="1" applyBorder="1">
      <alignment vertical="center"/>
    </xf>
    <xf numFmtId="0" fontId="2" fillId="0" borderId="14" xfId="77" applyFont="1" applyBorder="1">
      <alignment vertical="center"/>
    </xf>
    <xf numFmtId="0" fontId="2" fillId="0" borderId="14" xfId="78" applyFont="1" applyBorder="1">
      <alignment vertical="center"/>
    </xf>
    <xf numFmtId="0" fontId="2" fillId="0" borderId="14" xfId="79" applyFont="1" applyBorder="1">
      <alignment vertical="center"/>
    </xf>
    <xf numFmtId="0" fontId="2" fillId="0" borderId="14" xfId="80" applyFont="1" applyBorder="1">
      <alignment vertical="center"/>
    </xf>
    <xf numFmtId="0" fontId="2" fillId="0" borderId="14" xfId="81" applyFont="1" applyBorder="1">
      <alignment vertical="center"/>
    </xf>
    <xf numFmtId="0" fontId="2" fillId="0" borderId="14" xfId="82" applyFont="1" applyBorder="1">
      <alignment vertical="center"/>
    </xf>
    <xf numFmtId="0" fontId="2" fillId="0" borderId="14" xfId="83" applyFont="1" applyBorder="1">
      <alignment vertical="center"/>
    </xf>
    <xf numFmtId="0" fontId="2" fillId="0" borderId="14" xfId="84" applyFont="1" applyBorder="1">
      <alignment vertical="center"/>
    </xf>
    <xf numFmtId="0" fontId="2" fillId="0" borderId="14" xfId="85" applyFont="1" applyBorder="1">
      <alignment vertical="center"/>
    </xf>
    <xf numFmtId="0" fontId="2" fillId="0" borderId="14" xfId="86" applyFont="1" applyBorder="1">
      <alignment vertical="center"/>
    </xf>
    <xf numFmtId="0" fontId="2" fillId="0" borderId="14" xfId="87" applyFont="1" applyBorder="1">
      <alignment vertical="center"/>
    </xf>
    <xf numFmtId="0" fontId="2" fillId="0" borderId="14" xfId="88" applyFont="1" applyBorder="1">
      <alignment vertical="center"/>
    </xf>
    <xf numFmtId="0" fontId="2" fillId="0" borderId="14" xfId="89" applyFont="1" applyBorder="1">
      <alignment vertical="center"/>
    </xf>
    <xf numFmtId="0" fontId="2" fillId="0" borderId="14" xfId="90" applyFont="1" applyBorder="1">
      <alignment vertical="center"/>
    </xf>
    <xf numFmtId="0" fontId="2" fillId="0" borderId="14" xfId="91" applyFont="1" applyBorder="1">
      <alignment vertical="center"/>
    </xf>
    <xf numFmtId="0" fontId="2" fillId="0" borderId="14" xfId="92" applyFont="1" applyBorder="1">
      <alignment vertical="center"/>
    </xf>
    <xf numFmtId="0" fontId="2" fillId="0" borderId="14" xfId="93" applyFont="1" applyBorder="1">
      <alignment vertical="center"/>
    </xf>
    <xf numFmtId="0" fontId="2" fillId="0" borderId="14" xfId="94" applyFont="1" applyBorder="1">
      <alignment vertical="center"/>
    </xf>
    <xf numFmtId="0" fontId="2" fillId="0" borderId="14" xfId="95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7" xfId="0" applyFont="1" applyBorder="1">
      <alignment vertical="center"/>
    </xf>
    <xf numFmtId="0" fontId="5" fillId="0" borderId="0" xfId="0" applyFont="1">
      <alignment vertical="center"/>
    </xf>
    <xf numFmtId="0" fontId="2" fillId="0" borderId="15" xfId="0" applyFont="1" applyBorder="1" applyAlignment="1">
      <alignment horizontal="center" vertical="top" wrapText="1" indent="1"/>
    </xf>
    <xf numFmtId="0" fontId="2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6" fillId="0" borderId="33" xfId="0" applyNumberFormat="1" applyFont="1" applyBorder="1" applyAlignment="1">
      <alignment horizontal="right" vertical="center" shrinkToFit="1"/>
    </xf>
    <xf numFmtId="180" fontId="6" fillId="0" borderId="34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35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8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  <xf numFmtId="0" fontId="2" fillId="0" borderId="31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6"/>
      <c r="C1" s="96"/>
      <c r="D1" s="96"/>
      <c r="E1" s="96"/>
      <c r="F1" s="96"/>
      <c r="G1" s="93"/>
      <c r="H1" s="116" t="s">
        <v>1</v>
      </c>
      <c r="I1" s="117" t="s">
        <v>1</v>
      </c>
      <c r="J1" s="118" t="s">
        <v>1</v>
      </c>
      <c r="K1" s="95" t="s">
        <v>2</v>
      </c>
      <c r="L1" s="96"/>
      <c r="M1" s="96"/>
      <c r="N1" s="96"/>
      <c r="O1" s="96"/>
      <c r="P1" s="96"/>
      <c r="Q1" s="93"/>
      <c r="R1" s="116" t="str">
        <f>H1</f>
        <v>現物給付（1月サービス分）</v>
      </c>
      <c r="S1" s="117" t="s">
        <v>1</v>
      </c>
      <c r="T1" s="118" t="s">
        <v>1</v>
      </c>
      <c r="U1" s="95" t="s">
        <v>3</v>
      </c>
      <c r="V1" s="96"/>
      <c r="W1" s="96"/>
      <c r="X1" s="96"/>
      <c r="Y1" s="96"/>
      <c r="Z1" s="96"/>
      <c r="AA1" s="93"/>
      <c r="AB1" s="116" t="str">
        <f>H1</f>
        <v>現物給付（1月サービス分）</v>
      </c>
      <c r="AC1" s="117" t="s">
        <v>1</v>
      </c>
      <c r="AD1" s="118" t="s">
        <v>1</v>
      </c>
      <c r="AE1" s="96"/>
    </row>
    <row r="2" spans="1:31" ht="15" customHeight="1" x14ac:dyDescent="0.15">
      <c r="A2" s="95"/>
      <c r="B2" s="96"/>
      <c r="C2" s="96"/>
      <c r="D2" s="96"/>
      <c r="E2" s="96"/>
      <c r="F2" s="96"/>
      <c r="G2" s="94"/>
      <c r="H2" s="119" t="s">
        <v>4</v>
      </c>
      <c r="I2" s="120" t="s">
        <v>4</v>
      </c>
      <c r="J2" s="121" t="s">
        <v>4</v>
      </c>
      <c r="K2" s="95"/>
      <c r="L2" s="96"/>
      <c r="M2" s="96"/>
      <c r="N2" s="96"/>
      <c r="O2" s="96"/>
      <c r="P2" s="96"/>
      <c r="Q2" s="94"/>
      <c r="R2" s="119" t="str">
        <f>H2</f>
        <v>償還給付（2月支出決定分）</v>
      </c>
      <c r="S2" s="120" t="s">
        <v>4</v>
      </c>
      <c r="T2" s="121" t="s">
        <v>4</v>
      </c>
      <c r="U2" s="95"/>
      <c r="V2" s="96"/>
      <c r="W2" s="96"/>
      <c r="X2" s="96"/>
      <c r="Y2" s="96"/>
      <c r="Z2" s="96"/>
      <c r="AA2" s="94"/>
      <c r="AB2" s="119" t="str">
        <f>H2</f>
        <v>償還給付（2月支出決定分）</v>
      </c>
      <c r="AC2" s="120" t="s">
        <v>4</v>
      </c>
      <c r="AD2" s="121" t="s">
        <v>4</v>
      </c>
      <c r="AE2" s="96"/>
    </row>
    <row r="3" spans="1:31" ht="15" customHeight="1" x14ac:dyDescent="0.15">
      <c r="A3" s="95"/>
      <c r="B3" s="96"/>
      <c r="C3" s="96"/>
      <c r="D3" s="96"/>
      <c r="E3" s="96"/>
      <c r="F3" s="96"/>
      <c r="G3" s="94"/>
      <c r="H3" s="97"/>
      <c r="I3" s="97"/>
      <c r="J3" s="97"/>
      <c r="K3" s="95"/>
      <c r="L3" s="96"/>
      <c r="M3" s="96"/>
      <c r="N3" s="96"/>
      <c r="O3" s="96"/>
      <c r="P3" s="96"/>
      <c r="Q3" s="94"/>
      <c r="R3" s="97"/>
      <c r="S3" s="97"/>
      <c r="T3" s="97"/>
      <c r="U3" s="95"/>
      <c r="V3" s="96"/>
      <c r="W3" s="96"/>
      <c r="X3" s="96"/>
      <c r="Y3" s="96"/>
      <c r="Z3" s="96"/>
      <c r="AA3" s="94"/>
      <c r="AB3" s="97"/>
      <c r="AC3" s="97"/>
      <c r="AD3" s="97"/>
      <c r="AE3" s="96"/>
    </row>
    <row r="4" spans="1:31" ht="15" customHeight="1" x14ac:dyDescent="0.15">
      <c r="A4" s="96"/>
      <c r="B4" s="96"/>
      <c r="C4" s="96"/>
      <c r="D4" s="96"/>
      <c r="E4" s="96"/>
      <c r="F4" s="96"/>
      <c r="G4" s="96"/>
      <c r="H4" s="96"/>
      <c r="I4" s="96"/>
      <c r="J4" s="92" t="s">
        <v>5</v>
      </c>
      <c r="K4" s="96"/>
      <c r="L4" s="96"/>
      <c r="M4" s="96"/>
      <c r="N4" s="96"/>
      <c r="O4" s="96"/>
      <c r="P4" s="96"/>
      <c r="Q4" s="96"/>
      <c r="R4" s="96"/>
      <c r="S4" s="96"/>
      <c r="T4" s="92" t="s">
        <v>5</v>
      </c>
      <c r="U4" s="96"/>
      <c r="V4" s="96"/>
      <c r="W4" s="96"/>
      <c r="X4" s="96"/>
      <c r="Y4" s="96"/>
      <c r="Z4" s="96"/>
      <c r="AA4" s="96"/>
      <c r="AB4" s="96"/>
      <c r="AC4" s="96"/>
      <c r="AD4" s="92" t="s">
        <v>5</v>
      </c>
      <c r="AE4" s="96"/>
    </row>
    <row r="5" spans="1:31" ht="13.5" customHeight="1" x14ac:dyDescent="0.15">
      <c r="A5" s="98"/>
      <c r="B5" s="110" t="s">
        <v>6</v>
      </c>
      <c r="C5" s="111"/>
      <c r="D5" s="111"/>
      <c r="E5" s="111"/>
      <c r="F5" s="111"/>
      <c r="G5" s="111"/>
      <c r="H5" s="111"/>
      <c r="I5" s="111"/>
      <c r="J5" s="112"/>
      <c r="K5" s="98"/>
      <c r="L5" s="113" t="s">
        <v>7</v>
      </c>
      <c r="M5" s="114"/>
      <c r="N5" s="114"/>
      <c r="O5" s="114"/>
      <c r="P5" s="114"/>
      <c r="Q5" s="114"/>
      <c r="R5" s="114"/>
      <c r="S5" s="114"/>
      <c r="T5" s="115"/>
      <c r="U5" s="98"/>
      <c r="V5" s="113" t="s">
        <v>8</v>
      </c>
      <c r="W5" s="114"/>
      <c r="X5" s="114"/>
      <c r="Y5" s="114"/>
      <c r="Z5" s="114"/>
      <c r="AA5" s="114"/>
      <c r="AB5" s="114"/>
      <c r="AC5" s="114"/>
      <c r="AD5" s="115"/>
      <c r="AE5" s="96"/>
    </row>
    <row r="6" spans="1:31" ht="24.75" customHeight="1" x14ac:dyDescent="0.15">
      <c r="A6" s="100" t="s">
        <v>9</v>
      </c>
      <c r="B6" s="101" t="s">
        <v>10</v>
      </c>
      <c r="C6" s="101" t="s">
        <v>11</v>
      </c>
      <c r="D6" s="102" t="s">
        <v>12</v>
      </c>
      <c r="E6" s="101" t="s">
        <v>13</v>
      </c>
      <c r="F6" s="101" t="s">
        <v>14</v>
      </c>
      <c r="G6" s="101" t="s">
        <v>15</v>
      </c>
      <c r="H6" s="103" t="s">
        <v>16</v>
      </c>
      <c r="I6" s="101" t="s">
        <v>17</v>
      </c>
      <c r="J6" s="104" t="s">
        <v>18</v>
      </c>
      <c r="K6" s="100" t="s">
        <v>9</v>
      </c>
      <c r="L6" s="101" t="s">
        <v>10</v>
      </c>
      <c r="M6" s="101" t="s">
        <v>11</v>
      </c>
      <c r="N6" s="102" t="s">
        <v>12</v>
      </c>
      <c r="O6" s="101" t="s">
        <v>13</v>
      </c>
      <c r="P6" s="101" t="s">
        <v>14</v>
      </c>
      <c r="Q6" s="101" t="s">
        <v>15</v>
      </c>
      <c r="R6" s="103" t="s">
        <v>16</v>
      </c>
      <c r="S6" s="101" t="s">
        <v>17</v>
      </c>
      <c r="T6" s="104" t="s">
        <v>19</v>
      </c>
      <c r="U6" s="100" t="s">
        <v>9</v>
      </c>
      <c r="V6" s="101" t="s">
        <v>10</v>
      </c>
      <c r="W6" s="101" t="s">
        <v>11</v>
      </c>
      <c r="X6" s="102" t="s">
        <v>12</v>
      </c>
      <c r="Y6" s="101" t="s">
        <v>13</v>
      </c>
      <c r="Z6" s="101" t="s">
        <v>14</v>
      </c>
      <c r="AA6" s="101" t="s">
        <v>15</v>
      </c>
      <c r="AB6" s="103" t="s">
        <v>16</v>
      </c>
      <c r="AC6" s="101" t="s">
        <v>17</v>
      </c>
      <c r="AD6" s="104" t="s">
        <v>19</v>
      </c>
      <c r="AE6" s="96"/>
    </row>
    <row r="7" spans="1:31" ht="13.5" customHeight="1" x14ac:dyDescent="0.15">
      <c r="A7" s="105" t="s">
        <v>20</v>
      </c>
      <c r="B7" s="106">
        <v>5298</v>
      </c>
      <c r="C7" s="106">
        <v>8104</v>
      </c>
      <c r="D7" s="106">
        <v>0</v>
      </c>
      <c r="E7" s="106">
        <v>253610</v>
      </c>
      <c r="F7" s="106">
        <v>226908</v>
      </c>
      <c r="G7" s="106">
        <v>173657</v>
      </c>
      <c r="H7" s="106">
        <v>123884</v>
      </c>
      <c r="I7" s="106">
        <v>79616</v>
      </c>
      <c r="J7" s="107">
        <v>871077</v>
      </c>
      <c r="K7" s="105" t="s">
        <v>20</v>
      </c>
      <c r="L7" s="106">
        <v>5258</v>
      </c>
      <c r="M7" s="106">
        <v>8052</v>
      </c>
      <c r="N7" s="106">
        <v>0</v>
      </c>
      <c r="O7" s="106">
        <v>251089</v>
      </c>
      <c r="P7" s="106">
        <v>223726</v>
      </c>
      <c r="Q7" s="106">
        <v>171342</v>
      </c>
      <c r="R7" s="106">
        <v>122283</v>
      </c>
      <c r="S7" s="106">
        <v>78094</v>
      </c>
      <c r="T7" s="107">
        <v>859844</v>
      </c>
      <c r="U7" s="105" t="s">
        <v>20</v>
      </c>
      <c r="V7" s="106">
        <v>40</v>
      </c>
      <c r="W7" s="106">
        <v>52</v>
      </c>
      <c r="X7" s="106">
        <v>0</v>
      </c>
      <c r="Y7" s="106">
        <v>2521</v>
      </c>
      <c r="Z7" s="106">
        <v>3182</v>
      </c>
      <c r="AA7" s="106">
        <v>2315</v>
      </c>
      <c r="AB7" s="106">
        <v>1601</v>
      </c>
      <c r="AC7" s="106">
        <v>1522</v>
      </c>
      <c r="AD7" s="107">
        <v>11233</v>
      </c>
      <c r="AE7" s="96"/>
    </row>
    <row r="8" spans="1:31" ht="14.25" customHeight="1" x14ac:dyDescent="0.15">
      <c r="A8" s="1" t="s">
        <v>21</v>
      </c>
      <c r="B8" s="3">
        <v>368</v>
      </c>
      <c r="C8" s="5">
        <v>472</v>
      </c>
      <c r="D8" s="7">
        <v>0</v>
      </c>
      <c r="E8" s="9">
        <v>16603</v>
      </c>
      <c r="F8" s="11">
        <v>14211</v>
      </c>
      <c r="G8" s="13">
        <v>9696</v>
      </c>
      <c r="H8" s="15">
        <v>6922</v>
      </c>
      <c r="I8" s="17">
        <v>4494</v>
      </c>
      <c r="J8" s="19">
        <v>52766</v>
      </c>
      <c r="K8" s="21" t="s">
        <v>21</v>
      </c>
      <c r="L8" s="23">
        <v>365</v>
      </c>
      <c r="M8" s="25">
        <v>469</v>
      </c>
      <c r="N8" s="27">
        <v>0</v>
      </c>
      <c r="O8" s="29">
        <v>16462</v>
      </c>
      <c r="P8" s="31">
        <v>14032</v>
      </c>
      <c r="Q8" s="33">
        <v>9573</v>
      </c>
      <c r="R8" s="35">
        <v>6855</v>
      </c>
      <c r="S8" s="37">
        <v>4428</v>
      </c>
      <c r="T8" s="39">
        <v>52184</v>
      </c>
      <c r="U8" s="41" t="s">
        <v>21</v>
      </c>
      <c r="V8" s="43">
        <v>3</v>
      </c>
      <c r="W8" s="45">
        <v>3</v>
      </c>
      <c r="X8" s="47">
        <v>0</v>
      </c>
      <c r="Y8" s="49">
        <v>141</v>
      </c>
      <c r="Z8" s="51">
        <v>179</v>
      </c>
      <c r="AA8" s="53">
        <v>123</v>
      </c>
      <c r="AB8" s="55">
        <v>67</v>
      </c>
      <c r="AC8" s="57">
        <v>66</v>
      </c>
      <c r="AD8" s="59">
        <v>582</v>
      </c>
      <c r="AE8" s="108"/>
    </row>
    <row r="9" spans="1:31" ht="14.25" customHeight="1" x14ac:dyDescent="0.15">
      <c r="A9" s="1" t="s">
        <v>22</v>
      </c>
      <c r="B9" s="3">
        <v>53</v>
      </c>
      <c r="C9" s="5">
        <v>98</v>
      </c>
      <c r="D9" s="7">
        <v>0</v>
      </c>
      <c r="E9" s="9">
        <v>2577</v>
      </c>
      <c r="F9" s="11">
        <v>3046</v>
      </c>
      <c r="G9" s="13">
        <v>2509</v>
      </c>
      <c r="H9" s="15">
        <v>1899</v>
      </c>
      <c r="I9" s="17">
        <v>1270</v>
      </c>
      <c r="J9" s="19">
        <v>11452</v>
      </c>
      <c r="K9" s="21" t="s">
        <v>22</v>
      </c>
      <c r="L9" s="23">
        <v>53</v>
      </c>
      <c r="M9" s="25">
        <v>98</v>
      </c>
      <c r="N9" s="27">
        <v>0</v>
      </c>
      <c r="O9" s="29">
        <v>2544</v>
      </c>
      <c r="P9" s="31">
        <v>3000</v>
      </c>
      <c r="Q9" s="33">
        <v>2486</v>
      </c>
      <c r="R9" s="35">
        <v>1882</v>
      </c>
      <c r="S9" s="37">
        <v>1252</v>
      </c>
      <c r="T9" s="39">
        <v>11315</v>
      </c>
      <c r="U9" s="41" t="s">
        <v>22</v>
      </c>
      <c r="V9" s="43">
        <v>0</v>
      </c>
      <c r="W9" s="45">
        <v>0</v>
      </c>
      <c r="X9" s="47">
        <v>0</v>
      </c>
      <c r="Y9" s="49">
        <v>33</v>
      </c>
      <c r="Z9" s="51">
        <v>46</v>
      </c>
      <c r="AA9" s="53">
        <v>23</v>
      </c>
      <c r="AB9" s="55">
        <v>17</v>
      </c>
      <c r="AC9" s="57">
        <v>18</v>
      </c>
      <c r="AD9" s="59">
        <v>137</v>
      </c>
      <c r="AE9" s="109"/>
    </row>
    <row r="10" spans="1:31" ht="14.25" customHeight="1" x14ac:dyDescent="0.15">
      <c r="A10" s="1" t="s">
        <v>23</v>
      </c>
      <c r="B10" s="3">
        <v>115</v>
      </c>
      <c r="C10" s="5">
        <v>105</v>
      </c>
      <c r="D10" s="7">
        <v>0</v>
      </c>
      <c r="E10" s="9">
        <v>2687</v>
      </c>
      <c r="F10" s="11">
        <v>2745</v>
      </c>
      <c r="G10" s="13">
        <v>2214</v>
      </c>
      <c r="H10" s="15">
        <v>1694</v>
      </c>
      <c r="I10" s="17">
        <v>1106</v>
      </c>
      <c r="J10" s="19">
        <v>10666</v>
      </c>
      <c r="K10" s="21" t="s">
        <v>23</v>
      </c>
      <c r="L10" s="23">
        <v>115</v>
      </c>
      <c r="M10" s="25">
        <v>105</v>
      </c>
      <c r="N10" s="27">
        <v>0</v>
      </c>
      <c r="O10" s="29">
        <v>2657</v>
      </c>
      <c r="P10" s="31">
        <v>2709</v>
      </c>
      <c r="Q10" s="33">
        <v>2190</v>
      </c>
      <c r="R10" s="35">
        <v>1670</v>
      </c>
      <c r="S10" s="37">
        <v>1091</v>
      </c>
      <c r="T10" s="39">
        <v>10537</v>
      </c>
      <c r="U10" s="41" t="s">
        <v>23</v>
      </c>
      <c r="V10" s="43">
        <v>0</v>
      </c>
      <c r="W10" s="45">
        <v>0</v>
      </c>
      <c r="X10" s="47">
        <v>0</v>
      </c>
      <c r="Y10" s="49">
        <v>30</v>
      </c>
      <c r="Z10" s="51">
        <v>36</v>
      </c>
      <c r="AA10" s="53">
        <v>24</v>
      </c>
      <c r="AB10" s="55">
        <v>24</v>
      </c>
      <c r="AC10" s="57">
        <v>15</v>
      </c>
      <c r="AD10" s="59">
        <v>129</v>
      </c>
    </row>
    <row r="11" spans="1:31" ht="14.25" customHeight="1" x14ac:dyDescent="0.15">
      <c r="A11" s="1" t="s">
        <v>24</v>
      </c>
      <c r="B11" s="3">
        <v>93</v>
      </c>
      <c r="C11" s="5">
        <v>153</v>
      </c>
      <c r="D11" s="7">
        <v>0</v>
      </c>
      <c r="E11" s="9">
        <v>4844</v>
      </c>
      <c r="F11" s="11">
        <v>4015</v>
      </c>
      <c r="G11" s="13">
        <v>2878</v>
      </c>
      <c r="H11" s="15">
        <v>2542</v>
      </c>
      <c r="I11" s="17">
        <v>1533</v>
      </c>
      <c r="J11" s="19">
        <v>16058</v>
      </c>
      <c r="K11" s="21" t="s">
        <v>24</v>
      </c>
      <c r="L11" s="23">
        <v>92</v>
      </c>
      <c r="M11" s="25">
        <v>150</v>
      </c>
      <c r="N11" s="27">
        <v>0</v>
      </c>
      <c r="O11" s="29">
        <v>4784</v>
      </c>
      <c r="P11" s="31">
        <v>3956</v>
      </c>
      <c r="Q11" s="33">
        <v>2843</v>
      </c>
      <c r="R11" s="35">
        <v>2513</v>
      </c>
      <c r="S11" s="37">
        <v>1505</v>
      </c>
      <c r="T11" s="39">
        <v>15843</v>
      </c>
      <c r="U11" s="41" t="s">
        <v>24</v>
      </c>
      <c r="V11" s="43">
        <v>1</v>
      </c>
      <c r="W11" s="45">
        <v>3</v>
      </c>
      <c r="X11" s="47">
        <v>0</v>
      </c>
      <c r="Y11" s="49">
        <v>60</v>
      </c>
      <c r="Z11" s="51">
        <v>59</v>
      </c>
      <c r="AA11" s="53">
        <v>35</v>
      </c>
      <c r="AB11" s="55">
        <v>29</v>
      </c>
      <c r="AC11" s="57">
        <v>28</v>
      </c>
      <c r="AD11" s="59">
        <v>215</v>
      </c>
    </row>
    <row r="12" spans="1:31" ht="14.25" customHeight="1" x14ac:dyDescent="0.15">
      <c r="A12" s="2" t="s">
        <v>25</v>
      </c>
      <c r="B12" s="4">
        <v>100</v>
      </c>
      <c r="C12" s="6">
        <v>125</v>
      </c>
      <c r="D12" s="8">
        <v>0</v>
      </c>
      <c r="E12" s="10">
        <v>2802</v>
      </c>
      <c r="F12" s="12">
        <v>2652</v>
      </c>
      <c r="G12" s="14">
        <v>1899</v>
      </c>
      <c r="H12" s="16">
        <v>1261</v>
      </c>
      <c r="I12" s="18">
        <v>783</v>
      </c>
      <c r="J12" s="20">
        <v>9622</v>
      </c>
      <c r="K12" s="22" t="s">
        <v>25</v>
      </c>
      <c r="L12" s="24">
        <v>99</v>
      </c>
      <c r="M12" s="26">
        <v>123</v>
      </c>
      <c r="N12" s="28">
        <v>0</v>
      </c>
      <c r="O12" s="30">
        <v>2759</v>
      </c>
      <c r="P12" s="32">
        <v>2621</v>
      </c>
      <c r="Q12" s="34">
        <v>1883</v>
      </c>
      <c r="R12" s="36">
        <v>1243</v>
      </c>
      <c r="S12" s="38">
        <v>777</v>
      </c>
      <c r="T12" s="40">
        <v>9505</v>
      </c>
      <c r="U12" s="42" t="s">
        <v>25</v>
      </c>
      <c r="V12" s="44">
        <v>1</v>
      </c>
      <c r="W12" s="46">
        <v>2</v>
      </c>
      <c r="X12" s="48">
        <v>0</v>
      </c>
      <c r="Y12" s="50">
        <v>43</v>
      </c>
      <c r="Z12" s="52">
        <v>31</v>
      </c>
      <c r="AA12" s="54">
        <v>16</v>
      </c>
      <c r="AB12" s="56">
        <v>18</v>
      </c>
      <c r="AC12" s="58">
        <v>6</v>
      </c>
      <c r="AD12" s="60">
        <v>117</v>
      </c>
    </row>
    <row r="13" spans="1:31" ht="14.25" customHeight="1" x14ac:dyDescent="0.15">
      <c r="A13" s="1" t="s">
        <v>26</v>
      </c>
      <c r="B13" s="3">
        <v>99</v>
      </c>
      <c r="C13" s="5">
        <v>160</v>
      </c>
      <c r="D13" s="7">
        <v>0</v>
      </c>
      <c r="E13" s="9">
        <v>2237</v>
      </c>
      <c r="F13" s="11">
        <v>2436</v>
      </c>
      <c r="G13" s="13">
        <v>2091</v>
      </c>
      <c r="H13" s="15">
        <v>1623</v>
      </c>
      <c r="I13" s="17">
        <v>1006</v>
      </c>
      <c r="J13" s="19">
        <v>9652</v>
      </c>
      <c r="K13" s="21" t="s">
        <v>26</v>
      </c>
      <c r="L13" s="23">
        <v>99</v>
      </c>
      <c r="M13" s="25">
        <v>160</v>
      </c>
      <c r="N13" s="27">
        <v>0</v>
      </c>
      <c r="O13" s="29">
        <v>2220</v>
      </c>
      <c r="P13" s="31">
        <v>2408</v>
      </c>
      <c r="Q13" s="33">
        <v>2073</v>
      </c>
      <c r="R13" s="35">
        <v>1606</v>
      </c>
      <c r="S13" s="37">
        <v>991</v>
      </c>
      <c r="T13" s="39">
        <v>9557</v>
      </c>
      <c r="U13" s="41" t="s">
        <v>26</v>
      </c>
      <c r="V13" s="43">
        <v>0</v>
      </c>
      <c r="W13" s="45">
        <v>0</v>
      </c>
      <c r="X13" s="47">
        <v>0</v>
      </c>
      <c r="Y13" s="49">
        <v>17</v>
      </c>
      <c r="Z13" s="51">
        <v>28</v>
      </c>
      <c r="AA13" s="53">
        <v>18</v>
      </c>
      <c r="AB13" s="55">
        <v>17</v>
      </c>
      <c r="AC13" s="57">
        <v>15</v>
      </c>
      <c r="AD13" s="59">
        <v>95</v>
      </c>
    </row>
    <row r="14" spans="1:31" ht="14.25" customHeight="1" x14ac:dyDescent="0.15">
      <c r="A14" s="1" t="s">
        <v>27</v>
      </c>
      <c r="B14" s="3">
        <v>95</v>
      </c>
      <c r="C14" s="5">
        <v>130</v>
      </c>
      <c r="D14" s="7">
        <v>0</v>
      </c>
      <c r="E14" s="9">
        <v>4103</v>
      </c>
      <c r="F14" s="11">
        <v>4124</v>
      </c>
      <c r="G14" s="13">
        <v>3263</v>
      </c>
      <c r="H14" s="15">
        <v>2337</v>
      </c>
      <c r="I14" s="17">
        <v>1475</v>
      </c>
      <c r="J14" s="19">
        <v>15527</v>
      </c>
      <c r="K14" s="21" t="s">
        <v>27</v>
      </c>
      <c r="L14" s="23">
        <v>94</v>
      </c>
      <c r="M14" s="25">
        <v>127</v>
      </c>
      <c r="N14" s="27">
        <v>0</v>
      </c>
      <c r="O14" s="29">
        <v>4041</v>
      </c>
      <c r="P14" s="31">
        <v>4063</v>
      </c>
      <c r="Q14" s="33">
        <v>3206</v>
      </c>
      <c r="R14" s="35">
        <v>2300</v>
      </c>
      <c r="S14" s="37">
        <v>1446</v>
      </c>
      <c r="T14" s="39">
        <v>15277</v>
      </c>
      <c r="U14" s="41" t="s">
        <v>27</v>
      </c>
      <c r="V14" s="43">
        <v>1</v>
      </c>
      <c r="W14" s="45">
        <v>3</v>
      </c>
      <c r="X14" s="47">
        <v>0</v>
      </c>
      <c r="Y14" s="49">
        <v>62</v>
      </c>
      <c r="Z14" s="51">
        <v>61</v>
      </c>
      <c r="AA14" s="53">
        <v>57</v>
      </c>
      <c r="AB14" s="55">
        <v>37</v>
      </c>
      <c r="AC14" s="57">
        <v>29</v>
      </c>
      <c r="AD14" s="59">
        <v>250</v>
      </c>
    </row>
    <row r="15" spans="1:31" ht="14.25" customHeight="1" x14ac:dyDescent="0.15">
      <c r="A15" s="1" t="s">
        <v>28</v>
      </c>
      <c r="B15" s="3">
        <v>68</v>
      </c>
      <c r="C15" s="5">
        <v>124</v>
      </c>
      <c r="D15" s="7">
        <v>0</v>
      </c>
      <c r="E15" s="9">
        <v>4532</v>
      </c>
      <c r="F15" s="11">
        <v>4287</v>
      </c>
      <c r="G15" s="13">
        <v>3361</v>
      </c>
      <c r="H15" s="15">
        <v>2167</v>
      </c>
      <c r="I15" s="17">
        <v>1319</v>
      </c>
      <c r="J15" s="19">
        <v>15858</v>
      </c>
      <c r="K15" s="21" t="s">
        <v>28</v>
      </c>
      <c r="L15" s="23">
        <v>67</v>
      </c>
      <c r="M15" s="25">
        <v>121</v>
      </c>
      <c r="N15" s="27">
        <v>0</v>
      </c>
      <c r="O15" s="29">
        <v>4487</v>
      </c>
      <c r="P15" s="31">
        <v>4232</v>
      </c>
      <c r="Q15" s="33">
        <v>3314</v>
      </c>
      <c r="R15" s="35">
        <v>2138</v>
      </c>
      <c r="S15" s="37">
        <v>1294</v>
      </c>
      <c r="T15" s="39">
        <v>15653</v>
      </c>
      <c r="U15" s="41" t="s">
        <v>28</v>
      </c>
      <c r="V15" s="43">
        <v>1</v>
      </c>
      <c r="W15" s="45">
        <v>3</v>
      </c>
      <c r="X15" s="47">
        <v>0</v>
      </c>
      <c r="Y15" s="49">
        <v>45</v>
      </c>
      <c r="Z15" s="51">
        <v>55</v>
      </c>
      <c r="AA15" s="53">
        <v>47</v>
      </c>
      <c r="AB15" s="55">
        <v>29</v>
      </c>
      <c r="AC15" s="57">
        <v>25</v>
      </c>
      <c r="AD15" s="59">
        <v>205</v>
      </c>
    </row>
    <row r="16" spans="1:31" ht="14.25" customHeight="1" x14ac:dyDescent="0.15">
      <c r="A16" s="1" t="s">
        <v>29</v>
      </c>
      <c r="B16" s="3">
        <v>122</v>
      </c>
      <c r="C16" s="5">
        <v>202</v>
      </c>
      <c r="D16" s="7">
        <v>0</v>
      </c>
      <c r="E16" s="9">
        <v>3209</v>
      </c>
      <c r="F16" s="11">
        <v>3026</v>
      </c>
      <c r="G16" s="13">
        <v>2433</v>
      </c>
      <c r="H16" s="15">
        <v>2106</v>
      </c>
      <c r="I16" s="17">
        <v>1245</v>
      </c>
      <c r="J16" s="19">
        <v>12343</v>
      </c>
      <c r="K16" s="21" t="s">
        <v>29</v>
      </c>
      <c r="L16" s="23">
        <v>122</v>
      </c>
      <c r="M16" s="25">
        <v>201</v>
      </c>
      <c r="N16" s="27">
        <v>0</v>
      </c>
      <c r="O16" s="29">
        <v>3162</v>
      </c>
      <c r="P16" s="31">
        <v>2977</v>
      </c>
      <c r="Q16" s="33">
        <v>2408</v>
      </c>
      <c r="R16" s="35">
        <v>2079</v>
      </c>
      <c r="S16" s="37">
        <v>1223</v>
      </c>
      <c r="T16" s="39">
        <v>12172</v>
      </c>
      <c r="U16" s="41" t="s">
        <v>29</v>
      </c>
      <c r="V16" s="43">
        <v>0</v>
      </c>
      <c r="W16" s="45">
        <v>1</v>
      </c>
      <c r="X16" s="47">
        <v>0</v>
      </c>
      <c r="Y16" s="49">
        <v>47</v>
      </c>
      <c r="Z16" s="51">
        <v>49</v>
      </c>
      <c r="AA16" s="53">
        <v>25</v>
      </c>
      <c r="AB16" s="55">
        <v>27</v>
      </c>
      <c r="AC16" s="57">
        <v>22</v>
      </c>
      <c r="AD16" s="59">
        <v>171</v>
      </c>
    </row>
    <row r="17" spans="1:30" ht="14.25" customHeight="1" x14ac:dyDescent="0.15">
      <c r="A17" s="2" t="s">
        <v>30</v>
      </c>
      <c r="B17" s="4">
        <v>85</v>
      </c>
      <c r="C17" s="6">
        <v>131</v>
      </c>
      <c r="D17" s="8">
        <v>0</v>
      </c>
      <c r="E17" s="10">
        <v>3342</v>
      </c>
      <c r="F17" s="12">
        <v>3082</v>
      </c>
      <c r="G17" s="14">
        <v>2594</v>
      </c>
      <c r="H17" s="16">
        <v>2199</v>
      </c>
      <c r="I17" s="18">
        <v>1419</v>
      </c>
      <c r="J17" s="20">
        <v>12852</v>
      </c>
      <c r="K17" s="22" t="s">
        <v>30</v>
      </c>
      <c r="L17" s="24">
        <v>84</v>
      </c>
      <c r="M17" s="26">
        <v>131</v>
      </c>
      <c r="N17" s="28">
        <v>0</v>
      </c>
      <c r="O17" s="30">
        <v>3310</v>
      </c>
      <c r="P17" s="32">
        <v>3041</v>
      </c>
      <c r="Q17" s="34">
        <v>2557</v>
      </c>
      <c r="R17" s="36">
        <v>2182</v>
      </c>
      <c r="S17" s="38">
        <v>1402</v>
      </c>
      <c r="T17" s="40">
        <v>12707</v>
      </c>
      <c r="U17" s="42" t="s">
        <v>30</v>
      </c>
      <c r="V17" s="44">
        <v>1</v>
      </c>
      <c r="W17" s="46">
        <v>0</v>
      </c>
      <c r="X17" s="48">
        <v>0</v>
      </c>
      <c r="Y17" s="50">
        <v>32</v>
      </c>
      <c r="Z17" s="52">
        <v>41</v>
      </c>
      <c r="AA17" s="54">
        <v>37</v>
      </c>
      <c r="AB17" s="56">
        <v>17</v>
      </c>
      <c r="AC17" s="58">
        <v>17</v>
      </c>
      <c r="AD17" s="60">
        <v>145</v>
      </c>
    </row>
    <row r="18" spans="1:30" ht="14.25" customHeight="1" x14ac:dyDescent="0.15">
      <c r="A18" s="1" t="s">
        <v>31</v>
      </c>
      <c r="B18" s="3">
        <v>85</v>
      </c>
      <c r="C18" s="5">
        <v>185</v>
      </c>
      <c r="D18" s="7">
        <v>0</v>
      </c>
      <c r="E18" s="9">
        <v>10187</v>
      </c>
      <c r="F18" s="11">
        <v>8137</v>
      </c>
      <c r="G18" s="13">
        <v>5890</v>
      </c>
      <c r="H18" s="15">
        <v>3642</v>
      </c>
      <c r="I18" s="17">
        <v>2312</v>
      </c>
      <c r="J18" s="19">
        <v>30438</v>
      </c>
      <c r="K18" s="21" t="s">
        <v>31</v>
      </c>
      <c r="L18" s="23">
        <v>85</v>
      </c>
      <c r="M18" s="25">
        <v>185</v>
      </c>
      <c r="N18" s="27">
        <v>0</v>
      </c>
      <c r="O18" s="29">
        <v>10022</v>
      </c>
      <c r="P18" s="31">
        <v>7985</v>
      </c>
      <c r="Q18" s="33">
        <v>5796</v>
      </c>
      <c r="R18" s="35">
        <v>3576</v>
      </c>
      <c r="S18" s="37">
        <v>2253</v>
      </c>
      <c r="T18" s="39">
        <v>29902</v>
      </c>
      <c r="U18" s="41" t="s">
        <v>31</v>
      </c>
      <c r="V18" s="43">
        <v>0</v>
      </c>
      <c r="W18" s="45">
        <v>0</v>
      </c>
      <c r="X18" s="47">
        <v>0</v>
      </c>
      <c r="Y18" s="49">
        <v>165</v>
      </c>
      <c r="Z18" s="51">
        <v>152</v>
      </c>
      <c r="AA18" s="53">
        <v>94</v>
      </c>
      <c r="AB18" s="55">
        <v>66</v>
      </c>
      <c r="AC18" s="57">
        <v>59</v>
      </c>
      <c r="AD18" s="59">
        <v>536</v>
      </c>
    </row>
    <row r="19" spans="1:30" ht="14.25" customHeight="1" x14ac:dyDescent="0.15">
      <c r="A19" s="1" t="s">
        <v>32</v>
      </c>
      <c r="B19" s="3">
        <v>119</v>
      </c>
      <c r="C19" s="5">
        <v>135</v>
      </c>
      <c r="D19" s="7">
        <v>0</v>
      </c>
      <c r="E19" s="9">
        <v>10848</v>
      </c>
      <c r="F19" s="11">
        <v>8986</v>
      </c>
      <c r="G19" s="13">
        <v>6903</v>
      </c>
      <c r="H19" s="15">
        <v>4362</v>
      </c>
      <c r="I19" s="17">
        <v>2825</v>
      </c>
      <c r="J19" s="19">
        <v>34178</v>
      </c>
      <c r="K19" s="21" t="s">
        <v>32</v>
      </c>
      <c r="L19" s="23">
        <v>118</v>
      </c>
      <c r="M19" s="25">
        <v>135</v>
      </c>
      <c r="N19" s="27">
        <v>0</v>
      </c>
      <c r="O19" s="29">
        <v>10703</v>
      </c>
      <c r="P19" s="31">
        <v>8801</v>
      </c>
      <c r="Q19" s="33">
        <v>6779</v>
      </c>
      <c r="R19" s="35">
        <v>4272</v>
      </c>
      <c r="S19" s="37">
        <v>2760</v>
      </c>
      <c r="T19" s="39">
        <v>33568</v>
      </c>
      <c r="U19" s="41" t="s">
        <v>32</v>
      </c>
      <c r="V19" s="43">
        <v>1</v>
      </c>
      <c r="W19" s="45">
        <v>0</v>
      </c>
      <c r="X19" s="47">
        <v>0</v>
      </c>
      <c r="Y19" s="49">
        <v>145</v>
      </c>
      <c r="Z19" s="51">
        <v>185</v>
      </c>
      <c r="AA19" s="53">
        <v>124</v>
      </c>
      <c r="AB19" s="55">
        <v>90</v>
      </c>
      <c r="AC19" s="57">
        <v>65</v>
      </c>
      <c r="AD19" s="59">
        <v>610</v>
      </c>
    </row>
    <row r="20" spans="1:30" ht="14.25" customHeight="1" x14ac:dyDescent="0.15">
      <c r="A20" s="1" t="s">
        <v>33</v>
      </c>
      <c r="B20" s="3">
        <v>130</v>
      </c>
      <c r="C20" s="5">
        <v>195</v>
      </c>
      <c r="D20" s="7">
        <v>0</v>
      </c>
      <c r="E20" s="9">
        <v>22333</v>
      </c>
      <c r="F20" s="11">
        <v>18993</v>
      </c>
      <c r="G20" s="13">
        <v>13522</v>
      </c>
      <c r="H20" s="15">
        <v>8299</v>
      </c>
      <c r="I20" s="17">
        <v>5433</v>
      </c>
      <c r="J20" s="19">
        <v>68905</v>
      </c>
      <c r="K20" s="21" t="s">
        <v>33</v>
      </c>
      <c r="L20" s="23">
        <v>130</v>
      </c>
      <c r="M20" s="25">
        <v>195</v>
      </c>
      <c r="N20" s="27">
        <v>0</v>
      </c>
      <c r="O20" s="29">
        <v>22090</v>
      </c>
      <c r="P20" s="31">
        <v>18667</v>
      </c>
      <c r="Q20" s="33">
        <v>13250</v>
      </c>
      <c r="R20" s="35">
        <v>8155</v>
      </c>
      <c r="S20" s="37">
        <v>5280</v>
      </c>
      <c r="T20" s="39">
        <v>67767</v>
      </c>
      <c r="U20" s="41" t="s">
        <v>33</v>
      </c>
      <c r="V20" s="43">
        <v>0</v>
      </c>
      <c r="W20" s="45">
        <v>0</v>
      </c>
      <c r="X20" s="47">
        <v>0</v>
      </c>
      <c r="Y20" s="49">
        <v>243</v>
      </c>
      <c r="Z20" s="51">
        <v>326</v>
      </c>
      <c r="AA20" s="53">
        <v>272</v>
      </c>
      <c r="AB20" s="55">
        <v>144</v>
      </c>
      <c r="AC20" s="57">
        <v>153</v>
      </c>
      <c r="AD20" s="59">
        <v>1138</v>
      </c>
    </row>
    <row r="21" spans="1:30" ht="14.25" customHeight="1" x14ac:dyDescent="0.15">
      <c r="A21" s="1" t="s">
        <v>34</v>
      </c>
      <c r="B21" s="3">
        <v>190</v>
      </c>
      <c r="C21" s="5">
        <v>345</v>
      </c>
      <c r="D21" s="7">
        <v>0</v>
      </c>
      <c r="E21" s="9">
        <v>17248</v>
      </c>
      <c r="F21" s="11">
        <v>17928</v>
      </c>
      <c r="G21" s="13">
        <v>12139</v>
      </c>
      <c r="H21" s="15">
        <v>7633</v>
      </c>
      <c r="I21" s="17">
        <v>4796</v>
      </c>
      <c r="J21" s="19">
        <v>60279</v>
      </c>
      <c r="K21" s="21" t="s">
        <v>34</v>
      </c>
      <c r="L21" s="23">
        <v>188</v>
      </c>
      <c r="M21" s="25">
        <v>343</v>
      </c>
      <c r="N21" s="27">
        <v>0</v>
      </c>
      <c r="O21" s="29">
        <v>17040</v>
      </c>
      <c r="P21" s="31">
        <v>17591</v>
      </c>
      <c r="Q21" s="33">
        <v>11903</v>
      </c>
      <c r="R21" s="35">
        <v>7460</v>
      </c>
      <c r="S21" s="37">
        <v>4636</v>
      </c>
      <c r="T21" s="39">
        <v>59161</v>
      </c>
      <c r="U21" s="41" t="s">
        <v>34</v>
      </c>
      <c r="V21" s="43">
        <v>2</v>
      </c>
      <c r="W21" s="45">
        <v>2</v>
      </c>
      <c r="X21" s="47">
        <v>0</v>
      </c>
      <c r="Y21" s="49">
        <v>208</v>
      </c>
      <c r="Z21" s="51">
        <v>337</v>
      </c>
      <c r="AA21" s="53">
        <v>236</v>
      </c>
      <c r="AB21" s="55">
        <v>173</v>
      </c>
      <c r="AC21" s="57">
        <v>160</v>
      </c>
      <c r="AD21" s="59">
        <v>1118</v>
      </c>
    </row>
    <row r="22" spans="1:30" ht="14.25" customHeight="1" x14ac:dyDescent="0.15">
      <c r="A22" s="2" t="s">
        <v>35</v>
      </c>
      <c r="B22" s="4">
        <v>167</v>
      </c>
      <c r="C22" s="6">
        <v>316</v>
      </c>
      <c r="D22" s="8">
        <v>0</v>
      </c>
      <c r="E22" s="10">
        <v>4505</v>
      </c>
      <c r="F22" s="12">
        <v>4452</v>
      </c>
      <c r="G22" s="14">
        <v>3959</v>
      </c>
      <c r="H22" s="16">
        <v>2829</v>
      </c>
      <c r="I22" s="18">
        <v>1778</v>
      </c>
      <c r="J22" s="20">
        <v>18006</v>
      </c>
      <c r="K22" s="22" t="s">
        <v>35</v>
      </c>
      <c r="L22" s="24">
        <v>167</v>
      </c>
      <c r="M22" s="26">
        <v>316</v>
      </c>
      <c r="N22" s="28">
        <v>0</v>
      </c>
      <c r="O22" s="30">
        <v>4458</v>
      </c>
      <c r="P22" s="32">
        <v>4396</v>
      </c>
      <c r="Q22" s="34">
        <v>3917</v>
      </c>
      <c r="R22" s="36">
        <v>2801</v>
      </c>
      <c r="S22" s="38">
        <v>1748</v>
      </c>
      <c r="T22" s="40">
        <v>17803</v>
      </c>
      <c r="U22" s="42" t="s">
        <v>35</v>
      </c>
      <c r="V22" s="44">
        <v>0</v>
      </c>
      <c r="W22" s="46">
        <v>0</v>
      </c>
      <c r="X22" s="48">
        <v>0</v>
      </c>
      <c r="Y22" s="50">
        <v>47</v>
      </c>
      <c r="Z22" s="52">
        <v>56</v>
      </c>
      <c r="AA22" s="54">
        <v>42</v>
      </c>
      <c r="AB22" s="56">
        <v>28</v>
      </c>
      <c r="AC22" s="58">
        <v>30</v>
      </c>
      <c r="AD22" s="60">
        <v>203</v>
      </c>
    </row>
    <row r="23" spans="1:30" ht="14.25" customHeight="1" x14ac:dyDescent="0.15">
      <c r="A23" s="1" t="s">
        <v>36</v>
      </c>
      <c r="B23" s="3">
        <v>51</v>
      </c>
      <c r="C23" s="5">
        <v>84</v>
      </c>
      <c r="D23" s="7">
        <v>0</v>
      </c>
      <c r="E23" s="9">
        <v>3004</v>
      </c>
      <c r="F23" s="11">
        <v>2822</v>
      </c>
      <c r="G23" s="13">
        <v>2391</v>
      </c>
      <c r="H23" s="15">
        <v>1321</v>
      </c>
      <c r="I23" s="17">
        <v>743</v>
      </c>
      <c r="J23" s="19">
        <v>10416</v>
      </c>
      <c r="K23" s="21" t="s">
        <v>36</v>
      </c>
      <c r="L23" s="23">
        <v>51</v>
      </c>
      <c r="M23" s="25">
        <v>83</v>
      </c>
      <c r="N23" s="27">
        <v>0</v>
      </c>
      <c r="O23" s="29">
        <v>2967</v>
      </c>
      <c r="P23" s="31">
        <v>2787</v>
      </c>
      <c r="Q23" s="33">
        <v>2355</v>
      </c>
      <c r="R23" s="35">
        <v>1296</v>
      </c>
      <c r="S23" s="37">
        <v>723</v>
      </c>
      <c r="T23" s="39">
        <v>10262</v>
      </c>
      <c r="U23" s="41" t="s">
        <v>36</v>
      </c>
      <c r="V23" s="43">
        <v>0</v>
      </c>
      <c r="W23" s="45">
        <v>1</v>
      </c>
      <c r="X23" s="47">
        <v>0</v>
      </c>
      <c r="Y23" s="49">
        <v>37</v>
      </c>
      <c r="Z23" s="51">
        <v>35</v>
      </c>
      <c r="AA23" s="53">
        <v>36</v>
      </c>
      <c r="AB23" s="55">
        <v>25</v>
      </c>
      <c r="AC23" s="57">
        <v>20</v>
      </c>
      <c r="AD23" s="59">
        <v>154</v>
      </c>
    </row>
    <row r="24" spans="1:30" ht="14.25" customHeight="1" x14ac:dyDescent="0.15">
      <c r="A24" s="1" t="s">
        <v>37</v>
      </c>
      <c r="B24" s="3">
        <v>101</v>
      </c>
      <c r="C24" s="5">
        <v>161</v>
      </c>
      <c r="D24" s="7">
        <v>0</v>
      </c>
      <c r="E24" s="9">
        <v>2692</v>
      </c>
      <c r="F24" s="11">
        <v>2308</v>
      </c>
      <c r="G24" s="13">
        <v>1785</v>
      </c>
      <c r="H24" s="15">
        <v>1191</v>
      </c>
      <c r="I24" s="17">
        <v>833</v>
      </c>
      <c r="J24" s="19">
        <v>9071</v>
      </c>
      <c r="K24" s="21" t="s">
        <v>37</v>
      </c>
      <c r="L24" s="23">
        <v>100</v>
      </c>
      <c r="M24" s="25">
        <v>160</v>
      </c>
      <c r="N24" s="27">
        <v>0</v>
      </c>
      <c r="O24" s="29">
        <v>2682</v>
      </c>
      <c r="P24" s="31">
        <v>2289</v>
      </c>
      <c r="Q24" s="33">
        <v>1769</v>
      </c>
      <c r="R24" s="35">
        <v>1183</v>
      </c>
      <c r="S24" s="37">
        <v>823</v>
      </c>
      <c r="T24" s="39">
        <v>9006</v>
      </c>
      <c r="U24" s="41" t="s">
        <v>37</v>
      </c>
      <c r="V24" s="43">
        <v>1</v>
      </c>
      <c r="W24" s="45">
        <v>1</v>
      </c>
      <c r="X24" s="47">
        <v>0</v>
      </c>
      <c r="Y24" s="49">
        <v>10</v>
      </c>
      <c r="Z24" s="51">
        <v>19</v>
      </c>
      <c r="AA24" s="53">
        <v>16</v>
      </c>
      <c r="AB24" s="55">
        <v>8</v>
      </c>
      <c r="AC24" s="57">
        <v>10</v>
      </c>
      <c r="AD24" s="59">
        <v>65</v>
      </c>
    </row>
    <row r="25" spans="1:30" ht="14.25" customHeight="1" x14ac:dyDescent="0.15">
      <c r="A25" s="1" t="s">
        <v>38</v>
      </c>
      <c r="B25" s="3">
        <v>72</v>
      </c>
      <c r="C25" s="5">
        <v>117</v>
      </c>
      <c r="D25" s="7">
        <v>0</v>
      </c>
      <c r="E25" s="9">
        <v>1647</v>
      </c>
      <c r="F25" s="11">
        <v>1590</v>
      </c>
      <c r="G25" s="13">
        <v>1378</v>
      </c>
      <c r="H25" s="15">
        <v>1030</v>
      </c>
      <c r="I25" s="17">
        <v>595</v>
      </c>
      <c r="J25" s="19">
        <v>6429</v>
      </c>
      <c r="K25" s="21" t="s">
        <v>38</v>
      </c>
      <c r="L25" s="23">
        <v>70</v>
      </c>
      <c r="M25" s="25">
        <v>116</v>
      </c>
      <c r="N25" s="27">
        <v>0</v>
      </c>
      <c r="O25" s="29">
        <v>1636</v>
      </c>
      <c r="P25" s="31">
        <v>1578</v>
      </c>
      <c r="Q25" s="33">
        <v>1366</v>
      </c>
      <c r="R25" s="35">
        <v>1020</v>
      </c>
      <c r="S25" s="37">
        <v>584</v>
      </c>
      <c r="T25" s="39">
        <v>6370</v>
      </c>
      <c r="U25" s="41" t="s">
        <v>38</v>
      </c>
      <c r="V25" s="43">
        <v>2</v>
      </c>
      <c r="W25" s="45">
        <v>1</v>
      </c>
      <c r="X25" s="47">
        <v>0</v>
      </c>
      <c r="Y25" s="49">
        <v>11</v>
      </c>
      <c r="Z25" s="51">
        <v>12</v>
      </c>
      <c r="AA25" s="53">
        <v>12</v>
      </c>
      <c r="AB25" s="55">
        <v>10</v>
      </c>
      <c r="AC25" s="57">
        <v>11</v>
      </c>
      <c r="AD25" s="59">
        <v>59</v>
      </c>
    </row>
    <row r="26" spans="1:30" ht="14.25" customHeight="1" x14ac:dyDescent="0.15">
      <c r="A26" s="1" t="s">
        <v>39</v>
      </c>
      <c r="B26" s="3">
        <v>11</v>
      </c>
      <c r="C26" s="5">
        <v>26</v>
      </c>
      <c r="D26" s="7">
        <v>0</v>
      </c>
      <c r="E26" s="9">
        <v>1671</v>
      </c>
      <c r="F26" s="11">
        <v>2199</v>
      </c>
      <c r="G26" s="13">
        <v>1993</v>
      </c>
      <c r="H26" s="15">
        <v>1310</v>
      </c>
      <c r="I26" s="17">
        <v>809</v>
      </c>
      <c r="J26" s="19">
        <v>8019</v>
      </c>
      <c r="K26" s="21" t="s">
        <v>39</v>
      </c>
      <c r="L26" s="23">
        <v>10</v>
      </c>
      <c r="M26" s="25">
        <v>26</v>
      </c>
      <c r="N26" s="27">
        <v>0</v>
      </c>
      <c r="O26" s="29">
        <v>1658</v>
      </c>
      <c r="P26" s="31">
        <v>2169</v>
      </c>
      <c r="Q26" s="33">
        <v>1973</v>
      </c>
      <c r="R26" s="35">
        <v>1293</v>
      </c>
      <c r="S26" s="37">
        <v>799</v>
      </c>
      <c r="T26" s="39">
        <v>7928</v>
      </c>
      <c r="U26" s="41" t="s">
        <v>39</v>
      </c>
      <c r="V26" s="43">
        <v>1</v>
      </c>
      <c r="W26" s="45">
        <v>0</v>
      </c>
      <c r="X26" s="47">
        <v>0</v>
      </c>
      <c r="Y26" s="49">
        <v>13</v>
      </c>
      <c r="Z26" s="51">
        <v>30</v>
      </c>
      <c r="AA26" s="53">
        <v>20</v>
      </c>
      <c r="AB26" s="55">
        <v>17</v>
      </c>
      <c r="AC26" s="57">
        <v>10</v>
      </c>
      <c r="AD26" s="59">
        <v>91</v>
      </c>
    </row>
    <row r="27" spans="1:30" ht="14.25" customHeight="1" x14ac:dyDescent="0.15">
      <c r="A27" s="2" t="s">
        <v>40</v>
      </c>
      <c r="B27" s="4">
        <v>81</v>
      </c>
      <c r="C27" s="6">
        <v>137</v>
      </c>
      <c r="D27" s="8">
        <v>0</v>
      </c>
      <c r="E27" s="10">
        <v>6038</v>
      </c>
      <c r="F27" s="12">
        <v>4731</v>
      </c>
      <c r="G27" s="14">
        <v>3481</v>
      </c>
      <c r="H27" s="16">
        <v>2844</v>
      </c>
      <c r="I27" s="18">
        <v>1764</v>
      </c>
      <c r="J27" s="20">
        <v>19076</v>
      </c>
      <c r="K27" s="22" t="s">
        <v>40</v>
      </c>
      <c r="L27" s="24">
        <v>81</v>
      </c>
      <c r="M27" s="26">
        <v>136</v>
      </c>
      <c r="N27" s="28">
        <v>0</v>
      </c>
      <c r="O27" s="30">
        <v>5985</v>
      </c>
      <c r="P27" s="32">
        <v>4667</v>
      </c>
      <c r="Q27" s="34">
        <v>3449</v>
      </c>
      <c r="R27" s="36">
        <v>2828</v>
      </c>
      <c r="S27" s="38">
        <v>1744</v>
      </c>
      <c r="T27" s="40">
        <v>18890</v>
      </c>
      <c r="U27" s="42" t="s">
        <v>40</v>
      </c>
      <c r="V27" s="44">
        <v>0</v>
      </c>
      <c r="W27" s="46">
        <v>1</v>
      </c>
      <c r="X27" s="48">
        <v>0</v>
      </c>
      <c r="Y27" s="50">
        <v>53</v>
      </c>
      <c r="Z27" s="52">
        <v>64</v>
      </c>
      <c r="AA27" s="54">
        <v>32</v>
      </c>
      <c r="AB27" s="56">
        <v>16</v>
      </c>
      <c r="AC27" s="58">
        <v>20</v>
      </c>
      <c r="AD27" s="60">
        <v>186</v>
      </c>
    </row>
    <row r="28" spans="1:30" ht="14.25" customHeight="1" x14ac:dyDescent="0.15">
      <c r="A28" s="1" t="s">
        <v>41</v>
      </c>
      <c r="B28" s="3">
        <v>76</v>
      </c>
      <c r="C28" s="5">
        <v>154</v>
      </c>
      <c r="D28" s="7">
        <v>0</v>
      </c>
      <c r="E28" s="9">
        <v>3621</v>
      </c>
      <c r="F28" s="11">
        <v>3626</v>
      </c>
      <c r="G28" s="13">
        <v>3016</v>
      </c>
      <c r="H28" s="15">
        <v>2094</v>
      </c>
      <c r="I28" s="17">
        <v>1303</v>
      </c>
      <c r="J28" s="19">
        <v>13890</v>
      </c>
      <c r="K28" s="21" t="s">
        <v>41</v>
      </c>
      <c r="L28" s="23">
        <v>76</v>
      </c>
      <c r="M28" s="25">
        <v>152</v>
      </c>
      <c r="N28" s="27">
        <v>0</v>
      </c>
      <c r="O28" s="29">
        <v>3581</v>
      </c>
      <c r="P28" s="31">
        <v>3580</v>
      </c>
      <c r="Q28" s="33">
        <v>2981</v>
      </c>
      <c r="R28" s="35">
        <v>2070</v>
      </c>
      <c r="S28" s="37">
        <v>1278</v>
      </c>
      <c r="T28" s="39">
        <v>13718</v>
      </c>
      <c r="U28" s="41" t="s">
        <v>41</v>
      </c>
      <c r="V28" s="43">
        <v>0</v>
      </c>
      <c r="W28" s="45">
        <v>2</v>
      </c>
      <c r="X28" s="47">
        <v>0</v>
      </c>
      <c r="Y28" s="49">
        <v>40</v>
      </c>
      <c r="Z28" s="51">
        <v>46</v>
      </c>
      <c r="AA28" s="53">
        <v>35</v>
      </c>
      <c r="AB28" s="55">
        <v>24</v>
      </c>
      <c r="AC28" s="57">
        <v>25</v>
      </c>
      <c r="AD28" s="59">
        <v>172</v>
      </c>
    </row>
    <row r="29" spans="1:30" ht="14.25" customHeight="1" x14ac:dyDescent="0.15">
      <c r="A29" s="1" t="s">
        <v>42</v>
      </c>
      <c r="B29" s="3">
        <v>112</v>
      </c>
      <c r="C29" s="5">
        <v>165</v>
      </c>
      <c r="D29" s="7">
        <v>0</v>
      </c>
      <c r="E29" s="9">
        <v>7667</v>
      </c>
      <c r="F29" s="11">
        <v>6279</v>
      </c>
      <c r="G29" s="13">
        <v>4838</v>
      </c>
      <c r="H29" s="15">
        <v>3179</v>
      </c>
      <c r="I29" s="17">
        <v>1869</v>
      </c>
      <c r="J29" s="19">
        <v>24109</v>
      </c>
      <c r="K29" s="21" t="s">
        <v>42</v>
      </c>
      <c r="L29" s="23">
        <v>107</v>
      </c>
      <c r="M29" s="25">
        <v>163</v>
      </c>
      <c r="N29" s="27">
        <v>0</v>
      </c>
      <c r="O29" s="29">
        <v>7575</v>
      </c>
      <c r="P29" s="31">
        <v>6162</v>
      </c>
      <c r="Q29" s="33">
        <v>4768</v>
      </c>
      <c r="R29" s="35">
        <v>3131</v>
      </c>
      <c r="S29" s="37">
        <v>1833</v>
      </c>
      <c r="T29" s="39">
        <v>23739</v>
      </c>
      <c r="U29" s="41" t="s">
        <v>42</v>
      </c>
      <c r="V29" s="43">
        <v>5</v>
      </c>
      <c r="W29" s="45">
        <v>2</v>
      </c>
      <c r="X29" s="47">
        <v>0</v>
      </c>
      <c r="Y29" s="49">
        <v>92</v>
      </c>
      <c r="Z29" s="51">
        <v>117</v>
      </c>
      <c r="AA29" s="53">
        <v>70</v>
      </c>
      <c r="AB29" s="55">
        <v>48</v>
      </c>
      <c r="AC29" s="57">
        <v>36</v>
      </c>
      <c r="AD29" s="59">
        <v>370</v>
      </c>
    </row>
    <row r="30" spans="1:30" ht="14.25" customHeight="1" x14ac:dyDescent="0.15">
      <c r="A30" s="1" t="s">
        <v>43</v>
      </c>
      <c r="B30" s="3">
        <v>225</v>
      </c>
      <c r="C30" s="5">
        <v>319</v>
      </c>
      <c r="D30" s="7">
        <v>0</v>
      </c>
      <c r="E30" s="9">
        <v>11253</v>
      </c>
      <c r="F30" s="11">
        <v>10338</v>
      </c>
      <c r="G30" s="13">
        <v>7653</v>
      </c>
      <c r="H30" s="15">
        <v>5190</v>
      </c>
      <c r="I30" s="17">
        <v>3313</v>
      </c>
      <c r="J30" s="19">
        <v>38291</v>
      </c>
      <c r="K30" s="21" t="s">
        <v>43</v>
      </c>
      <c r="L30" s="23">
        <v>222</v>
      </c>
      <c r="M30" s="25">
        <v>317</v>
      </c>
      <c r="N30" s="27">
        <v>0</v>
      </c>
      <c r="O30" s="29">
        <v>11194</v>
      </c>
      <c r="P30" s="31">
        <v>10169</v>
      </c>
      <c r="Q30" s="33">
        <v>7538</v>
      </c>
      <c r="R30" s="35">
        <v>5119</v>
      </c>
      <c r="S30" s="37">
        <v>3241</v>
      </c>
      <c r="T30" s="39">
        <v>37800</v>
      </c>
      <c r="U30" s="41" t="s">
        <v>43</v>
      </c>
      <c r="V30" s="43">
        <v>3</v>
      </c>
      <c r="W30" s="45">
        <v>2</v>
      </c>
      <c r="X30" s="47">
        <v>0</v>
      </c>
      <c r="Y30" s="49">
        <v>59</v>
      </c>
      <c r="Z30" s="51">
        <v>169</v>
      </c>
      <c r="AA30" s="53">
        <v>115</v>
      </c>
      <c r="AB30" s="55">
        <v>71</v>
      </c>
      <c r="AC30" s="57">
        <v>72</v>
      </c>
      <c r="AD30" s="59">
        <v>491</v>
      </c>
    </row>
    <row r="31" spans="1:30" ht="14.25" customHeight="1" x14ac:dyDescent="0.15">
      <c r="A31" s="1" t="s">
        <v>44</v>
      </c>
      <c r="B31" s="3">
        <v>75</v>
      </c>
      <c r="C31" s="5">
        <v>107</v>
      </c>
      <c r="D31" s="7">
        <v>0</v>
      </c>
      <c r="E31" s="9">
        <v>4006</v>
      </c>
      <c r="F31" s="11">
        <v>2988</v>
      </c>
      <c r="G31" s="13">
        <v>2268</v>
      </c>
      <c r="H31" s="15">
        <v>1774</v>
      </c>
      <c r="I31" s="17">
        <v>1113</v>
      </c>
      <c r="J31" s="19">
        <v>12331</v>
      </c>
      <c r="K31" s="21" t="s">
        <v>44</v>
      </c>
      <c r="L31" s="23">
        <v>74</v>
      </c>
      <c r="M31" s="25">
        <v>106</v>
      </c>
      <c r="N31" s="27">
        <v>0</v>
      </c>
      <c r="O31" s="29">
        <v>3956</v>
      </c>
      <c r="P31" s="31">
        <v>2939</v>
      </c>
      <c r="Q31" s="33">
        <v>2245</v>
      </c>
      <c r="R31" s="35">
        <v>1753</v>
      </c>
      <c r="S31" s="37">
        <v>1085</v>
      </c>
      <c r="T31" s="39">
        <v>12158</v>
      </c>
      <c r="U31" s="41" t="s">
        <v>44</v>
      </c>
      <c r="V31" s="43">
        <v>1</v>
      </c>
      <c r="W31" s="45">
        <v>1</v>
      </c>
      <c r="X31" s="47">
        <v>0</v>
      </c>
      <c r="Y31" s="49">
        <v>50</v>
      </c>
      <c r="Z31" s="51">
        <v>49</v>
      </c>
      <c r="AA31" s="53">
        <v>23</v>
      </c>
      <c r="AB31" s="55">
        <v>21</v>
      </c>
      <c r="AC31" s="57">
        <v>28</v>
      </c>
      <c r="AD31" s="59">
        <v>173</v>
      </c>
    </row>
    <row r="32" spans="1:30" ht="14.25" customHeight="1" x14ac:dyDescent="0.15">
      <c r="A32" s="2" t="s">
        <v>45</v>
      </c>
      <c r="B32" s="4">
        <v>55</v>
      </c>
      <c r="C32" s="6">
        <v>64</v>
      </c>
      <c r="D32" s="8">
        <v>0</v>
      </c>
      <c r="E32" s="10">
        <v>3395</v>
      </c>
      <c r="F32" s="12">
        <v>3094</v>
      </c>
      <c r="G32" s="14">
        <v>2244</v>
      </c>
      <c r="H32" s="16">
        <v>1392</v>
      </c>
      <c r="I32" s="18">
        <v>840</v>
      </c>
      <c r="J32" s="20">
        <v>11084</v>
      </c>
      <c r="K32" s="22" t="s">
        <v>45</v>
      </c>
      <c r="L32" s="24">
        <v>55</v>
      </c>
      <c r="M32" s="26">
        <v>64</v>
      </c>
      <c r="N32" s="28">
        <v>0</v>
      </c>
      <c r="O32" s="30">
        <v>3362</v>
      </c>
      <c r="P32" s="32">
        <v>3048</v>
      </c>
      <c r="Q32" s="34">
        <v>2208</v>
      </c>
      <c r="R32" s="36">
        <v>1377</v>
      </c>
      <c r="S32" s="38">
        <v>815</v>
      </c>
      <c r="T32" s="40">
        <v>10929</v>
      </c>
      <c r="U32" s="42" t="s">
        <v>45</v>
      </c>
      <c r="V32" s="44">
        <v>0</v>
      </c>
      <c r="W32" s="46">
        <v>0</v>
      </c>
      <c r="X32" s="48">
        <v>0</v>
      </c>
      <c r="Y32" s="50">
        <v>33</v>
      </c>
      <c r="Z32" s="52">
        <v>46</v>
      </c>
      <c r="AA32" s="54">
        <v>36</v>
      </c>
      <c r="AB32" s="56">
        <v>15</v>
      </c>
      <c r="AC32" s="58">
        <v>25</v>
      </c>
      <c r="AD32" s="60">
        <v>155</v>
      </c>
    </row>
    <row r="33" spans="1:30" ht="14.25" customHeight="1" x14ac:dyDescent="0.15">
      <c r="A33" s="1" t="s">
        <v>46</v>
      </c>
      <c r="B33" s="3">
        <v>78</v>
      </c>
      <c r="C33" s="5">
        <v>152</v>
      </c>
      <c r="D33" s="7">
        <v>0</v>
      </c>
      <c r="E33" s="9">
        <v>4563</v>
      </c>
      <c r="F33" s="11">
        <v>5482</v>
      </c>
      <c r="G33" s="13">
        <v>4475</v>
      </c>
      <c r="H33" s="15">
        <v>2709</v>
      </c>
      <c r="I33" s="17">
        <v>1682</v>
      </c>
      <c r="J33" s="19">
        <v>19141</v>
      </c>
      <c r="K33" s="21" t="s">
        <v>46</v>
      </c>
      <c r="L33" s="23">
        <v>78</v>
      </c>
      <c r="M33" s="25">
        <v>152</v>
      </c>
      <c r="N33" s="27">
        <v>0</v>
      </c>
      <c r="O33" s="29">
        <v>4522</v>
      </c>
      <c r="P33" s="31">
        <v>5429</v>
      </c>
      <c r="Q33" s="33">
        <v>4437</v>
      </c>
      <c r="R33" s="35">
        <v>2668</v>
      </c>
      <c r="S33" s="37">
        <v>1648</v>
      </c>
      <c r="T33" s="39">
        <v>18934</v>
      </c>
      <c r="U33" s="41" t="s">
        <v>46</v>
      </c>
      <c r="V33" s="43">
        <v>0</v>
      </c>
      <c r="W33" s="45">
        <v>0</v>
      </c>
      <c r="X33" s="47">
        <v>0</v>
      </c>
      <c r="Y33" s="49">
        <v>41</v>
      </c>
      <c r="Z33" s="51">
        <v>53</v>
      </c>
      <c r="AA33" s="53">
        <v>38</v>
      </c>
      <c r="AB33" s="55">
        <v>41</v>
      </c>
      <c r="AC33" s="57">
        <v>34</v>
      </c>
      <c r="AD33" s="59">
        <v>207</v>
      </c>
    </row>
    <row r="34" spans="1:30" ht="14.25" customHeight="1" x14ac:dyDescent="0.15">
      <c r="A34" s="1" t="s">
        <v>47</v>
      </c>
      <c r="B34" s="3">
        <v>223</v>
      </c>
      <c r="C34" s="5">
        <v>259</v>
      </c>
      <c r="D34" s="7">
        <v>0</v>
      </c>
      <c r="E34" s="9">
        <v>15320</v>
      </c>
      <c r="F34" s="11">
        <v>15595</v>
      </c>
      <c r="G34" s="13">
        <v>11469</v>
      </c>
      <c r="H34" s="15">
        <v>8087</v>
      </c>
      <c r="I34" s="17">
        <v>6070</v>
      </c>
      <c r="J34" s="19">
        <v>57023</v>
      </c>
      <c r="K34" s="21" t="s">
        <v>47</v>
      </c>
      <c r="L34" s="23">
        <v>221</v>
      </c>
      <c r="M34" s="25">
        <v>259</v>
      </c>
      <c r="N34" s="27">
        <v>0</v>
      </c>
      <c r="O34" s="29">
        <v>15178</v>
      </c>
      <c r="P34" s="31">
        <v>15391</v>
      </c>
      <c r="Q34" s="33">
        <v>11298</v>
      </c>
      <c r="R34" s="35">
        <v>7981</v>
      </c>
      <c r="S34" s="37">
        <v>5960</v>
      </c>
      <c r="T34" s="39">
        <v>56288</v>
      </c>
      <c r="U34" s="41" t="s">
        <v>47</v>
      </c>
      <c r="V34" s="43">
        <v>2</v>
      </c>
      <c r="W34" s="45">
        <v>0</v>
      </c>
      <c r="X34" s="47">
        <v>0</v>
      </c>
      <c r="Y34" s="49">
        <v>142</v>
      </c>
      <c r="Z34" s="51">
        <v>204</v>
      </c>
      <c r="AA34" s="53">
        <v>171</v>
      </c>
      <c r="AB34" s="55">
        <v>106</v>
      </c>
      <c r="AC34" s="57">
        <v>110</v>
      </c>
      <c r="AD34" s="59">
        <v>735</v>
      </c>
    </row>
    <row r="35" spans="1:30" ht="14.25" customHeight="1" x14ac:dyDescent="0.15">
      <c r="A35" s="1" t="s">
        <v>48</v>
      </c>
      <c r="B35" s="3">
        <v>230</v>
      </c>
      <c r="C35" s="5">
        <v>358</v>
      </c>
      <c r="D35" s="7">
        <v>0</v>
      </c>
      <c r="E35" s="9">
        <v>11040</v>
      </c>
      <c r="F35" s="11">
        <v>8866</v>
      </c>
      <c r="G35" s="13">
        <v>6713</v>
      </c>
      <c r="H35" s="15">
        <v>4932</v>
      </c>
      <c r="I35" s="17">
        <v>3265</v>
      </c>
      <c r="J35" s="19">
        <v>35404</v>
      </c>
      <c r="K35" s="21" t="s">
        <v>48</v>
      </c>
      <c r="L35" s="23">
        <v>229</v>
      </c>
      <c r="M35" s="25">
        <v>357</v>
      </c>
      <c r="N35" s="27">
        <v>0</v>
      </c>
      <c r="O35" s="29">
        <v>10936</v>
      </c>
      <c r="P35" s="31">
        <v>8747</v>
      </c>
      <c r="Q35" s="33">
        <v>6632</v>
      </c>
      <c r="R35" s="35">
        <v>4861</v>
      </c>
      <c r="S35" s="37">
        <v>3186</v>
      </c>
      <c r="T35" s="39">
        <v>34948</v>
      </c>
      <c r="U35" s="41" t="s">
        <v>48</v>
      </c>
      <c r="V35" s="43">
        <v>1</v>
      </c>
      <c r="W35" s="45">
        <v>1</v>
      </c>
      <c r="X35" s="47">
        <v>0</v>
      </c>
      <c r="Y35" s="49">
        <v>104</v>
      </c>
      <c r="Z35" s="51">
        <v>119</v>
      </c>
      <c r="AA35" s="53">
        <v>81</v>
      </c>
      <c r="AB35" s="55">
        <v>71</v>
      </c>
      <c r="AC35" s="57">
        <v>79</v>
      </c>
      <c r="AD35" s="59">
        <v>456</v>
      </c>
    </row>
    <row r="36" spans="1:30" ht="14.25" customHeight="1" x14ac:dyDescent="0.15">
      <c r="A36" s="1" t="s">
        <v>49</v>
      </c>
      <c r="B36" s="3">
        <v>47</v>
      </c>
      <c r="C36" s="5">
        <v>106</v>
      </c>
      <c r="D36" s="7">
        <v>0</v>
      </c>
      <c r="E36" s="9">
        <v>2238</v>
      </c>
      <c r="F36" s="11">
        <v>2536</v>
      </c>
      <c r="G36" s="13">
        <v>1628</v>
      </c>
      <c r="H36" s="15">
        <v>1010</v>
      </c>
      <c r="I36" s="17">
        <v>738</v>
      </c>
      <c r="J36" s="19">
        <v>8303</v>
      </c>
      <c r="K36" s="21" t="s">
        <v>49</v>
      </c>
      <c r="L36" s="23">
        <v>47</v>
      </c>
      <c r="M36" s="25">
        <v>104</v>
      </c>
      <c r="N36" s="27">
        <v>0</v>
      </c>
      <c r="O36" s="29">
        <v>2215</v>
      </c>
      <c r="P36" s="31">
        <v>2501</v>
      </c>
      <c r="Q36" s="33">
        <v>1616</v>
      </c>
      <c r="R36" s="35">
        <v>989</v>
      </c>
      <c r="S36" s="37">
        <v>723</v>
      </c>
      <c r="T36" s="39">
        <v>8195</v>
      </c>
      <c r="U36" s="41" t="s">
        <v>49</v>
      </c>
      <c r="V36" s="43">
        <v>0</v>
      </c>
      <c r="W36" s="45">
        <v>2</v>
      </c>
      <c r="X36" s="47">
        <v>0</v>
      </c>
      <c r="Y36" s="49">
        <v>23</v>
      </c>
      <c r="Z36" s="51">
        <v>35</v>
      </c>
      <c r="AA36" s="53">
        <v>12</v>
      </c>
      <c r="AB36" s="55">
        <v>21</v>
      </c>
      <c r="AC36" s="57">
        <v>15</v>
      </c>
      <c r="AD36" s="59">
        <v>108</v>
      </c>
    </row>
    <row r="37" spans="1:30" ht="14.25" customHeight="1" x14ac:dyDescent="0.15">
      <c r="A37" s="2" t="s">
        <v>50</v>
      </c>
      <c r="B37" s="4">
        <v>46</v>
      </c>
      <c r="C37" s="6">
        <v>75</v>
      </c>
      <c r="D37" s="8">
        <v>0</v>
      </c>
      <c r="E37" s="10">
        <v>2418</v>
      </c>
      <c r="F37" s="12">
        <v>2025</v>
      </c>
      <c r="G37" s="14">
        <v>1665</v>
      </c>
      <c r="H37" s="16">
        <v>1399</v>
      </c>
      <c r="I37" s="18">
        <v>928</v>
      </c>
      <c r="J37" s="20">
        <v>8556</v>
      </c>
      <c r="K37" s="22" t="s">
        <v>50</v>
      </c>
      <c r="L37" s="24">
        <v>46</v>
      </c>
      <c r="M37" s="26">
        <v>75</v>
      </c>
      <c r="N37" s="28">
        <v>0</v>
      </c>
      <c r="O37" s="30">
        <v>2404</v>
      </c>
      <c r="P37" s="32">
        <v>2002</v>
      </c>
      <c r="Q37" s="34">
        <v>1648</v>
      </c>
      <c r="R37" s="36">
        <v>1385</v>
      </c>
      <c r="S37" s="38">
        <v>915</v>
      </c>
      <c r="T37" s="40">
        <v>8475</v>
      </c>
      <c r="U37" s="42" t="s">
        <v>50</v>
      </c>
      <c r="V37" s="44">
        <v>0</v>
      </c>
      <c r="W37" s="46">
        <v>0</v>
      </c>
      <c r="X37" s="48">
        <v>0</v>
      </c>
      <c r="Y37" s="50">
        <v>14</v>
      </c>
      <c r="Z37" s="52">
        <v>23</v>
      </c>
      <c r="AA37" s="54">
        <v>17</v>
      </c>
      <c r="AB37" s="56">
        <v>14</v>
      </c>
      <c r="AC37" s="58">
        <v>13</v>
      </c>
      <c r="AD37" s="60">
        <v>81</v>
      </c>
    </row>
    <row r="38" spans="1:30" ht="14.25" customHeight="1" x14ac:dyDescent="0.15">
      <c r="A38" s="1" t="s">
        <v>51</v>
      </c>
      <c r="B38" s="3">
        <v>77</v>
      </c>
      <c r="C38" s="5">
        <v>102</v>
      </c>
      <c r="D38" s="7">
        <v>0</v>
      </c>
      <c r="E38" s="9">
        <v>1338</v>
      </c>
      <c r="F38" s="11">
        <v>1404</v>
      </c>
      <c r="G38" s="13">
        <v>1057</v>
      </c>
      <c r="H38" s="15">
        <v>684</v>
      </c>
      <c r="I38" s="17">
        <v>409</v>
      </c>
      <c r="J38" s="19">
        <v>5071</v>
      </c>
      <c r="K38" s="21" t="s">
        <v>51</v>
      </c>
      <c r="L38" s="23">
        <v>76</v>
      </c>
      <c r="M38" s="25">
        <v>100</v>
      </c>
      <c r="N38" s="27">
        <v>0</v>
      </c>
      <c r="O38" s="29">
        <v>1331</v>
      </c>
      <c r="P38" s="31">
        <v>1386</v>
      </c>
      <c r="Q38" s="33">
        <v>1039</v>
      </c>
      <c r="R38" s="35">
        <v>679</v>
      </c>
      <c r="S38" s="37">
        <v>403</v>
      </c>
      <c r="T38" s="39">
        <v>5014</v>
      </c>
      <c r="U38" s="41" t="s">
        <v>51</v>
      </c>
      <c r="V38" s="43">
        <v>1</v>
      </c>
      <c r="W38" s="45">
        <v>2</v>
      </c>
      <c r="X38" s="47">
        <v>0</v>
      </c>
      <c r="Y38" s="49">
        <v>7</v>
      </c>
      <c r="Z38" s="51">
        <v>18</v>
      </c>
      <c r="AA38" s="53">
        <v>18</v>
      </c>
      <c r="AB38" s="55">
        <v>5</v>
      </c>
      <c r="AC38" s="57">
        <v>6</v>
      </c>
      <c r="AD38" s="59">
        <v>57</v>
      </c>
    </row>
    <row r="39" spans="1:30" ht="14.25" customHeight="1" x14ac:dyDescent="0.15">
      <c r="A39" s="1" t="s">
        <v>52</v>
      </c>
      <c r="B39" s="3">
        <v>98</v>
      </c>
      <c r="C39" s="5">
        <v>137</v>
      </c>
      <c r="D39" s="7">
        <v>0</v>
      </c>
      <c r="E39" s="9">
        <v>2977</v>
      </c>
      <c r="F39" s="11">
        <v>2501</v>
      </c>
      <c r="G39" s="13">
        <v>1624</v>
      </c>
      <c r="H39" s="15">
        <v>1029</v>
      </c>
      <c r="I39" s="17">
        <v>583</v>
      </c>
      <c r="J39" s="19">
        <v>8949</v>
      </c>
      <c r="K39" s="21" t="s">
        <v>52</v>
      </c>
      <c r="L39" s="23">
        <v>98</v>
      </c>
      <c r="M39" s="25">
        <v>137</v>
      </c>
      <c r="N39" s="27">
        <v>0</v>
      </c>
      <c r="O39" s="29">
        <v>2964</v>
      </c>
      <c r="P39" s="31">
        <v>2489</v>
      </c>
      <c r="Q39" s="33">
        <v>1607</v>
      </c>
      <c r="R39" s="35">
        <v>1019</v>
      </c>
      <c r="S39" s="37">
        <v>573</v>
      </c>
      <c r="T39" s="39">
        <v>8887</v>
      </c>
      <c r="U39" s="41" t="s">
        <v>52</v>
      </c>
      <c r="V39" s="43">
        <v>0</v>
      </c>
      <c r="W39" s="45">
        <v>0</v>
      </c>
      <c r="X39" s="47">
        <v>0</v>
      </c>
      <c r="Y39" s="49">
        <v>13</v>
      </c>
      <c r="Z39" s="51">
        <v>12</v>
      </c>
      <c r="AA39" s="53">
        <v>17</v>
      </c>
      <c r="AB39" s="55">
        <v>10</v>
      </c>
      <c r="AC39" s="57">
        <v>10</v>
      </c>
      <c r="AD39" s="59">
        <v>62</v>
      </c>
    </row>
    <row r="40" spans="1:30" ht="14.25" customHeight="1" x14ac:dyDescent="0.15">
      <c r="A40" s="1" t="s">
        <v>53</v>
      </c>
      <c r="B40" s="3">
        <v>217</v>
      </c>
      <c r="C40" s="5">
        <v>321</v>
      </c>
      <c r="D40" s="7">
        <v>0</v>
      </c>
      <c r="E40" s="9">
        <v>4840</v>
      </c>
      <c r="F40" s="11">
        <v>4434</v>
      </c>
      <c r="G40" s="13">
        <v>3666</v>
      </c>
      <c r="H40" s="15">
        <v>2667</v>
      </c>
      <c r="I40" s="17">
        <v>1903</v>
      </c>
      <c r="J40" s="19">
        <v>18048</v>
      </c>
      <c r="K40" s="21" t="s">
        <v>53</v>
      </c>
      <c r="L40" s="23">
        <v>216</v>
      </c>
      <c r="M40" s="25">
        <v>317</v>
      </c>
      <c r="N40" s="27">
        <v>0</v>
      </c>
      <c r="O40" s="29">
        <v>4819</v>
      </c>
      <c r="P40" s="31">
        <v>4394</v>
      </c>
      <c r="Q40" s="33">
        <v>3628</v>
      </c>
      <c r="R40" s="35">
        <v>2639</v>
      </c>
      <c r="S40" s="37">
        <v>1876</v>
      </c>
      <c r="T40" s="39">
        <v>17889</v>
      </c>
      <c r="U40" s="41" t="s">
        <v>53</v>
      </c>
      <c r="V40" s="43">
        <v>1</v>
      </c>
      <c r="W40" s="45">
        <v>4</v>
      </c>
      <c r="X40" s="47">
        <v>0</v>
      </c>
      <c r="Y40" s="49">
        <v>21</v>
      </c>
      <c r="Z40" s="51">
        <v>40</v>
      </c>
      <c r="AA40" s="53">
        <v>38</v>
      </c>
      <c r="AB40" s="55">
        <v>28</v>
      </c>
      <c r="AC40" s="57">
        <v>27</v>
      </c>
      <c r="AD40" s="59">
        <v>159</v>
      </c>
    </row>
    <row r="41" spans="1:30" ht="14.25" customHeight="1" x14ac:dyDescent="0.15">
      <c r="A41" s="1" t="s">
        <v>54</v>
      </c>
      <c r="B41" s="3">
        <v>285</v>
      </c>
      <c r="C41" s="5">
        <v>381</v>
      </c>
      <c r="D41" s="7">
        <v>0</v>
      </c>
      <c r="E41" s="9">
        <v>5504</v>
      </c>
      <c r="F41" s="11">
        <v>4756</v>
      </c>
      <c r="G41" s="13">
        <v>3969</v>
      </c>
      <c r="H41" s="15">
        <v>3136</v>
      </c>
      <c r="I41" s="17">
        <v>2412</v>
      </c>
      <c r="J41" s="19">
        <v>20443</v>
      </c>
      <c r="K41" s="21" t="s">
        <v>54</v>
      </c>
      <c r="L41" s="23">
        <v>280</v>
      </c>
      <c r="M41" s="25">
        <v>378</v>
      </c>
      <c r="N41" s="27">
        <v>0</v>
      </c>
      <c r="O41" s="29">
        <v>5468</v>
      </c>
      <c r="P41" s="31">
        <v>4710</v>
      </c>
      <c r="Q41" s="33">
        <v>3934</v>
      </c>
      <c r="R41" s="35">
        <v>3105</v>
      </c>
      <c r="S41" s="37">
        <v>2371</v>
      </c>
      <c r="T41" s="39">
        <v>20246</v>
      </c>
      <c r="U41" s="41" t="s">
        <v>54</v>
      </c>
      <c r="V41" s="43">
        <v>5</v>
      </c>
      <c r="W41" s="45">
        <v>3</v>
      </c>
      <c r="X41" s="47">
        <v>0</v>
      </c>
      <c r="Y41" s="49">
        <v>36</v>
      </c>
      <c r="Z41" s="51">
        <v>46</v>
      </c>
      <c r="AA41" s="53">
        <v>35</v>
      </c>
      <c r="AB41" s="55">
        <v>31</v>
      </c>
      <c r="AC41" s="57">
        <v>41</v>
      </c>
      <c r="AD41" s="59">
        <v>197</v>
      </c>
    </row>
    <row r="42" spans="1:30" ht="14.25" customHeight="1" x14ac:dyDescent="0.15">
      <c r="A42" s="2" t="s">
        <v>55</v>
      </c>
      <c r="B42" s="4">
        <v>77</v>
      </c>
      <c r="C42" s="6">
        <v>93</v>
      </c>
      <c r="D42" s="8">
        <v>0</v>
      </c>
      <c r="E42" s="10">
        <v>4297</v>
      </c>
      <c r="F42" s="12">
        <v>3236</v>
      </c>
      <c r="G42" s="14">
        <v>2404</v>
      </c>
      <c r="H42" s="16">
        <v>1919</v>
      </c>
      <c r="I42" s="18">
        <v>1262</v>
      </c>
      <c r="J42" s="20">
        <v>13288</v>
      </c>
      <c r="K42" s="22" t="s">
        <v>55</v>
      </c>
      <c r="L42" s="24">
        <v>77</v>
      </c>
      <c r="M42" s="26">
        <v>93</v>
      </c>
      <c r="N42" s="28">
        <v>0</v>
      </c>
      <c r="O42" s="30">
        <v>4264</v>
      </c>
      <c r="P42" s="32">
        <v>3201</v>
      </c>
      <c r="Q42" s="34">
        <v>2382</v>
      </c>
      <c r="R42" s="36">
        <v>1903</v>
      </c>
      <c r="S42" s="38">
        <v>1243</v>
      </c>
      <c r="T42" s="40">
        <v>13163</v>
      </c>
      <c r="U42" s="42" t="s">
        <v>55</v>
      </c>
      <c r="V42" s="44">
        <v>0</v>
      </c>
      <c r="W42" s="46">
        <v>0</v>
      </c>
      <c r="X42" s="48">
        <v>0</v>
      </c>
      <c r="Y42" s="50">
        <v>33</v>
      </c>
      <c r="Z42" s="52">
        <v>35</v>
      </c>
      <c r="AA42" s="54">
        <v>22</v>
      </c>
      <c r="AB42" s="56">
        <v>16</v>
      </c>
      <c r="AC42" s="58">
        <v>19</v>
      </c>
      <c r="AD42" s="60">
        <v>125</v>
      </c>
    </row>
    <row r="43" spans="1:30" ht="14.25" customHeight="1" x14ac:dyDescent="0.15">
      <c r="A43" s="1" t="s">
        <v>56</v>
      </c>
      <c r="B43" s="3">
        <v>44</v>
      </c>
      <c r="C43" s="5">
        <v>84</v>
      </c>
      <c r="D43" s="7">
        <v>0</v>
      </c>
      <c r="E43" s="9">
        <v>1449</v>
      </c>
      <c r="F43" s="11">
        <v>1431</v>
      </c>
      <c r="G43" s="13">
        <v>1299</v>
      </c>
      <c r="H43" s="15">
        <v>934</v>
      </c>
      <c r="I43" s="17">
        <v>546</v>
      </c>
      <c r="J43" s="19">
        <v>5787</v>
      </c>
      <c r="K43" s="21" t="s">
        <v>56</v>
      </c>
      <c r="L43" s="23">
        <v>44</v>
      </c>
      <c r="M43" s="25">
        <v>84</v>
      </c>
      <c r="N43" s="27">
        <v>0</v>
      </c>
      <c r="O43" s="29">
        <v>1439</v>
      </c>
      <c r="P43" s="31">
        <v>1418</v>
      </c>
      <c r="Q43" s="33">
        <v>1289</v>
      </c>
      <c r="R43" s="35">
        <v>929</v>
      </c>
      <c r="S43" s="37">
        <v>537</v>
      </c>
      <c r="T43" s="39">
        <v>5740</v>
      </c>
      <c r="U43" s="41" t="s">
        <v>56</v>
      </c>
      <c r="V43" s="43">
        <v>0</v>
      </c>
      <c r="W43" s="45">
        <v>0</v>
      </c>
      <c r="X43" s="47">
        <v>0</v>
      </c>
      <c r="Y43" s="49">
        <v>10</v>
      </c>
      <c r="Z43" s="51">
        <v>13</v>
      </c>
      <c r="AA43" s="53">
        <v>10</v>
      </c>
      <c r="AB43" s="55">
        <v>5</v>
      </c>
      <c r="AC43" s="57">
        <v>9</v>
      </c>
      <c r="AD43" s="59">
        <v>47</v>
      </c>
    </row>
    <row r="44" spans="1:30" ht="14.25" customHeight="1" x14ac:dyDescent="0.15">
      <c r="A44" s="1" t="s">
        <v>57</v>
      </c>
      <c r="B44" s="3">
        <v>91</v>
      </c>
      <c r="C44" s="5">
        <v>103</v>
      </c>
      <c r="D44" s="7">
        <v>0</v>
      </c>
      <c r="E44" s="9">
        <v>2108</v>
      </c>
      <c r="F44" s="11">
        <v>1827</v>
      </c>
      <c r="G44" s="13">
        <v>1310</v>
      </c>
      <c r="H44" s="15">
        <v>859</v>
      </c>
      <c r="I44" s="17">
        <v>589</v>
      </c>
      <c r="J44" s="19">
        <v>6887</v>
      </c>
      <c r="K44" s="21" t="s">
        <v>57</v>
      </c>
      <c r="L44" s="23">
        <v>91</v>
      </c>
      <c r="M44" s="25">
        <v>102</v>
      </c>
      <c r="N44" s="27">
        <v>0</v>
      </c>
      <c r="O44" s="29">
        <v>2086</v>
      </c>
      <c r="P44" s="31">
        <v>1782</v>
      </c>
      <c r="Q44" s="33">
        <v>1292</v>
      </c>
      <c r="R44" s="35">
        <v>845</v>
      </c>
      <c r="S44" s="37">
        <v>574</v>
      </c>
      <c r="T44" s="39">
        <v>6772</v>
      </c>
      <c r="U44" s="41" t="s">
        <v>57</v>
      </c>
      <c r="V44" s="43">
        <v>0</v>
      </c>
      <c r="W44" s="45">
        <v>1</v>
      </c>
      <c r="X44" s="47">
        <v>0</v>
      </c>
      <c r="Y44" s="49">
        <v>22</v>
      </c>
      <c r="Z44" s="51">
        <v>45</v>
      </c>
      <c r="AA44" s="53">
        <v>18</v>
      </c>
      <c r="AB44" s="55">
        <v>14</v>
      </c>
      <c r="AC44" s="57">
        <v>15</v>
      </c>
      <c r="AD44" s="59">
        <v>115</v>
      </c>
    </row>
    <row r="45" spans="1:30" ht="14.25" customHeight="1" x14ac:dyDescent="0.15">
      <c r="A45" s="1" t="s">
        <v>58</v>
      </c>
      <c r="B45" s="3">
        <v>132</v>
      </c>
      <c r="C45" s="5">
        <v>134</v>
      </c>
      <c r="D45" s="7">
        <v>0</v>
      </c>
      <c r="E45" s="9">
        <v>4116</v>
      </c>
      <c r="F45" s="11">
        <v>3171</v>
      </c>
      <c r="G45" s="13">
        <v>2808</v>
      </c>
      <c r="H45" s="15">
        <v>2522</v>
      </c>
      <c r="I45" s="17">
        <v>1913</v>
      </c>
      <c r="J45" s="19">
        <v>14796</v>
      </c>
      <c r="K45" s="21" t="s">
        <v>58</v>
      </c>
      <c r="L45" s="23">
        <v>129</v>
      </c>
      <c r="M45" s="25">
        <v>132</v>
      </c>
      <c r="N45" s="27">
        <v>0</v>
      </c>
      <c r="O45" s="29">
        <v>4083</v>
      </c>
      <c r="P45" s="31">
        <v>3134</v>
      </c>
      <c r="Q45" s="33">
        <v>2769</v>
      </c>
      <c r="R45" s="35">
        <v>2491</v>
      </c>
      <c r="S45" s="37">
        <v>1886</v>
      </c>
      <c r="T45" s="39">
        <v>14624</v>
      </c>
      <c r="U45" s="41" t="s">
        <v>58</v>
      </c>
      <c r="V45" s="43">
        <v>3</v>
      </c>
      <c r="W45" s="45">
        <v>2</v>
      </c>
      <c r="X45" s="47">
        <v>0</v>
      </c>
      <c r="Y45" s="49">
        <v>33</v>
      </c>
      <c r="Z45" s="51">
        <v>37</v>
      </c>
      <c r="AA45" s="53">
        <v>39</v>
      </c>
      <c r="AB45" s="55">
        <v>31</v>
      </c>
      <c r="AC45" s="57">
        <v>27</v>
      </c>
      <c r="AD45" s="59">
        <v>172</v>
      </c>
    </row>
    <row r="46" spans="1:30" ht="14.25" customHeight="1" x14ac:dyDescent="0.15">
      <c r="A46" s="1" t="s">
        <v>59</v>
      </c>
      <c r="B46" s="3">
        <v>16</v>
      </c>
      <c r="C46" s="5">
        <v>31</v>
      </c>
      <c r="D46" s="7">
        <v>0</v>
      </c>
      <c r="E46" s="9">
        <v>2583</v>
      </c>
      <c r="F46" s="11">
        <v>2097</v>
      </c>
      <c r="G46" s="13">
        <v>1677</v>
      </c>
      <c r="H46" s="15">
        <v>1079</v>
      </c>
      <c r="I46" s="17">
        <v>546</v>
      </c>
      <c r="J46" s="19">
        <v>8029</v>
      </c>
      <c r="K46" s="21" t="s">
        <v>59</v>
      </c>
      <c r="L46" s="23">
        <v>16</v>
      </c>
      <c r="M46" s="25">
        <v>30</v>
      </c>
      <c r="N46" s="27">
        <v>0</v>
      </c>
      <c r="O46" s="29">
        <v>2566</v>
      </c>
      <c r="P46" s="31">
        <v>2083</v>
      </c>
      <c r="Q46" s="33">
        <v>1663</v>
      </c>
      <c r="R46" s="35">
        <v>1074</v>
      </c>
      <c r="S46" s="37">
        <v>542</v>
      </c>
      <c r="T46" s="39">
        <v>7974</v>
      </c>
      <c r="U46" s="41" t="s">
        <v>59</v>
      </c>
      <c r="V46" s="43">
        <v>0</v>
      </c>
      <c r="W46" s="45">
        <v>1</v>
      </c>
      <c r="X46" s="47">
        <v>0</v>
      </c>
      <c r="Y46" s="49">
        <v>17</v>
      </c>
      <c r="Z46" s="51">
        <v>14</v>
      </c>
      <c r="AA46" s="53">
        <v>14</v>
      </c>
      <c r="AB46" s="55">
        <v>5</v>
      </c>
      <c r="AC46" s="57">
        <v>4</v>
      </c>
      <c r="AD46" s="59">
        <v>55</v>
      </c>
    </row>
    <row r="47" spans="1:30" ht="14.25" customHeight="1" x14ac:dyDescent="0.15">
      <c r="A47" s="2" t="s">
        <v>60</v>
      </c>
      <c r="B47" s="4">
        <v>308</v>
      </c>
      <c r="C47" s="6">
        <v>402</v>
      </c>
      <c r="D47" s="8">
        <v>0</v>
      </c>
      <c r="E47" s="10">
        <v>10012</v>
      </c>
      <c r="F47" s="12">
        <v>7879</v>
      </c>
      <c r="G47" s="14">
        <v>6315</v>
      </c>
      <c r="H47" s="16">
        <v>5266</v>
      </c>
      <c r="I47" s="18">
        <v>3153</v>
      </c>
      <c r="J47" s="20">
        <v>33335</v>
      </c>
      <c r="K47" s="22" t="s">
        <v>60</v>
      </c>
      <c r="L47" s="24">
        <v>308</v>
      </c>
      <c r="M47" s="26">
        <v>401</v>
      </c>
      <c r="N47" s="28">
        <v>0</v>
      </c>
      <c r="O47" s="30">
        <v>9951</v>
      </c>
      <c r="P47" s="32">
        <v>7807</v>
      </c>
      <c r="Q47" s="34">
        <v>6263</v>
      </c>
      <c r="R47" s="36">
        <v>5223</v>
      </c>
      <c r="S47" s="38">
        <v>3114</v>
      </c>
      <c r="T47" s="40">
        <v>33067</v>
      </c>
      <c r="U47" s="42" t="s">
        <v>60</v>
      </c>
      <c r="V47" s="44">
        <v>0</v>
      </c>
      <c r="W47" s="46">
        <v>1</v>
      </c>
      <c r="X47" s="48">
        <v>0</v>
      </c>
      <c r="Y47" s="50">
        <v>61</v>
      </c>
      <c r="Z47" s="52">
        <v>72</v>
      </c>
      <c r="AA47" s="54">
        <v>52</v>
      </c>
      <c r="AB47" s="56">
        <v>43</v>
      </c>
      <c r="AC47" s="58">
        <v>39</v>
      </c>
      <c r="AD47" s="60">
        <v>268</v>
      </c>
    </row>
    <row r="48" spans="1:30" ht="14.25" customHeight="1" x14ac:dyDescent="0.15">
      <c r="A48" s="1" t="s">
        <v>61</v>
      </c>
      <c r="B48" s="3">
        <v>79</v>
      </c>
      <c r="C48" s="5">
        <v>264</v>
      </c>
      <c r="D48" s="7">
        <v>0</v>
      </c>
      <c r="E48" s="9">
        <v>2189</v>
      </c>
      <c r="F48" s="11">
        <v>1397</v>
      </c>
      <c r="G48" s="13">
        <v>1169</v>
      </c>
      <c r="H48" s="15">
        <v>881</v>
      </c>
      <c r="I48" s="17">
        <v>463</v>
      </c>
      <c r="J48" s="19">
        <v>6442</v>
      </c>
      <c r="K48" s="21" t="s">
        <v>61</v>
      </c>
      <c r="L48" s="23">
        <v>78</v>
      </c>
      <c r="M48" s="25">
        <v>263</v>
      </c>
      <c r="N48" s="27">
        <v>0</v>
      </c>
      <c r="O48" s="29">
        <v>2170</v>
      </c>
      <c r="P48" s="31">
        <v>1382</v>
      </c>
      <c r="Q48" s="33">
        <v>1158</v>
      </c>
      <c r="R48" s="35">
        <v>875</v>
      </c>
      <c r="S48" s="37">
        <v>457</v>
      </c>
      <c r="T48" s="39">
        <v>6383</v>
      </c>
      <c r="U48" s="41" t="s">
        <v>61</v>
      </c>
      <c r="V48" s="43">
        <v>1</v>
      </c>
      <c r="W48" s="45">
        <v>1</v>
      </c>
      <c r="X48" s="47">
        <v>0</v>
      </c>
      <c r="Y48" s="49">
        <v>19</v>
      </c>
      <c r="Z48" s="51">
        <v>15</v>
      </c>
      <c r="AA48" s="53">
        <v>11</v>
      </c>
      <c r="AB48" s="55">
        <v>6</v>
      </c>
      <c r="AC48" s="57">
        <v>6</v>
      </c>
      <c r="AD48" s="59">
        <v>59</v>
      </c>
    </row>
    <row r="49" spans="1:31" ht="14.25" customHeight="1" x14ac:dyDescent="0.15">
      <c r="A49" s="1" t="s">
        <v>62</v>
      </c>
      <c r="B49" s="3">
        <v>130</v>
      </c>
      <c r="C49" s="5">
        <v>239</v>
      </c>
      <c r="D49" s="7">
        <v>0</v>
      </c>
      <c r="E49" s="9">
        <v>4484</v>
      </c>
      <c r="F49" s="11">
        <v>3311</v>
      </c>
      <c r="G49" s="13">
        <v>2931</v>
      </c>
      <c r="H49" s="15">
        <v>2343</v>
      </c>
      <c r="I49" s="17">
        <v>1208</v>
      </c>
      <c r="J49" s="19">
        <v>14646</v>
      </c>
      <c r="K49" s="21" t="s">
        <v>62</v>
      </c>
      <c r="L49" s="23">
        <v>129</v>
      </c>
      <c r="M49" s="25">
        <v>238</v>
      </c>
      <c r="N49" s="27">
        <v>0</v>
      </c>
      <c r="O49" s="29">
        <v>4446</v>
      </c>
      <c r="P49" s="31">
        <v>3279</v>
      </c>
      <c r="Q49" s="33">
        <v>2908</v>
      </c>
      <c r="R49" s="35">
        <v>2324</v>
      </c>
      <c r="S49" s="37">
        <v>1191</v>
      </c>
      <c r="T49" s="39">
        <v>14515</v>
      </c>
      <c r="U49" s="41" t="s">
        <v>62</v>
      </c>
      <c r="V49" s="43">
        <v>1</v>
      </c>
      <c r="W49" s="45">
        <v>1</v>
      </c>
      <c r="X49" s="47">
        <v>0</v>
      </c>
      <c r="Y49" s="49">
        <v>38</v>
      </c>
      <c r="Z49" s="51">
        <v>32</v>
      </c>
      <c r="AA49" s="53">
        <v>23</v>
      </c>
      <c r="AB49" s="55">
        <v>19</v>
      </c>
      <c r="AC49" s="57">
        <v>17</v>
      </c>
      <c r="AD49" s="59">
        <v>131</v>
      </c>
    </row>
    <row r="50" spans="1:31" ht="14.25" customHeight="1" x14ac:dyDescent="0.15">
      <c r="A50" s="1" t="s">
        <v>63</v>
      </c>
      <c r="B50" s="3">
        <v>101</v>
      </c>
      <c r="C50" s="5">
        <v>196</v>
      </c>
      <c r="D50" s="7">
        <v>0</v>
      </c>
      <c r="E50" s="9">
        <v>4094</v>
      </c>
      <c r="F50" s="11">
        <v>3635</v>
      </c>
      <c r="G50" s="13">
        <v>3201</v>
      </c>
      <c r="H50" s="15">
        <v>2736</v>
      </c>
      <c r="I50" s="17">
        <v>1672</v>
      </c>
      <c r="J50" s="19">
        <v>15635</v>
      </c>
      <c r="K50" s="21" t="s">
        <v>63</v>
      </c>
      <c r="L50" s="23">
        <v>101</v>
      </c>
      <c r="M50" s="25">
        <v>192</v>
      </c>
      <c r="N50" s="27">
        <v>0</v>
      </c>
      <c r="O50" s="29">
        <v>4043</v>
      </c>
      <c r="P50" s="31">
        <v>3609</v>
      </c>
      <c r="Q50" s="33">
        <v>3172</v>
      </c>
      <c r="R50" s="35">
        <v>2710</v>
      </c>
      <c r="S50" s="37">
        <v>1657</v>
      </c>
      <c r="T50" s="39">
        <v>15484</v>
      </c>
      <c r="U50" s="41" t="s">
        <v>63</v>
      </c>
      <c r="V50" s="43">
        <v>0</v>
      </c>
      <c r="W50" s="45">
        <v>4</v>
      </c>
      <c r="X50" s="47">
        <v>0</v>
      </c>
      <c r="Y50" s="49">
        <v>51</v>
      </c>
      <c r="Z50" s="51">
        <v>26</v>
      </c>
      <c r="AA50" s="53">
        <v>29</v>
      </c>
      <c r="AB50" s="55">
        <v>26</v>
      </c>
      <c r="AC50" s="57">
        <v>15</v>
      </c>
      <c r="AD50" s="59">
        <v>151</v>
      </c>
    </row>
    <row r="51" spans="1:31" ht="14.25" customHeight="1" x14ac:dyDescent="0.15">
      <c r="A51" s="1" t="s">
        <v>64</v>
      </c>
      <c r="B51" s="3">
        <v>68</v>
      </c>
      <c r="C51" s="5">
        <v>89</v>
      </c>
      <c r="D51" s="7">
        <v>0</v>
      </c>
      <c r="E51" s="9">
        <v>2180</v>
      </c>
      <c r="F51" s="11">
        <v>1717</v>
      </c>
      <c r="G51" s="13">
        <v>1360</v>
      </c>
      <c r="H51" s="15">
        <v>1393</v>
      </c>
      <c r="I51" s="17">
        <v>1075</v>
      </c>
      <c r="J51" s="19">
        <v>7882</v>
      </c>
      <c r="K51" s="21" t="s">
        <v>64</v>
      </c>
      <c r="L51" s="23">
        <v>68</v>
      </c>
      <c r="M51" s="25">
        <v>89</v>
      </c>
      <c r="N51" s="27">
        <v>0</v>
      </c>
      <c r="O51" s="29">
        <v>2170</v>
      </c>
      <c r="P51" s="31">
        <v>1703</v>
      </c>
      <c r="Q51" s="33">
        <v>1350</v>
      </c>
      <c r="R51" s="35">
        <v>1382</v>
      </c>
      <c r="S51" s="37">
        <v>1059</v>
      </c>
      <c r="T51" s="39">
        <v>7821</v>
      </c>
      <c r="U51" s="41" t="s">
        <v>64</v>
      </c>
      <c r="V51" s="43">
        <v>0</v>
      </c>
      <c r="W51" s="45">
        <v>0</v>
      </c>
      <c r="X51" s="47">
        <v>0</v>
      </c>
      <c r="Y51" s="49">
        <v>10</v>
      </c>
      <c r="Z51" s="51">
        <v>14</v>
      </c>
      <c r="AA51" s="53">
        <v>10</v>
      </c>
      <c r="AB51" s="55">
        <v>11</v>
      </c>
      <c r="AC51" s="57">
        <v>16</v>
      </c>
      <c r="AD51" s="59">
        <v>61</v>
      </c>
    </row>
    <row r="52" spans="1:31" ht="14.25" customHeight="1" x14ac:dyDescent="0.15">
      <c r="A52" s="2" t="s">
        <v>65</v>
      </c>
      <c r="B52" s="4">
        <v>37</v>
      </c>
      <c r="C52" s="6">
        <v>123</v>
      </c>
      <c r="D52" s="8">
        <v>0</v>
      </c>
      <c r="E52" s="10">
        <v>2650</v>
      </c>
      <c r="F52" s="12">
        <v>2015</v>
      </c>
      <c r="G52" s="14">
        <v>1613</v>
      </c>
      <c r="H52" s="16">
        <v>1099</v>
      </c>
      <c r="I52" s="18">
        <v>658</v>
      </c>
      <c r="J52" s="20">
        <v>8195</v>
      </c>
      <c r="K52" s="22" t="s">
        <v>65</v>
      </c>
      <c r="L52" s="24">
        <v>37</v>
      </c>
      <c r="M52" s="26">
        <v>122</v>
      </c>
      <c r="N52" s="28">
        <v>0</v>
      </c>
      <c r="O52" s="30">
        <v>2613</v>
      </c>
      <c r="P52" s="32">
        <v>1996</v>
      </c>
      <c r="Q52" s="34">
        <v>1594</v>
      </c>
      <c r="R52" s="36">
        <v>1090</v>
      </c>
      <c r="S52" s="38">
        <v>650</v>
      </c>
      <c r="T52" s="40">
        <v>8102</v>
      </c>
      <c r="U52" s="42" t="s">
        <v>65</v>
      </c>
      <c r="V52" s="44">
        <v>0</v>
      </c>
      <c r="W52" s="46">
        <v>1</v>
      </c>
      <c r="X52" s="48">
        <v>0</v>
      </c>
      <c r="Y52" s="50">
        <v>37</v>
      </c>
      <c r="Z52" s="52">
        <v>19</v>
      </c>
      <c r="AA52" s="54">
        <v>19</v>
      </c>
      <c r="AB52" s="56">
        <v>9</v>
      </c>
      <c r="AC52" s="58">
        <v>8</v>
      </c>
      <c r="AD52" s="60">
        <v>93</v>
      </c>
    </row>
    <row r="53" spans="1:31" ht="14.25" customHeight="1" x14ac:dyDescent="0.15">
      <c r="A53" s="1" t="s">
        <v>66</v>
      </c>
      <c r="B53" s="3">
        <v>135</v>
      </c>
      <c r="C53" s="5">
        <v>197</v>
      </c>
      <c r="D53" s="7">
        <v>0</v>
      </c>
      <c r="E53" s="9">
        <v>4750</v>
      </c>
      <c r="F53" s="11">
        <v>4077</v>
      </c>
      <c r="G53" s="13">
        <v>3515</v>
      </c>
      <c r="H53" s="15">
        <v>3131</v>
      </c>
      <c r="I53" s="17">
        <v>1964</v>
      </c>
      <c r="J53" s="19">
        <v>17769</v>
      </c>
      <c r="K53" s="21" t="s">
        <v>66</v>
      </c>
      <c r="L53" s="23">
        <v>134</v>
      </c>
      <c r="M53" s="25">
        <v>197</v>
      </c>
      <c r="N53" s="27">
        <v>0</v>
      </c>
      <c r="O53" s="29">
        <v>4707</v>
      </c>
      <c r="P53" s="31">
        <v>4037</v>
      </c>
      <c r="Q53" s="33">
        <v>3482</v>
      </c>
      <c r="R53" s="35">
        <v>3105</v>
      </c>
      <c r="S53" s="37">
        <v>1931</v>
      </c>
      <c r="T53" s="39">
        <v>17593</v>
      </c>
      <c r="U53" s="41" t="s">
        <v>66</v>
      </c>
      <c r="V53" s="43">
        <v>1</v>
      </c>
      <c r="W53" s="45">
        <v>0</v>
      </c>
      <c r="X53" s="47">
        <v>0</v>
      </c>
      <c r="Y53" s="49">
        <v>43</v>
      </c>
      <c r="Z53" s="51">
        <v>40</v>
      </c>
      <c r="AA53" s="53">
        <v>33</v>
      </c>
      <c r="AB53" s="55">
        <v>26</v>
      </c>
      <c r="AC53" s="57">
        <v>33</v>
      </c>
      <c r="AD53" s="59">
        <v>176</v>
      </c>
    </row>
    <row r="54" spans="1:31" ht="14.25" customHeight="1" x14ac:dyDescent="0.15">
      <c r="A54" s="1" t="s">
        <v>67</v>
      </c>
      <c r="B54" s="3">
        <v>31</v>
      </c>
      <c r="C54" s="5">
        <v>48</v>
      </c>
      <c r="D54" s="7">
        <v>0</v>
      </c>
      <c r="E54" s="9">
        <v>1409</v>
      </c>
      <c r="F54" s="11">
        <v>1421</v>
      </c>
      <c r="G54" s="13">
        <v>1391</v>
      </c>
      <c r="H54" s="15">
        <v>1229</v>
      </c>
      <c r="I54" s="17">
        <v>601</v>
      </c>
      <c r="J54" s="19">
        <v>6130</v>
      </c>
      <c r="K54" s="21" t="s">
        <v>67</v>
      </c>
      <c r="L54" s="23">
        <v>31</v>
      </c>
      <c r="M54" s="25">
        <v>48</v>
      </c>
      <c r="N54" s="27">
        <v>0</v>
      </c>
      <c r="O54" s="29">
        <v>1379</v>
      </c>
      <c r="P54" s="31">
        <v>1379</v>
      </c>
      <c r="Q54" s="33">
        <v>1351</v>
      </c>
      <c r="R54" s="35">
        <v>1204</v>
      </c>
      <c r="S54" s="37">
        <v>587</v>
      </c>
      <c r="T54" s="39">
        <v>5979</v>
      </c>
      <c r="U54" s="41" t="s">
        <v>67</v>
      </c>
      <c r="V54" s="43">
        <v>0</v>
      </c>
      <c r="W54" s="45">
        <v>0</v>
      </c>
      <c r="X54" s="47">
        <v>0</v>
      </c>
      <c r="Y54" s="49">
        <v>30</v>
      </c>
      <c r="Z54" s="51">
        <v>42</v>
      </c>
      <c r="AA54" s="53">
        <v>40</v>
      </c>
      <c r="AB54" s="55">
        <v>25</v>
      </c>
      <c r="AC54" s="57">
        <v>14</v>
      </c>
      <c r="AD54" s="59">
        <v>151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第４－１表T</vt:lpstr>
      <vt:lpstr>'第４－１表T'!Data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2021-05-19T08:10:32Z</dcterms:modified>
</cp:coreProperties>
</file>