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10520\事業状況報告\kohyo\"/>
    </mc:Choice>
  </mc:AlternateContent>
  <bookViews>
    <workbookView xWindow="0" yWindow="0" windowWidth="3915" windowHeight="1620" tabRatio="814"/>
  </bookViews>
  <sheets>
    <sheet name="第３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'第３－３－１表T'!$A$8:$CV$8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<sst xmlns="http://schemas.openxmlformats.org/spreadsheetml/2006/main" count="651" uniqueCount="83">
  <si>
    <t>第３－３－１表　都道府県別 居宅（介護予防）サービスのサービス別</t>
  </si>
  <si>
    <t>現物給付（1月サービス分）</t>
  </si>
  <si>
    <t>　　　　　　　利用回（日）数【現物給付分】　　　　　　　　　　　　（その１）</t>
  </si>
  <si>
    <t>　　　　　　　利用回（日）数【現物給付分】　　　　　　　　　　　　（その２）</t>
  </si>
  <si>
    <t>　　　　　　　利用回（日）数【現物給付分】　　　　　　　　　　　　（その３）</t>
  </si>
  <si>
    <t>　　　　　　　利用回（日）数【現物給付分】　　　　　　　　　　　　（その４）</t>
  </si>
  <si>
    <t>　　　　　　　利用回（日）数【現物給付分】　　　　　　　　　　　　（その５）</t>
  </si>
  <si>
    <t>　　　　　　　利用回（日）数【現物給付分】　　　　　　　　　　　　（その６）</t>
  </si>
  <si>
    <t>　　　　　　　利用回（日）数【現物給付分】　　　　　　　　　　　　（その７）</t>
  </si>
  <si>
    <t>　　　　　　　利用回（日）数【現物給付分】　　　　　　　　　　　　（その８）</t>
  </si>
  <si>
    <t>　　　　　　　利用回（日）数【現物給付分】　　　　　　　　　　　　（その９）</t>
  </si>
  <si>
    <t>　　　　　　　利用回（日）数【現物給付分】　　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</si>
  <si>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</si>
  <si>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</si>
  <si>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</si>
  <si>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</si>
  <si>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</si>
  <si>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</si>
  <si>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</si>
  <si>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</si>
  <si>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</si>
  <si>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</si>
  <si>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</si>
  <si>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</si>
  <si>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</si>
  <si>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</si>
  <si>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</si>
  <si>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</si>
  <si>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</si>
  <si>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</si>
  <si>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</si>
  <si>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</si>
  <si>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</si>
  <si>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</si>
  <si>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</si>
  <si>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</si>
  <si>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</si>
  <si>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</si>
  <si>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</si>
  <si>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</si>
  <si>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</si>
  <si>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</si>
  <si>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</si>
  <si>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</si>
  <si>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</si>
  <si>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</si>
  <si>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</si>
  <si>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</si>
  <si>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</si>
  <si>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</si>
  <si>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</si>
  <si>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</si>
  <si>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</si>
  <si>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</si>
  <si>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</si>
  <si>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</si>
  <si>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</si>
  <si>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</si>
  <si>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</si>
  <si>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</si>
  <si>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</si>
  <si>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</si>
  <si>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</si>
  <si>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</si>
  <si>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</si>
  <si>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</si>
  <si>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</si>
  <si>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</si>
  <si>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</si>
  <si>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</si>
  <si>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</si>
  <si>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</si>
  <si>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</si>
  <si>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</si>
  <si>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</si>
  <si>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</si>
  <si>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</si>
  <si>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</si>
  <si>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</si>
  <si>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</si>
  <si>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</si>
  <si>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</si>
  <si>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 訪問介護、通所介護及び通所リハビリテーションについては、介護予防サービスを除く。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</si>
</sst>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6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3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 indent="1"/>
    </xf>
    <xf numFmtId="0" fontId="2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12" xfId="0" applyFont="1" applyBorder="1" applyAlignment="1">
      <alignment horizontal="center" vertical="center" indent="1"/>
    </xf>
    <xf numFmtId="176" fontId="3" fillId="0" borderId="24" xfId="0" applyNumberFormat="1" applyFont="1" applyBorder="1" applyAlignment="1">
      <alignment horizontal="right" vertical="center" shrinkToFit="1"/>
    </xf>
    <xf numFmtId="176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1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49" fontId="2" fillId="0" borderId="23" xfId="0" applyNumberFormat="1" applyFont="1" applyBorder="1" applyAlignment="1">
      <alignment horizontal="center" vertical="center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9" customWidth="1"/>
    <col min="92" max="100" width="11.375" style="309"/>
    <col min="101" max="101" width="2.12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8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8"/>
      <c r="R1" s="332" t="str">
        <f>H1</f>
        <v>現物給付（1月サービス分）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8"/>
      <c r="AB1" s="332" t="str">
        <f>H1</f>
        <v>現物給付（1月サービス分）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8"/>
      <c r="AL1" s="332" t="str">
        <f>H1</f>
        <v>現物給付（1月サービス分）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8"/>
      <c r="AV1" s="332" t="str">
        <f>H1</f>
        <v>現物給付（1月サービス分）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8"/>
      <c r="BF1" s="332" t="str">
        <f>H1</f>
        <v>現物給付（1月サービス分）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8"/>
      <c r="BP1" s="332" t="str">
        <f>H1</f>
        <v>現物給付（1月サービス分）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8"/>
      <c r="BZ1" s="332" t="str">
        <f>H1</f>
        <v>現物給付（1月サービス分）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8"/>
      <c r="CJ1" s="332" t="str">
        <f>H1</f>
        <v>現物給付（1月サービス分）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8"/>
      <c r="CT1" s="332" t="str">
        <f>H1</f>
        <v>現物給付（1月サービス分）</v>
      </c>
      <c r="CU1" s="333" t="s">
        <v>1</v>
      </c>
      <c r="CV1" s="334" t="s">
        <v>1</v>
      </c>
      <c r="CW1" s="309"/>
    </row>
    <row r="2" spans="1:101" ht="14.25" customHeight="1" x14ac:dyDescent="0.15">
      <c r="A2" s="304" t="s">
        <v>2</v>
      </c>
      <c r="B2" s="309"/>
      <c r="C2" s="304"/>
      <c r="D2" s="304"/>
      <c r="E2" s="304"/>
      <c r="F2" s="304"/>
      <c r="G2" s="310"/>
      <c r="H2" s="331"/>
      <c r="I2" s="331"/>
      <c r="J2" s="331"/>
      <c r="K2" s="304" t="s">
        <v>3</v>
      </c>
      <c r="L2" s="309"/>
      <c r="M2" s="304"/>
      <c r="N2" s="304"/>
      <c r="O2" s="304"/>
      <c r="P2" s="304"/>
      <c r="Q2" s="310"/>
      <c r="R2" s="331"/>
      <c r="S2" s="331"/>
      <c r="T2" s="331"/>
      <c r="U2" s="304" t="s">
        <v>4</v>
      </c>
      <c r="V2" s="309"/>
      <c r="W2" s="304"/>
      <c r="X2" s="304"/>
      <c r="Y2" s="304"/>
      <c r="Z2" s="304"/>
      <c r="AA2" s="310"/>
      <c r="AB2" s="331"/>
      <c r="AC2" s="331"/>
      <c r="AD2" s="331"/>
      <c r="AE2" s="304" t="s">
        <v>5</v>
      </c>
      <c r="AF2" s="309"/>
      <c r="AG2" s="304"/>
      <c r="AH2" s="304"/>
      <c r="AI2" s="304"/>
      <c r="AJ2" s="304"/>
      <c r="AK2" s="310"/>
      <c r="AL2" s="331"/>
      <c r="AM2" s="331"/>
      <c r="AN2" s="331"/>
      <c r="AO2" s="304" t="s">
        <v>6</v>
      </c>
      <c r="AP2" s="309"/>
      <c r="AQ2" s="304"/>
      <c r="AR2" s="304"/>
      <c r="AS2" s="304"/>
      <c r="AT2" s="304"/>
      <c r="AU2" s="310"/>
      <c r="AV2" s="331"/>
      <c r="AW2" s="331"/>
      <c r="AX2" s="331"/>
      <c r="AY2" s="304" t="s">
        <v>7</v>
      </c>
      <c r="AZ2" s="309"/>
      <c r="BA2" s="304"/>
      <c r="BB2" s="304"/>
      <c r="BC2" s="304"/>
      <c r="BD2" s="304"/>
      <c r="BE2" s="310"/>
      <c r="BF2" s="331"/>
      <c r="BG2" s="331"/>
      <c r="BH2" s="331"/>
      <c r="BI2" s="304" t="s">
        <v>8</v>
      </c>
      <c r="BJ2" s="309"/>
      <c r="BK2" s="304"/>
      <c r="BL2" s="304"/>
      <c r="BM2" s="304"/>
      <c r="BN2" s="304"/>
      <c r="BO2" s="310"/>
      <c r="BP2" s="331"/>
      <c r="BQ2" s="331"/>
      <c r="BR2" s="331"/>
      <c r="BS2" s="304" t="s">
        <v>9</v>
      </c>
      <c r="BT2" s="309"/>
      <c r="BU2" s="304"/>
      <c r="BV2" s="304"/>
      <c r="BW2" s="304"/>
      <c r="BX2" s="304"/>
      <c r="BY2" s="310"/>
      <c r="BZ2" s="331"/>
      <c r="CA2" s="331"/>
      <c r="CB2" s="331"/>
      <c r="CC2" s="304" t="s">
        <v>10</v>
      </c>
      <c r="CD2" s="309"/>
      <c r="CE2" s="304"/>
      <c r="CF2" s="304"/>
      <c r="CG2" s="304"/>
      <c r="CH2" s="304"/>
      <c r="CI2" s="310"/>
      <c r="CJ2" s="331"/>
      <c r="CK2" s="331"/>
      <c r="CL2" s="331"/>
      <c r="CM2" s="304" t="s">
        <v>11</v>
      </c>
      <c r="CO2" s="304"/>
      <c r="CP2" s="304"/>
      <c r="CQ2" s="304"/>
      <c r="CR2" s="304"/>
      <c r="CS2" s="310"/>
      <c r="CT2" s="331"/>
      <c r="CU2" s="331"/>
      <c r="CV2" s="331"/>
      <c r="CW2" s="309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11"/>
      <c r="I3" s="311"/>
      <c r="J3" s="311"/>
      <c r="K3" s="302"/>
      <c r="L3" s="304"/>
      <c r="M3" s="304"/>
      <c r="N3" s="304"/>
      <c r="O3" s="304"/>
      <c r="P3" s="304"/>
      <c r="Q3" s="305"/>
      <c r="R3" s="311"/>
      <c r="S3" s="311"/>
      <c r="T3" s="311"/>
      <c r="U3" s="302"/>
      <c r="V3" s="304"/>
      <c r="W3" s="304"/>
      <c r="X3" s="304"/>
      <c r="Y3" s="304"/>
      <c r="Z3" s="304"/>
      <c r="AA3" s="305"/>
      <c r="AB3" s="311"/>
      <c r="AC3" s="311"/>
      <c r="AD3" s="311"/>
      <c r="AE3" s="302"/>
      <c r="AF3" s="304"/>
      <c r="AG3" s="304"/>
      <c r="AH3" s="304"/>
      <c r="AI3" s="304"/>
      <c r="AJ3" s="304"/>
      <c r="AK3" s="305"/>
      <c r="AL3" s="311"/>
      <c r="AM3" s="311"/>
      <c r="AN3" s="311"/>
      <c r="AO3" s="302"/>
      <c r="AP3" s="304"/>
      <c r="AQ3" s="304"/>
      <c r="AR3" s="304"/>
      <c r="AS3" s="304"/>
      <c r="AT3" s="304"/>
      <c r="AU3" s="305"/>
      <c r="AV3" s="311"/>
      <c r="AW3" s="311"/>
      <c r="AX3" s="311"/>
      <c r="AY3" s="302"/>
      <c r="AZ3" s="304"/>
      <c r="BA3" s="304"/>
      <c r="BB3" s="304"/>
      <c r="BC3" s="304"/>
      <c r="BD3" s="304"/>
      <c r="BE3" s="305"/>
      <c r="BF3" s="311"/>
      <c r="BG3" s="311"/>
      <c r="BH3" s="311"/>
      <c r="BI3" s="302"/>
      <c r="BJ3" s="304"/>
      <c r="BK3" s="304"/>
      <c r="BL3" s="304"/>
      <c r="BM3" s="304"/>
      <c r="BN3" s="304"/>
      <c r="BO3" s="305"/>
      <c r="BP3" s="311"/>
      <c r="BQ3" s="311"/>
      <c r="BR3" s="311"/>
      <c r="BS3" s="302"/>
      <c r="BT3" s="304"/>
      <c r="BU3" s="304"/>
      <c r="BV3" s="304"/>
      <c r="BW3" s="304"/>
      <c r="BX3" s="304"/>
      <c r="BY3" s="305"/>
      <c r="BZ3" s="311"/>
      <c r="CA3" s="311"/>
      <c r="CB3" s="311"/>
      <c r="CC3" s="302"/>
      <c r="CD3" s="304"/>
      <c r="CE3" s="304"/>
      <c r="CF3" s="304"/>
      <c r="CG3" s="304"/>
      <c r="CH3" s="304"/>
      <c r="CI3" s="305"/>
      <c r="CJ3" s="311"/>
      <c r="CK3" s="311"/>
      <c r="CL3" s="311"/>
      <c r="CM3" s="302"/>
      <c r="CN3" s="304"/>
      <c r="CO3" s="304"/>
      <c r="CP3" s="304"/>
      <c r="CQ3" s="304"/>
      <c r="CR3" s="304"/>
      <c r="CS3" s="305"/>
      <c r="CT3" s="311"/>
      <c r="CU3" s="311"/>
      <c r="CV3" s="311"/>
      <c r="CW3" s="309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9"/>
    </row>
    <row r="5" spans="1:101" ht="13.5" customHeight="1" x14ac:dyDescent="0.15">
      <c r="A5" s="312"/>
      <c r="B5" s="328" t="s">
        <v>14</v>
      </c>
      <c r="C5" s="329"/>
      <c r="D5" s="329"/>
      <c r="E5" s="329"/>
      <c r="F5" s="329"/>
      <c r="G5" s="329"/>
      <c r="H5" s="329"/>
      <c r="I5" s="329"/>
      <c r="J5" s="330"/>
      <c r="K5" s="312"/>
      <c r="L5" s="325" t="s">
        <v>15</v>
      </c>
      <c r="M5" s="326"/>
      <c r="N5" s="326"/>
      <c r="O5" s="326"/>
      <c r="P5" s="326"/>
      <c r="Q5" s="326"/>
      <c r="R5" s="326"/>
      <c r="S5" s="326"/>
      <c r="T5" s="327"/>
      <c r="U5" s="312"/>
      <c r="V5" s="325" t="s">
        <v>16</v>
      </c>
      <c r="W5" s="326"/>
      <c r="X5" s="326"/>
      <c r="Y5" s="326"/>
      <c r="Z5" s="326"/>
      <c r="AA5" s="326"/>
      <c r="AB5" s="326"/>
      <c r="AC5" s="326"/>
      <c r="AD5" s="327"/>
      <c r="AE5" s="312"/>
      <c r="AF5" s="325" t="s">
        <v>17</v>
      </c>
      <c r="AG5" s="326"/>
      <c r="AH5" s="326"/>
      <c r="AI5" s="326"/>
      <c r="AJ5" s="326"/>
      <c r="AK5" s="326"/>
      <c r="AL5" s="326"/>
      <c r="AM5" s="326"/>
      <c r="AN5" s="327"/>
      <c r="AO5" s="312"/>
      <c r="AP5" s="325" t="s">
        <v>18</v>
      </c>
      <c r="AQ5" s="326"/>
      <c r="AR5" s="326"/>
      <c r="AS5" s="326"/>
      <c r="AT5" s="326"/>
      <c r="AU5" s="326"/>
      <c r="AV5" s="326"/>
      <c r="AW5" s="326"/>
      <c r="AX5" s="327"/>
      <c r="AY5" s="312"/>
      <c r="AZ5" s="325" t="s">
        <v>19</v>
      </c>
      <c r="BA5" s="326"/>
      <c r="BB5" s="326"/>
      <c r="BC5" s="326"/>
      <c r="BD5" s="326"/>
      <c r="BE5" s="326"/>
      <c r="BF5" s="326"/>
      <c r="BG5" s="326"/>
      <c r="BH5" s="327"/>
      <c r="BI5" s="312"/>
      <c r="BJ5" s="328" t="s">
        <v>20</v>
      </c>
      <c r="BK5" s="329"/>
      <c r="BL5" s="329"/>
      <c r="BM5" s="329"/>
      <c r="BN5" s="329"/>
      <c r="BO5" s="329"/>
      <c r="BP5" s="329"/>
      <c r="BQ5" s="329"/>
      <c r="BR5" s="330"/>
      <c r="BS5" s="312"/>
      <c r="BT5" s="328" t="s">
        <v>21</v>
      </c>
      <c r="BU5" s="329"/>
      <c r="BV5" s="329"/>
      <c r="BW5" s="329"/>
      <c r="BX5" s="329"/>
      <c r="BY5" s="329"/>
      <c r="BZ5" s="329"/>
      <c r="CA5" s="329"/>
      <c r="CB5" s="330"/>
      <c r="CC5" s="312"/>
      <c r="CD5" s="328" t="s">
        <v>22</v>
      </c>
      <c r="CE5" s="329"/>
      <c r="CF5" s="329"/>
      <c r="CG5" s="329"/>
      <c r="CH5" s="329"/>
      <c r="CI5" s="329"/>
      <c r="CJ5" s="329"/>
      <c r="CK5" s="329"/>
      <c r="CL5" s="330"/>
      <c r="CM5" s="312"/>
      <c r="CN5" s="328" t="s">
        <v>23</v>
      </c>
      <c r="CO5" s="329"/>
      <c r="CP5" s="329"/>
      <c r="CQ5" s="329"/>
      <c r="CR5" s="329"/>
      <c r="CS5" s="329"/>
      <c r="CT5" s="329"/>
      <c r="CU5" s="329"/>
      <c r="CV5" s="330"/>
      <c r="CW5" s="309"/>
    </row>
    <row r="6" spans="1:101" ht="24.75" customHeight="1" x14ac:dyDescent="0.15">
      <c r="A6" s="314" t="s">
        <v>24</v>
      </c>
      <c r="B6" s="315" t="s">
        <v>25</v>
      </c>
      <c r="C6" s="315" t="s">
        <v>26</v>
      </c>
      <c r="D6" s="316" t="s">
        <v>27</v>
      </c>
      <c r="E6" s="315" t="s">
        <v>28</v>
      </c>
      <c r="F6" s="315" t="s">
        <v>29</v>
      </c>
      <c r="G6" s="315" t="s">
        <v>30</v>
      </c>
      <c r="H6" s="317" t="s">
        <v>31</v>
      </c>
      <c r="I6" s="315" t="s">
        <v>32</v>
      </c>
      <c r="J6" s="318" t="s">
        <v>33</v>
      </c>
      <c r="K6" s="314" t="s">
        <v>24</v>
      </c>
      <c r="L6" s="315" t="s">
        <v>25</v>
      </c>
      <c r="M6" s="315" t="s">
        <v>26</v>
      </c>
      <c r="N6" s="316" t="s">
        <v>27</v>
      </c>
      <c r="O6" s="315" t="s">
        <v>28</v>
      </c>
      <c r="P6" s="315" t="s">
        <v>29</v>
      </c>
      <c r="Q6" s="315" t="s">
        <v>30</v>
      </c>
      <c r="R6" s="317" t="s">
        <v>31</v>
      </c>
      <c r="S6" s="315" t="s">
        <v>32</v>
      </c>
      <c r="T6" s="318" t="s">
        <v>33</v>
      </c>
      <c r="U6" s="314" t="s">
        <v>24</v>
      </c>
      <c r="V6" s="315" t="s">
        <v>25</v>
      </c>
      <c r="W6" s="315" t="s">
        <v>26</v>
      </c>
      <c r="X6" s="316" t="s">
        <v>27</v>
      </c>
      <c r="Y6" s="315" t="s">
        <v>28</v>
      </c>
      <c r="Z6" s="315" t="s">
        <v>29</v>
      </c>
      <c r="AA6" s="315" t="s">
        <v>30</v>
      </c>
      <c r="AB6" s="317" t="s">
        <v>31</v>
      </c>
      <c r="AC6" s="315" t="s">
        <v>32</v>
      </c>
      <c r="AD6" s="318" t="s">
        <v>33</v>
      </c>
      <c r="AE6" s="314" t="s">
        <v>24</v>
      </c>
      <c r="AF6" s="315" t="s">
        <v>25</v>
      </c>
      <c r="AG6" s="315" t="s">
        <v>26</v>
      </c>
      <c r="AH6" s="316" t="s">
        <v>27</v>
      </c>
      <c r="AI6" s="315" t="s">
        <v>28</v>
      </c>
      <c r="AJ6" s="315" t="s">
        <v>29</v>
      </c>
      <c r="AK6" s="315" t="s">
        <v>30</v>
      </c>
      <c r="AL6" s="317" t="s">
        <v>31</v>
      </c>
      <c r="AM6" s="315" t="s">
        <v>32</v>
      </c>
      <c r="AN6" s="318" t="s">
        <v>33</v>
      </c>
      <c r="AO6" s="314" t="s">
        <v>24</v>
      </c>
      <c r="AP6" s="315" t="s">
        <v>25</v>
      </c>
      <c r="AQ6" s="315" t="s">
        <v>26</v>
      </c>
      <c r="AR6" s="316" t="s">
        <v>27</v>
      </c>
      <c r="AS6" s="315" t="s">
        <v>28</v>
      </c>
      <c r="AT6" s="315" t="s">
        <v>29</v>
      </c>
      <c r="AU6" s="315" t="s">
        <v>30</v>
      </c>
      <c r="AV6" s="317" t="s">
        <v>31</v>
      </c>
      <c r="AW6" s="315" t="s">
        <v>32</v>
      </c>
      <c r="AX6" s="318" t="s">
        <v>33</v>
      </c>
      <c r="AY6" s="314" t="s">
        <v>24</v>
      </c>
      <c r="AZ6" s="315" t="s">
        <v>25</v>
      </c>
      <c r="BA6" s="315" t="s">
        <v>26</v>
      </c>
      <c r="BB6" s="316" t="s">
        <v>27</v>
      </c>
      <c r="BC6" s="315" t="s">
        <v>28</v>
      </c>
      <c r="BD6" s="315" t="s">
        <v>29</v>
      </c>
      <c r="BE6" s="315" t="s">
        <v>30</v>
      </c>
      <c r="BF6" s="317" t="s">
        <v>31</v>
      </c>
      <c r="BG6" s="315" t="s">
        <v>32</v>
      </c>
      <c r="BH6" s="318" t="s">
        <v>33</v>
      </c>
      <c r="BI6" s="314" t="s">
        <v>24</v>
      </c>
      <c r="BJ6" s="315" t="s">
        <v>25</v>
      </c>
      <c r="BK6" s="315" t="s">
        <v>26</v>
      </c>
      <c r="BL6" s="316" t="s">
        <v>27</v>
      </c>
      <c r="BM6" s="315" t="s">
        <v>28</v>
      </c>
      <c r="BN6" s="315" t="s">
        <v>29</v>
      </c>
      <c r="BO6" s="315" t="s">
        <v>30</v>
      </c>
      <c r="BP6" s="317" t="s">
        <v>31</v>
      </c>
      <c r="BQ6" s="315" t="s">
        <v>32</v>
      </c>
      <c r="BR6" s="318" t="s">
        <v>33</v>
      </c>
      <c r="BS6" s="314" t="s">
        <v>24</v>
      </c>
      <c r="BT6" s="307" t="s">
        <v>25</v>
      </c>
      <c r="BU6" s="307" t="s">
        <v>26</v>
      </c>
      <c r="BV6" s="313" t="s">
        <v>27</v>
      </c>
      <c r="BW6" s="307" t="s">
        <v>28</v>
      </c>
      <c r="BX6" s="307" t="s">
        <v>29</v>
      </c>
      <c r="BY6" s="307" t="s">
        <v>30</v>
      </c>
      <c r="BZ6" s="306" t="s">
        <v>31</v>
      </c>
      <c r="CA6" s="307" t="s">
        <v>32</v>
      </c>
      <c r="CB6" s="319" t="s">
        <v>33</v>
      </c>
      <c r="CC6" s="314" t="s">
        <v>24</v>
      </c>
      <c r="CD6" s="315" t="s">
        <v>25</v>
      </c>
      <c r="CE6" s="315" t="s">
        <v>26</v>
      </c>
      <c r="CF6" s="316" t="s">
        <v>27</v>
      </c>
      <c r="CG6" s="315" t="s">
        <v>28</v>
      </c>
      <c r="CH6" s="315" t="s">
        <v>29</v>
      </c>
      <c r="CI6" s="315" t="s">
        <v>30</v>
      </c>
      <c r="CJ6" s="317" t="s">
        <v>31</v>
      </c>
      <c r="CK6" s="315" t="s">
        <v>32</v>
      </c>
      <c r="CL6" s="318" t="s">
        <v>33</v>
      </c>
      <c r="CM6" s="314" t="s">
        <v>24</v>
      </c>
      <c r="CN6" s="315" t="s">
        <v>25</v>
      </c>
      <c r="CO6" s="315" t="s">
        <v>26</v>
      </c>
      <c r="CP6" s="316" t="s">
        <v>27</v>
      </c>
      <c r="CQ6" s="315" t="s">
        <v>28</v>
      </c>
      <c r="CR6" s="315" t="s">
        <v>29</v>
      </c>
      <c r="CS6" s="315" t="s">
        <v>30</v>
      </c>
      <c r="CT6" s="317" t="s">
        <v>31</v>
      </c>
      <c r="CU6" s="315" t="s">
        <v>32</v>
      </c>
      <c r="CV6" s="318" t="s">
        <v>33</v>
      </c>
      <c r="CW6" s="309"/>
    </row>
    <row r="7" spans="1:101" ht="13.5" customHeight="1" x14ac:dyDescent="0.15">
      <c r="A7" s="335" t="s">
        <v>34</v>
      </c>
      <c r="B7" s="320">
        <v>2</v>
      </c>
      <c r="C7" s="320">
        <v>7</v>
      </c>
      <c r="D7" s="320">
        <v>0</v>
      </c>
      <c r="E7" s="320">
        <v>3776041</v>
      </c>
      <c r="F7" s="320">
        <v>4905525</v>
      </c>
      <c r="G7" s="320">
        <v>5201767</v>
      </c>
      <c r="H7" s="320">
        <v>5798937</v>
      </c>
      <c r="I7" s="320">
        <v>5492662</v>
      </c>
      <c r="J7" s="321">
        <v>25174941</v>
      </c>
      <c r="K7" s="335" t="s">
        <v>34</v>
      </c>
      <c r="L7" s="320">
        <v>149</v>
      </c>
      <c r="M7" s="320">
        <v>1608</v>
      </c>
      <c r="N7" s="320">
        <v>0</v>
      </c>
      <c r="O7" s="320">
        <v>6408</v>
      </c>
      <c r="P7" s="320">
        <v>21683</v>
      </c>
      <c r="Q7" s="320">
        <v>35266</v>
      </c>
      <c r="R7" s="320">
        <v>81721</v>
      </c>
      <c r="S7" s="320">
        <v>158676</v>
      </c>
      <c r="T7" s="321">
        <v>305511</v>
      </c>
      <c r="U7" s="335" t="s">
        <v>34</v>
      </c>
      <c r="V7" s="320">
        <v>179649</v>
      </c>
      <c r="W7" s="320">
        <v>505089</v>
      </c>
      <c r="X7" s="320">
        <v>0</v>
      </c>
      <c r="Y7" s="320">
        <v>955374</v>
      </c>
      <c r="Z7" s="320">
        <v>1173799</v>
      </c>
      <c r="AA7" s="320">
        <v>796631</v>
      </c>
      <c r="AB7" s="320">
        <v>787533</v>
      </c>
      <c r="AC7" s="320">
        <v>795436</v>
      </c>
      <c r="AD7" s="321">
        <v>5193511</v>
      </c>
      <c r="AE7" s="335" t="s">
        <v>34</v>
      </c>
      <c r="AF7" s="320">
        <v>51118</v>
      </c>
      <c r="AG7" s="320">
        <v>165325</v>
      </c>
      <c r="AH7" s="320">
        <v>0</v>
      </c>
      <c r="AI7" s="320">
        <v>235892</v>
      </c>
      <c r="AJ7" s="320">
        <v>317501</v>
      </c>
      <c r="AK7" s="320">
        <v>224319</v>
      </c>
      <c r="AL7" s="320">
        <v>187964</v>
      </c>
      <c r="AM7" s="320">
        <v>149402</v>
      </c>
      <c r="AN7" s="321">
        <v>1331521</v>
      </c>
      <c r="AO7" s="335" t="s">
        <v>34</v>
      </c>
      <c r="AP7" s="320">
        <v>15</v>
      </c>
      <c r="AQ7" s="320">
        <v>10</v>
      </c>
      <c r="AR7" s="320">
        <v>0</v>
      </c>
      <c r="AS7" s="320">
        <v>3736728</v>
      </c>
      <c r="AT7" s="320">
        <v>3318288</v>
      </c>
      <c r="AU7" s="320">
        <v>2153199</v>
      </c>
      <c r="AV7" s="320">
        <v>1343039</v>
      </c>
      <c r="AW7" s="320">
        <v>687867</v>
      </c>
      <c r="AX7" s="321">
        <v>11239146</v>
      </c>
      <c r="AY7" s="335" t="s">
        <v>34</v>
      </c>
      <c r="AZ7" s="320">
        <v>0</v>
      </c>
      <c r="BA7" s="320">
        <v>10</v>
      </c>
      <c r="BB7" s="320">
        <v>0</v>
      </c>
      <c r="BC7" s="320">
        <v>1036971</v>
      </c>
      <c r="BD7" s="320">
        <v>994331</v>
      </c>
      <c r="BE7" s="320">
        <v>549952</v>
      </c>
      <c r="BF7" s="320">
        <v>318274</v>
      </c>
      <c r="BG7" s="320">
        <v>128323</v>
      </c>
      <c r="BH7" s="321">
        <v>3027861</v>
      </c>
      <c r="BI7" s="335" t="s">
        <v>34</v>
      </c>
      <c r="BJ7" s="320">
        <v>10268</v>
      </c>
      <c r="BK7" s="320">
        <v>39123</v>
      </c>
      <c r="BL7" s="320">
        <v>0</v>
      </c>
      <c r="BM7" s="320">
        <v>428716</v>
      </c>
      <c r="BN7" s="320">
        <v>749460</v>
      </c>
      <c r="BO7" s="320">
        <v>1238200</v>
      </c>
      <c r="BP7" s="320">
        <v>892028</v>
      </c>
      <c r="BQ7" s="320">
        <v>424156</v>
      </c>
      <c r="BR7" s="321">
        <v>3781951</v>
      </c>
      <c r="BS7" s="335" t="s">
        <v>34</v>
      </c>
      <c r="BT7" s="320">
        <v>573</v>
      </c>
      <c r="BU7" s="320">
        <v>3065</v>
      </c>
      <c r="BV7" s="320">
        <v>0</v>
      </c>
      <c r="BW7" s="320">
        <v>34064</v>
      </c>
      <c r="BX7" s="320">
        <v>58803</v>
      </c>
      <c r="BY7" s="320">
        <v>73732</v>
      </c>
      <c r="BZ7" s="320">
        <v>63855</v>
      </c>
      <c r="CA7" s="320">
        <v>43646</v>
      </c>
      <c r="CB7" s="321">
        <v>277738</v>
      </c>
      <c r="CC7" s="335" t="s">
        <v>34</v>
      </c>
      <c r="CD7" s="320">
        <v>57</v>
      </c>
      <c r="CE7" s="320">
        <v>37</v>
      </c>
      <c r="CF7" s="320">
        <v>0</v>
      </c>
      <c r="CG7" s="320">
        <v>1018</v>
      </c>
      <c r="CH7" s="320">
        <v>1527</v>
      </c>
      <c r="CI7" s="320">
        <v>3327</v>
      </c>
      <c r="CJ7" s="320">
        <v>3752</v>
      </c>
      <c r="CK7" s="320">
        <v>3426</v>
      </c>
      <c r="CL7" s="321">
        <v>13144</v>
      </c>
      <c r="CM7" s="335" t="s">
        <v>34</v>
      </c>
      <c r="CN7" s="320">
        <v>2</v>
      </c>
      <c r="CO7" s="320">
        <v>28</v>
      </c>
      <c r="CP7" s="320">
        <v>0</v>
      </c>
      <c r="CQ7" s="320">
        <v>238</v>
      </c>
      <c r="CR7" s="320">
        <v>302</v>
      </c>
      <c r="CS7" s="320">
        <v>281</v>
      </c>
      <c r="CT7" s="320">
        <v>494</v>
      </c>
      <c r="CU7" s="320">
        <v>662</v>
      </c>
      <c r="CV7" s="321">
        <v>2007</v>
      </c>
      <c r="CW7" s="322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254485</v>
      </c>
      <c r="F8" s="11">
        <v>289487</v>
      </c>
      <c r="G8" s="13">
        <v>250506</v>
      </c>
      <c r="H8" s="15">
        <v>251939</v>
      </c>
      <c r="I8" s="17">
        <v>213377</v>
      </c>
      <c r="J8" s="19">
        <v>1259794</v>
      </c>
      <c r="K8" s="21" t="s">
        <v>35</v>
      </c>
      <c r="L8" s="23">
        <v>8</v>
      </c>
      <c r="M8" s="25">
        <v>32</v>
      </c>
      <c r="N8" s="27">
        <v>0</v>
      </c>
      <c r="O8" s="29">
        <v>214</v>
      </c>
      <c r="P8" s="31">
        <v>615</v>
      </c>
      <c r="Q8" s="33">
        <v>728</v>
      </c>
      <c r="R8" s="35">
        <v>2012</v>
      </c>
      <c r="S8" s="37">
        <v>4458</v>
      </c>
      <c r="T8" s="39">
        <v>8067</v>
      </c>
      <c r="U8" s="41" t="s">
        <v>35</v>
      </c>
      <c r="V8" s="43">
        <v>6821</v>
      </c>
      <c r="W8" s="45">
        <v>17079</v>
      </c>
      <c r="X8" s="47">
        <v>0</v>
      </c>
      <c r="Y8" s="49">
        <v>47918</v>
      </c>
      <c r="Z8" s="51">
        <v>42363</v>
      </c>
      <c r="AA8" s="53">
        <v>21736</v>
      </c>
      <c r="AB8" s="55">
        <v>20733</v>
      </c>
      <c r="AC8" s="57">
        <v>23564</v>
      </c>
      <c r="AD8" s="59">
        <v>180214</v>
      </c>
      <c r="AE8" s="61" t="s">
        <v>35</v>
      </c>
      <c r="AF8" s="63">
        <v>3368</v>
      </c>
      <c r="AG8" s="65">
        <v>8706</v>
      </c>
      <c r="AH8" s="67">
        <v>0</v>
      </c>
      <c r="AI8" s="69">
        <v>14114</v>
      </c>
      <c r="AJ8" s="71">
        <v>16436</v>
      </c>
      <c r="AK8" s="73">
        <v>9776</v>
      </c>
      <c r="AL8" s="75">
        <v>8675</v>
      </c>
      <c r="AM8" s="77">
        <v>6988</v>
      </c>
      <c r="AN8" s="79">
        <v>68063</v>
      </c>
      <c r="AO8" s="81" t="s">
        <v>35</v>
      </c>
      <c r="AP8" s="83">
        <v>0</v>
      </c>
      <c r="AQ8" s="85">
        <v>0</v>
      </c>
      <c r="AR8" s="87">
        <v>0</v>
      </c>
      <c r="AS8" s="89">
        <v>133028</v>
      </c>
      <c r="AT8" s="91">
        <v>86584</v>
      </c>
      <c r="AU8" s="93">
        <v>35519</v>
      </c>
      <c r="AV8" s="95">
        <v>18426</v>
      </c>
      <c r="AW8" s="97">
        <v>8291</v>
      </c>
      <c r="AX8" s="99">
        <v>281848</v>
      </c>
      <c r="AY8" s="101" t="s">
        <v>35</v>
      </c>
      <c r="AZ8" s="103">
        <v>0</v>
      </c>
      <c r="BA8" s="105">
        <v>0</v>
      </c>
      <c r="BB8" s="107">
        <v>0</v>
      </c>
      <c r="BC8" s="109">
        <v>42314</v>
      </c>
      <c r="BD8" s="111">
        <v>33031</v>
      </c>
      <c r="BE8" s="113">
        <v>14457</v>
      </c>
      <c r="BF8" s="115">
        <v>8513</v>
      </c>
      <c r="BG8" s="117">
        <v>2994</v>
      </c>
      <c r="BH8" s="119">
        <v>101309</v>
      </c>
      <c r="BI8" s="121" t="s">
        <v>35</v>
      </c>
      <c r="BJ8" s="123">
        <v>430</v>
      </c>
      <c r="BK8" s="125">
        <v>1066</v>
      </c>
      <c r="BL8" s="127">
        <v>0</v>
      </c>
      <c r="BM8" s="129">
        <v>14288</v>
      </c>
      <c r="BN8" s="131">
        <v>21403</v>
      </c>
      <c r="BO8" s="133">
        <v>27496</v>
      </c>
      <c r="BP8" s="135">
        <v>18025</v>
      </c>
      <c r="BQ8" s="137">
        <v>7258</v>
      </c>
      <c r="BR8" s="139">
        <v>89966</v>
      </c>
      <c r="BS8" s="141" t="s">
        <v>35</v>
      </c>
      <c r="BT8" s="143">
        <v>17</v>
      </c>
      <c r="BU8" s="145">
        <v>108</v>
      </c>
      <c r="BV8" s="147">
        <v>0</v>
      </c>
      <c r="BW8" s="149">
        <v>1596</v>
      </c>
      <c r="BX8" s="151">
        <v>2487</v>
      </c>
      <c r="BY8" s="153">
        <v>2446</v>
      </c>
      <c r="BZ8" s="155">
        <v>1845</v>
      </c>
      <c r="CA8" s="157">
        <v>1049</v>
      </c>
      <c r="CB8" s="159">
        <v>9548</v>
      </c>
      <c r="CC8" s="161" t="s">
        <v>35</v>
      </c>
      <c r="CD8" s="163">
        <v>0</v>
      </c>
      <c r="CE8" s="165">
        <v>0</v>
      </c>
      <c r="CF8" s="167">
        <v>0</v>
      </c>
      <c r="CG8" s="169">
        <v>9</v>
      </c>
      <c r="CH8" s="171">
        <v>39</v>
      </c>
      <c r="CI8" s="173">
        <v>317</v>
      </c>
      <c r="CJ8" s="175">
        <v>286</v>
      </c>
      <c r="CK8" s="177">
        <v>265</v>
      </c>
      <c r="CL8" s="179">
        <v>916</v>
      </c>
      <c r="CM8" s="181" t="s">
        <v>35</v>
      </c>
      <c r="CN8" s="183">
        <v>0</v>
      </c>
      <c r="CO8" s="185">
        <v>0</v>
      </c>
      <c r="CP8" s="187">
        <v>0</v>
      </c>
      <c r="CQ8" s="189">
        <v>3</v>
      </c>
      <c r="CR8" s="191">
        <v>3</v>
      </c>
      <c r="CS8" s="193">
        <v>11</v>
      </c>
      <c r="CT8" s="195">
        <v>25</v>
      </c>
      <c r="CU8" s="197">
        <v>0</v>
      </c>
      <c r="CV8" s="199">
        <v>42</v>
      </c>
      <c r="CW8" s="323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67622</v>
      </c>
      <c r="F9" s="11">
        <v>108293</v>
      </c>
      <c r="G9" s="13">
        <v>129022</v>
      </c>
      <c r="H9" s="15">
        <v>164224</v>
      </c>
      <c r="I9" s="17">
        <v>165206</v>
      </c>
      <c r="J9" s="19">
        <v>634367</v>
      </c>
      <c r="K9" s="21" t="s">
        <v>36</v>
      </c>
      <c r="L9" s="23">
        <v>1</v>
      </c>
      <c r="M9" s="25">
        <v>8</v>
      </c>
      <c r="N9" s="27">
        <v>0</v>
      </c>
      <c r="O9" s="29">
        <v>105</v>
      </c>
      <c r="P9" s="31">
        <v>360</v>
      </c>
      <c r="Q9" s="33">
        <v>506</v>
      </c>
      <c r="R9" s="35">
        <v>1563</v>
      </c>
      <c r="S9" s="37">
        <v>2343</v>
      </c>
      <c r="T9" s="39">
        <v>4886</v>
      </c>
      <c r="U9" s="41" t="s">
        <v>36</v>
      </c>
      <c r="V9" s="43">
        <v>327</v>
      </c>
      <c r="W9" s="45">
        <v>1045</v>
      </c>
      <c r="X9" s="47">
        <v>0</v>
      </c>
      <c r="Y9" s="49">
        <v>3417</v>
      </c>
      <c r="Z9" s="51">
        <v>5363</v>
      </c>
      <c r="AA9" s="53">
        <v>4606</v>
      </c>
      <c r="AB9" s="55">
        <v>9484</v>
      </c>
      <c r="AC9" s="57">
        <v>15702</v>
      </c>
      <c r="AD9" s="59">
        <v>39944</v>
      </c>
      <c r="AE9" s="61" t="s">
        <v>36</v>
      </c>
      <c r="AF9" s="63">
        <v>138</v>
      </c>
      <c r="AG9" s="65">
        <v>432</v>
      </c>
      <c r="AH9" s="67">
        <v>0</v>
      </c>
      <c r="AI9" s="69">
        <v>1094</v>
      </c>
      <c r="AJ9" s="71">
        <v>1742</v>
      </c>
      <c r="AK9" s="73">
        <v>1617</v>
      </c>
      <c r="AL9" s="75">
        <v>1457</v>
      </c>
      <c r="AM9" s="77">
        <v>1416</v>
      </c>
      <c r="AN9" s="79">
        <v>7896</v>
      </c>
      <c r="AO9" s="81" t="s">
        <v>36</v>
      </c>
      <c r="AP9" s="83">
        <v>0</v>
      </c>
      <c r="AQ9" s="85">
        <v>0</v>
      </c>
      <c r="AR9" s="87">
        <v>0</v>
      </c>
      <c r="AS9" s="89">
        <v>43958</v>
      </c>
      <c r="AT9" s="91">
        <v>40898</v>
      </c>
      <c r="AU9" s="93">
        <v>19249</v>
      </c>
      <c r="AV9" s="95">
        <v>11102</v>
      </c>
      <c r="AW9" s="97">
        <v>6550</v>
      </c>
      <c r="AX9" s="99">
        <v>121757</v>
      </c>
      <c r="AY9" s="101" t="s">
        <v>36</v>
      </c>
      <c r="AZ9" s="103">
        <v>0</v>
      </c>
      <c r="BA9" s="105">
        <v>0</v>
      </c>
      <c r="BB9" s="107">
        <v>0</v>
      </c>
      <c r="BC9" s="109">
        <v>14981</v>
      </c>
      <c r="BD9" s="111">
        <v>16931</v>
      </c>
      <c r="BE9" s="113">
        <v>9189</v>
      </c>
      <c r="BF9" s="115">
        <v>5258</v>
      </c>
      <c r="BG9" s="117">
        <v>2179</v>
      </c>
      <c r="BH9" s="119">
        <v>48538</v>
      </c>
      <c r="BI9" s="121" t="s">
        <v>36</v>
      </c>
      <c r="BJ9" s="123">
        <v>46</v>
      </c>
      <c r="BK9" s="125">
        <v>265</v>
      </c>
      <c r="BL9" s="127">
        <v>0</v>
      </c>
      <c r="BM9" s="129">
        <v>4855</v>
      </c>
      <c r="BN9" s="131">
        <v>9450</v>
      </c>
      <c r="BO9" s="133">
        <v>18211</v>
      </c>
      <c r="BP9" s="135">
        <v>14997</v>
      </c>
      <c r="BQ9" s="137">
        <v>9437</v>
      </c>
      <c r="BR9" s="139">
        <v>57261</v>
      </c>
      <c r="BS9" s="141" t="s">
        <v>36</v>
      </c>
      <c r="BT9" s="143">
        <v>12</v>
      </c>
      <c r="BU9" s="145">
        <v>8</v>
      </c>
      <c r="BV9" s="147">
        <v>0</v>
      </c>
      <c r="BW9" s="149">
        <v>245</v>
      </c>
      <c r="BX9" s="151">
        <v>498</v>
      </c>
      <c r="BY9" s="153">
        <v>740</v>
      </c>
      <c r="BZ9" s="155">
        <v>728</v>
      </c>
      <c r="CA9" s="157">
        <v>432</v>
      </c>
      <c r="CB9" s="159">
        <v>2663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15</v>
      </c>
      <c r="CI9" s="173">
        <v>5</v>
      </c>
      <c r="CJ9" s="175">
        <v>184</v>
      </c>
      <c r="CK9" s="177">
        <v>13</v>
      </c>
      <c r="CL9" s="179">
        <v>217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4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36374</v>
      </c>
      <c r="F10" s="11">
        <v>55826</v>
      </c>
      <c r="G10" s="13">
        <v>57517</v>
      </c>
      <c r="H10" s="15">
        <v>67303</v>
      </c>
      <c r="I10" s="17">
        <v>64426</v>
      </c>
      <c r="J10" s="19">
        <v>281446</v>
      </c>
      <c r="K10" s="21" t="s">
        <v>37</v>
      </c>
      <c r="L10" s="23">
        <v>0</v>
      </c>
      <c r="M10" s="25">
        <v>13</v>
      </c>
      <c r="N10" s="27">
        <v>0</v>
      </c>
      <c r="O10" s="29">
        <v>83</v>
      </c>
      <c r="P10" s="31">
        <v>284</v>
      </c>
      <c r="Q10" s="33">
        <v>501</v>
      </c>
      <c r="R10" s="35">
        <v>1057</v>
      </c>
      <c r="S10" s="37">
        <v>1551</v>
      </c>
      <c r="T10" s="39">
        <v>3489</v>
      </c>
      <c r="U10" s="41" t="s">
        <v>37</v>
      </c>
      <c r="V10" s="43">
        <v>1173</v>
      </c>
      <c r="W10" s="45">
        <v>2449</v>
      </c>
      <c r="X10" s="47">
        <v>0</v>
      </c>
      <c r="Y10" s="49">
        <v>4967</v>
      </c>
      <c r="Z10" s="51">
        <v>7065</v>
      </c>
      <c r="AA10" s="53">
        <v>4793</v>
      </c>
      <c r="AB10" s="55">
        <v>5483</v>
      </c>
      <c r="AC10" s="57">
        <v>5634</v>
      </c>
      <c r="AD10" s="59">
        <v>31564</v>
      </c>
      <c r="AE10" s="61" t="s">
        <v>37</v>
      </c>
      <c r="AF10" s="63">
        <v>1032</v>
      </c>
      <c r="AG10" s="65">
        <v>2959</v>
      </c>
      <c r="AH10" s="67">
        <v>0</v>
      </c>
      <c r="AI10" s="69">
        <v>3729</v>
      </c>
      <c r="AJ10" s="71">
        <v>5360</v>
      </c>
      <c r="AK10" s="73">
        <v>3582</v>
      </c>
      <c r="AL10" s="75">
        <v>3318</v>
      </c>
      <c r="AM10" s="77">
        <v>3327</v>
      </c>
      <c r="AN10" s="79">
        <v>23307</v>
      </c>
      <c r="AO10" s="81" t="s">
        <v>37</v>
      </c>
      <c r="AP10" s="83">
        <v>0</v>
      </c>
      <c r="AQ10" s="85">
        <v>0</v>
      </c>
      <c r="AR10" s="87">
        <v>0</v>
      </c>
      <c r="AS10" s="89">
        <v>44869</v>
      </c>
      <c r="AT10" s="91">
        <v>45951</v>
      </c>
      <c r="AU10" s="93">
        <v>27268</v>
      </c>
      <c r="AV10" s="95">
        <v>16109</v>
      </c>
      <c r="AW10" s="97">
        <v>8439</v>
      </c>
      <c r="AX10" s="99">
        <v>142636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12707</v>
      </c>
      <c r="BD10" s="111">
        <v>13081</v>
      </c>
      <c r="BE10" s="113">
        <v>6250</v>
      </c>
      <c r="BF10" s="115">
        <v>3584</v>
      </c>
      <c r="BG10" s="117">
        <v>1239</v>
      </c>
      <c r="BH10" s="119">
        <v>36861</v>
      </c>
      <c r="BI10" s="121" t="s">
        <v>37</v>
      </c>
      <c r="BJ10" s="123">
        <v>257</v>
      </c>
      <c r="BK10" s="125">
        <v>894</v>
      </c>
      <c r="BL10" s="127">
        <v>0</v>
      </c>
      <c r="BM10" s="129">
        <v>8011</v>
      </c>
      <c r="BN10" s="131">
        <v>15863</v>
      </c>
      <c r="BO10" s="133">
        <v>20262</v>
      </c>
      <c r="BP10" s="135">
        <v>14037</v>
      </c>
      <c r="BQ10" s="137">
        <v>6226</v>
      </c>
      <c r="BR10" s="139">
        <v>65550</v>
      </c>
      <c r="BS10" s="141" t="s">
        <v>37</v>
      </c>
      <c r="BT10" s="143">
        <v>6</v>
      </c>
      <c r="BU10" s="145">
        <v>6</v>
      </c>
      <c r="BV10" s="147">
        <v>0</v>
      </c>
      <c r="BW10" s="149">
        <v>640</v>
      </c>
      <c r="BX10" s="151">
        <v>1206</v>
      </c>
      <c r="BY10" s="153">
        <v>1463</v>
      </c>
      <c r="BZ10" s="155">
        <v>1201</v>
      </c>
      <c r="CA10" s="157">
        <v>456</v>
      </c>
      <c r="CB10" s="159">
        <v>4978</v>
      </c>
      <c r="CC10" s="161" t="s">
        <v>37</v>
      </c>
      <c r="CD10" s="163">
        <v>2</v>
      </c>
      <c r="CE10" s="165">
        <v>3</v>
      </c>
      <c r="CF10" s="167">
        <v>0</v>
      </c>
      <c r="CG10" s="169">
        <v>111</v>
      </c>
      <c r="CH10" s="171">
        <v>171</v>
      </c>
      <c r="CI10" s="173">
        <v>174</v>
      </c>
      <c r="CJ10" s="175">
        <v>177</v>
      </c>
      <c r="CK10" s="177">
        <v>47</v>
      </c>
      <c r="CL10" s="179">
        <v>685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52553</v>
      </c>
      <c r="F11" s="11">
        <v>61770</v>
      </c>
      <c r="G11" s="13">
        <v>53530</v>
      </c>
      <c r="H11" s="15">
        <v>73543</v>
      </c>
      <c r="I11" s="17">
        <v>68989</v>
      </c>
      <c r="J11" s="19">
        <v>310385</v>
      </c>
      <c r="K11" s="21" t="s">
        <v>38</v>
      </c>
      <c r="L11" s="23">
        <v>5</v>
      </c>
      <c r="M11" s="25">
        <v>71</v>
      </c>
      <c r="N11" s="27">
        <v>0</v>
      </c>
      <c r="O11" s="29">
        <v>271</v>
      </c>
      <c r="P11" s="31">
        <v>802</v>
      </c>
      <c r="Q11" s="33">
        <v>1100</v>
      </c>
      <c r="R11" s="35">
        <v>3041</v>
      </c>
      <c r="S11" s="37">
        <v>4530</v>
      </c>
      <c r="T11" s="39">
        <v>9820</v>
      </c>
      <c r="U11" s="41" t="s">
        <v>38</v>
      </c>
      <c r="V11" s="43">
        <v>2376</v>
      </c>
      <c r="W11" s="45">
        <v>5558</v>
      </c>
      <c r="X11" s="47">
        <v>0</v>
      </c>
      <c r="Y11" s="49">
        <v>12088</v>
      </c>
      <c r="Z11" s="51">
        <v>13300</v>
      </c>
      <c r="AA11" s="53">
        <v>8427</v>
      </c>
      <c r="AB11" s="55">
        <v>11779</v>
      </c>
      <c r="AC11" s="57">
        <v>12003</v>
      </c>
      <c r="AD11" s="59">
        <v>65531</v>
      </c>
      <c r="AE11" s="61" t="s">
        <v>38</v>
      </c>
      <c r="AF11" s="63">
        <v>707</v>
      </c>
      <c r="AG11" s="65">
        <v>2239</v>
      </c>
      <c r="AH11" s="67">
        <v>0</v>
      </c>
      <c r="AI11" s="69">
        <v>2305</v>
      </c>
      <c r="AJ11" s="71">
        <v>2832</v>
      </c>
      <c r="AK11" s="73">
        <v>2052</v>
      </c>
      <c r="AL11" s="75">
        <v>2269</v>
      </c>
      <c r="AM11" s="77">
        <v>1370</v>
      </c>
      <c r="AN11" s="79">
        <v>13774</v>
      </c>
      <c r="AO11" s="81" t="s">
        <v>38</v>
      </c>
      <c r="AP11" s="83">
        <v>0</v>
      </c>
      <c r="AQ11" s="85">
        <v>0</v>
      </c>
      <c r="AR11" s="87">
        <v>0</v>
      </c>
      <c r="AS11" s="89">
        <v>67704</v>
      </c>
      <c r="AT11" s="91">
        <v>59019</v>
      </c>
      <c r="AU11" s="93">
        <v>35802</v>
      </c>
      <c r="AV11" s="95">
        <v>26430</v>
      </c>
      <c r="AW11" s="97">
        <v>12946</v>
      </c>
      <c r="AX11" s="99">
        <v>201901</v>
      </c>
      <c r="AY11" s="101" t="s">
        <v>38</v>
      </c>
      <c r="AZ11" s="103">
        <v>0</v>
      </c>
      <c r="BA11" s="105">
        <v>4</v>
      </c>
      <c r="BB11" s="107">
        <v>0</v>
      </c>
      <c r="BC11" s="109">
        <v>17222</v>
      </c>
      <c r="BD11" s="111">
        <v>17164</v>
      </c>
      <c r="BE11" s="113">
        <v>9511</v>
      </c>
      <c r="BF11" s="115">
        <v>6470</v>
      </c>
      <c r="BG11" s="117">
        <v>2023</v>
      </c>
      <c r="BH11" s="119">
        <v>52394</v>
      </c>
      <c r="BI11" s="121" t="s">
        <v>38</v>
      </c>
      <c r="BJ11" s="123">
        <v>380</v>
      </c>
      <c r="BK11" s="125">
        <v>1143</v>
      </c>
      <c r="BL11" s="127">
        <v>0</v>
      </c>
      <c r="BM11" s="129">
        <v>11343</v>
      </c>
      <c r="BN11" s="131">
        <v>16488</v>
      </c>
      <c r="BO11" s="133">
        <v>21719</v>
      </c>
      <c r="BP11" s="135">
        <v>19249</v>
      </c>
      <c r="BQ11" s="137">
        <v>8661</v>
      </c>
      <c r="BR11" s="139">
        <v>78983</v>
      </c>
      <c r="BS11" s="141" t="s">
        <v>38</v>
      </c>
      <c r="BT11" s="143">
        <v>25</v>
      </c>
      <c r="BU11" s="145">
        <v>99</v>
      </c>
      <c r="BV11" s="147">
        <v>0</v>
      </c>
      <c r="BW11" s="149">
        <v>753</v>
      </c>
      <c r="BX11" s="151">
        <v>1579</v>
      </c>
      <c r="BY11" s="153">
        <v>1438</v>
      </c>
      <c r="BZ11" s="155">
        <v>1434</v>
      </c>
      <c r="CA11" s="157">
        <v>754</v>
      </c>
      <c r="CB11" s="159">
        <v>6082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17</v>
      </c>
      <c r="CL11" s="179">
        <v>17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36072</v>
      </c>
      <c r="F12" s="12">
        <v>41763</v>
      </c>
      <c r="G12" s="14">
        <v>37839</v>
      </c>
      <c r="H12" s="16">
        <v>37904</v>
      </c>
      <c r="I12" s="18">
        <v>50152</v>
      </c>
      <c r="J12" s="20">
        <v>203730</v>
      </c>
      <c r="K12" s="22" t="s">
        <v>39</v>
      </c>
      <c r="L12" s="24">
        <v>4</v>
      </c>
      <c r="M12" s="26">
        <v>22</v>
      </c>
      <c r="N12" s="28">
        <v>0</v>
      </c>
      <c r="O12" s="30">
        <v>139</v>
      </c>
      <c r="P12" s="32">
        <v>365</v>
      </c>
      <c r="Q12" s="34">
        <v>480</v>
      </c>
      <c r="R12" s="36">
        <v>1140</v>
      </c>
      <c r="S12" s="38">
        <v>1501</v>
      </c>
      <c r="T12" s="40">
        <v>3651</v>
      </c>
      <c r="U12" s="42" t="s">
        <v>39</v>
      </c>
      <c r="V12" s="44">
        <v>538</v>
      </c>
      <c r="W12" s="46">
        <v>1150</v>
      </c>
      <c r="X12" s="48">
        <v>0</v>
      </c>
      <c r="Y12" s="50">
        <v>4096</v>
      </c>
      <c r="Z12" s="52">
        <v>4179</v>
      </c>
      <c r="AA12" s="54">
        <v>2657</v>
      </c>
      <c r="AB12" s="56">
        <v>2837</v>
      </c>
      <c r="AC12" s="58">
        <v>2970</v>
      </c>
      <c r="AD12" s="60">
        <v>18427</v>
      </c>
      <c r="AE12" s="62" t="s">
        <v>39</v>
      </c>
      <c r="AF12" s="64">
        <v>263</v>
      </c>
      <c r="AG12" s="66">
        <v>560</v>
      </c>
      <c r="AH12" s="68">
        <v>0</v>
      </c>
      <c r="AI12" s="70">
        <v>1054</v>
      </c>
      <c r="AJ12" s="72">
        <v>1119</v>
      </c>
      <c r="AK12" s="74">
        <v>836</v>
      </c>
      <c r="AL12" s="76">
        <v>842</v>
      </c>
      <c r="AM12" s="78">
        <v>695</v>
      </c>
      <c r="AN12" s="80">
        <v>5369</v>
      </c>
      <c r="AO12" s="82" t="s">
        <v>39</v>
      </c>
      <c r="AP12" s="84">
        <v>0</v>
      </c>
      <c r="AQ12" s="86">
        <v>0</v>
      </c>
      <c r="AR12" s="88">
        <v>0</v>
      </c>
      <c r="AS12" s="90">
        <v>32187</v>
      </c>
      <c r="AT12" s="92">
        <v>28906</v>
      </c>
      <c r="AU12" s="94">
        <v>13748</v>
      </c>
      <c r="AV12" s="96">
        <v>6173</v>
      </c>
      <c r="AW12" s="98">
        <v>2710</v>
      </c>
      <c r="AX12" s="100">
        <v>83724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6634</v>
      </c>
      <c r="BD12" s="112">
        <v>6500</v>
      </c>
      <c r="BE12" s="114">
        <v>3119</v>
      </c>
      <c r="BF12" s="116">
        <v>1519</v>
      </c>
      <c r="BG12" s="118">
        <v>458</v>
      </c>
      <c r="BH12" s="120">
        <v>18230</v>
      </c>
      <c r="BI12" s="122" t="s">
        <v>39</v>
      </c>
      <c r="BJ12" s="124">
        <v>261</v>
      </c>
      <c r="BK12" s="126">
        <v>752</v>
      </c>
      <c r="BL12" s="128">
        <v>0</v>
      </c>
      <c r="BM12" s="130">
        <v>17143</v>
      </c>
      <c r="BN12" s="132">
        <v>36615</v>
      </c>
      <c r="BO12" s="134">
        <v>73291</v>
      </c>
      <c r="BP12" s="136">
        <v>54736</v>
      </c>
      <c r="BQ12" s="138">
        <v>28001</v>
      </c>
      <c r="BR12" s="140">
        <v>210799</v>
      </c>
      <c r="BS12" s="142" t="s">
        <v>39</v>
      </c>
      <c r="BT12" s="144">
        <v>11</v>
      </c>
      <c r="BU12" s="146">
        <v>28</v>
      </c>
      <c r="BV12" s="148">
        <v>0</v>
      </c>
      <c r="BW12" s="150">
        <v>194</v>
      </c>
      <c r="BX12" s="152">
        <v>362</v>
      </c>
      <c r="BY12" s="154">
        <v>522</v>
      </c>
      <c r="BZ12" s="156">
        <v>397</v>
      </c>
      <c r="CA12" s="158">
        <v>256</v>
      </c>
      <c r="CB12" s="160">
        <v>1770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23682</v>
      </c>
      <c r="F13" s="11">
        <v>29039</v>
      </c>
      <c r="G13" s="13">
        <v>25640</v>
      </c>
      <c r="H13" s="15">
        <v>33582</v>
      </c>
      <c r="I13" s="17">
        <v>29165</v>
      </c>
      <c r="J13" s="19">
        <v>141108</v>
      </c>
      <c r="K13" s="21" t="s">
        <v>40</v>
      </c>
      <c r="L13" s="23">
        <v>0</v>
      </c>
      <c r="M13" s="25">
        <v>14</v>
      </c>
      <c r="N13" s="27">
        <v>0</v>
      </c>
      <c r="O13" s="29">
        <v>65</v>
      </c>
      <c r="P13" s="31">
        <v>383</v>
      </c>
      <c r="Q13" s="33">
        <v>417</v>
      </c>
      <c r="R13" s="35">
        <v>812</v>
      </c>
      <c r="S13" s="37">
        <v>1227</v>
      </c>
      <c r="T13" s="39">
        <v>2918</v>
      </c>
      <c r="U13" s="41" t="s">
        <v>40</v>
      </c>
      <c r="V13" s="43">
        <v>1540</v>
      </c>
      <c r="W13" s="45">
        <v>4099</v>
      </c>
      <c r="X13" s="47">
        <v>0</v>
      </c>
      <c r="Y13" s="49">
        <v>5588</v>
      </c>
      <c r="Z13" s="51">
        <v>8252</v>
      </c>
      <c r="AA13" s="53">
        <v>5001</v>
      </c>
      <c r="AB13" s="55">
        <v>5415</v>
      </c>
      <c r="AC13" s="57">
        <v>5698</v>
      </c>
      <c r="AD13" s="59">
        <v>35593</v>
      </c>
      <c r="AE13" s="61" t="s">
        <v>40</v>
      </c>
      <c r="AF13" s="63">
        <v>413</v>
      </c>
      <c r="AG13" s="65">
        <v>758</v>
      </c>
      <c r="AH13" s="67">
        <v>0</v>
      </c>
      <c r="AI13" s="69">
        <v>1082</v>
      </c>
      <c r="AJ13" s="71">
        <v>1656</v>
      </c>
      <c r="AK13" s="73">
        <v>910</v>
      </c>
      <c r="AL13" s="75">
        <v>746</v>
      </c>
      <c r="AM13" s="77">
        <v>774</v>
      </c>
      <c r="AN13" s="79">
        <v>6339</v>
      </c>
      <c r="AO13" s="81" t="s">
        <v>40</v>
      </c>
      <c r="AP13" s="83">
        <v>0</v>
      </c>
      <c r="AQ13" s="85">
        <v>0</v>
      </c>
      <c r="AR13" s="87">
        <v>0</v>
      </c>
      <c r="AS13" s="89">
        <v>45013</v>
      </c>
      <c r="AT13" s="91">
        <v>45082</v>
      </c>
      <c r="AU13" s="93">
        <v>29267</v>
      </c>
      <c r="AV13" s="95">
        <v>18789</v>
      </c>
      <c r="AW13" s="97">
        <v>8850</v>
      </c>
      <c r="AX13" s="99">
        <v>147001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10760</v>
      </c>
      <c r="BD13" s="111">
        <v>11265</v>
      </c>
      <c r="BE13" s="113">
        <v>5532</v>
      </c>
      <c r="BF13" s="115">
        <v>2581</v>
      </c>
      <c r="BG13" s="117">
        <v>1129</v>
      </c>
      <c r="BH13" s="119">
        <v>31267</v>
      </c>
      <c r="BI13" s="121" t="s">
        <v>40</v>
      </c>
      <c r="BJ13" s="123">
        <v>318</v>
      </c>
      <c r="BK13" s="125">
        <v>1117</v>
      </c>
      <c r="BL13" s="127">
        <v>0</v>
      </c>
      <c r="BM13" s="129">
        <v>8638</v>
      </c>
      <c r="BN13" s="131">
        <v>14999</v>
      </c>
      <c r="BO13" s="133">
        <v>16966</v>
      </c>
      <c r="BP13" s="135">
        <v>11548</v>
      </c>
      <c r="BQ13" s="137">
        <v>5423</v>
      </c>
      <c r="BR13" s="139">
        <v>59009</v>
      </c>
      <c r="BS13" s="141" t="s">
        <v>40</v>
      </c>
      <c r="BT13" s="143">
        <v>4</v>
      </c>
      <c r="BU13" s="145">
        <v>69</v>
      </c>
      <c r="BV13" s="147">
        <v>0</v>
      </c>
      <c r="BW13" s="149">
        <v>382</v>
      </c>
      <c r="BX13" s="151">
        <v>638</v>
      </c>
      <c r="BY13" s="153">
        <v>692</v>
      </c>
      <c r="BZ13" s="155">
        <v>642</v>
      </c>
      <c r="CA13" s="157">
        <v>338</v>
      </c>
      <c r="CB13" s="159">
        <v>2765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81</v>
      </c>
      <c r="CH13" s="171">
        <v>113</v>
      </c>
      <c r="CI13" s="173">
        <v>325</v>
      </c>
      <c r="CJ13" s="175">
        <v>190</v>
      </c>
      <c r="CK13" s="177">
        <v>104</v>
      </c>
      <c r="CL13" s="179">
        <v>813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42625</v>
      </c>
      <c r="F14" s="11">
        <v>55511</v>
      </c>
      <c r="G14" s="13">
        <v>54681</v>
      </c>
      <c r="H14" s="15">
        <v>64037</v>
      </c>
      <c r="I14" s="17">
        <v>66189</v>
      </c>
      <c r="J14" s="19">
        <v>283043</v>
      </c>
      <c r="K14" s="21" t="s">
        <v>41</v>
      </c>
      <c r="L14" s="23">
        <v>8</v>
      </c>
      <c r="M14" s="25">
        <v>45</v>
      </c>
      <c r="N14" s="27">
        <v>0</v>
      </c>
      <c r="O14" s="29">
        <v>227</v>
      </c>
      <c r="P14" s="31">
        <v>626</v>
      </c>
      <c r="Q14" s="33">
        <v>1067</v>
      </c>
      <c r="R14" s="35">
        <v>1926</v>
      </c>
      <c r="S14" s="37">
        <v>3187</v>
      </c>
      <c r="T14" s="39">
        <v>7086</v>
      </c>
      <c r="U14" s="41" t="s">
        <v>41</v>
      </c>
      <c r="V14" s="43">
        <v>1319</v>
      </c>
      <c r="W14" s="45">
        <v>3080</v>
      </c>
      <c r="X14" s="47">
        <v>0</v>
      </c>
      <c r="Y14" s="49">
        <v>7916</v>
      </c>
      <c r="Z14" s="51">
        <v>9704</v>
      </c>
      <c r="AA14" s="53">
        <v>7494</v>
      </c>
      <c r="AB14" s="55">
        <v>8416</v>
      </c>
      <c r="AC14" s="57">
        <v>8551</v>
      </c>
      <c r="AD14" s="59">
        <v>46480</v>
      </c>
      <c r="AE14" s="61" t="s">
        <v>41</v>
      </c>
      <c r="AF14" s="63">
        <v>830</v>
      </c>
      <c r="AG14" s="65">
        <v>1774</v>
      </c>
      <c r="AH14" s="67">
        <v>0</v>
      </c>
      <c r="AI14" s="69">
        <v>2819</v>
      </c>
      <c r="AJ14" s="71">
        <v>3744</v>
      </c>
      <c r="AK14" s="73">
        <v>2177</v>
      </c>
      <c r="AL14" s="75">
        <v>2201</v>
      </c>
      <c r="AM14" s="77">
        <v>1828</v>
      </c>
      <c r="AN14" s="79">
        <v>15373</v>
      </c>
      <c r="AO14" s="81" t="s">
        <v>41</v>
      </c>
      <c r="AP14" s="83">
        <v>0</v>
      </c>
      <c r="AQ14" s="85">
        <v>0</v>
      </c>
      <c r="AR14" s="87">
        <v>0</v>
      </c>
      <c r="AS14" s="89">
        <v>59067</v>
      </c>
      <c r="AT14" s="91">
        <v>54090</v>
      </c>
      <c r="AU14" s="93">
        <v>34887</v>
      </c>
      <c r="AV14" s="95">
        <v>20108</v>
      </c>
      <c r="AW14" s="97">
        <v>9685</v>
      </c>
      <c r="AX14" s="99">
        <v>177837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15964</v>
      </c>
      <c r="BD14" s="111">
        <v>16556</v>
      </c>
      <c r="BE14" s="113">
        <v>9900</v>
      </c>
      <c r="BF14" s="115">
        <v>5133</v>
      </c>
      <c r="BG14" s="117">
        <v>1749</v>
      </c>
      <c r="BH14" s="119">
        <v>49302</v>
      </c>
      <c r="BI14" s="121" t="s">
        <v>41</v>
      </c>
      <c r="BJ14" s="123">
        <v>290</v>
      </c>
      <c r="BK14" s="125">
        <v>1151</v>
      </c>
      <c r="BL14" s="127">
        <v>0</v>
      </c>
      <c r="BM14" s="129">
        <v>8998</v>
      </c>
      <c r="BN14" s="131">
        <v>15541</v>
      </c>
      <c r="BO14" s="133">
        <v>21309</v>
      </c>
      <c r="BP14" s="135">
        <v>14822</v>
      </c>
      <c r="BQ14" s="137">
        <v>7643</v>
      </c>
      <c r="BR14" s="139">
        <v>69754</v>
      </c>
      <c r="BS14" s="141" t="s">
        <v>41</v>
      </c>
      <c r="BT14" s="143">
        <v>32</v>
      </c>
      <c r="BU14" s="145">
        <v>154</v>
      </c>
      <c r="BV14" s="147">
        <v>0</v>
      </c>
      <c r="BW14" s="149">
        <v>1232</v>
      </c>
      <c r="BX14" s="151">
        <v>2170</v>
      </c>
      <c r="BY14" s="153">
        <v>2898</v>
      </c>
      <c r="BZ14" s="155">
        <v>2781</v>
      </c>
      <c r="CA14" s="157">
        <v>1968</v>
      </c>
      <c r="CB14" s="159">
        <v>11235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14</v>
      </c>
      <c r="CK14" s="177">
        <v>10</v>
      </c>
      <c r="CL14" s="179">
        <v>24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5</v>
      </c>
      <c r="CR14" s="191">
        <v>0</v>
      </c>
      <c r="CS14" s="193">
        <v>9</v>
      </c>
      <c r="CT14" s="195">
        <v>25</v>
      </c>
      <c r="CU14" s="197">
        <v>56</v>
      </c>
      <c r="CV14" s="199">
        <v>95</v>
      </c>
    </row>
    <row r="15" spans="1:101" ht="14.25" customHeight="1" x14ac:dyDescent="0.15">
      <c r="A15" s="1" t="s">
        <v>42</v>
      </c>
      <c r="B15" s="3">
        <v>0</v>
      </c>
      <c r="C15" s="5">
        <v>5</v>
      </c>
      <c r="D15" s="7">
        <v>0</v>
      </c>
      <c r="E15" s="9">
        <v>53942</v>
      </c>
      <c r="F15" s="11">
        <v>63835</v>
      </c>
      <c r="G15" s="13">
        <v>64475</v>
      </c>
      <c r="H15" s="15">
        <v>64616</v>
      </c>
      <c r="I15" s="17">
        <v>58327</v>
      </c>
      <c r="J15" s="19">
        <v>305200</v>
      </c>
      <c r="K15" s="21" t="s">
        <v>42</v>
      </c>
      <c r="L15" s="23">
        <v>0</v>
      </c>
      <c r="M15" s="25">
        <v>37</v>
      </c>
      <c r="N15" s="27">
        <v>0</v>
      </c>
      <c r="O15" s="29">
        <v>201</v>
      </c>
      <c r="P15" s="31">
        <v>580</v>
      </c>
      <c r="Q15" s="33">
        <v>1030</v>
      </c>
      <c r="R15" s="35">
        <v>1835</v>
      </c>
      <c r="S15" s="37">
        <v>3378</v>
      </c>
      <c r="T15" s="39">
        <v>7061</v>
      </c>
      <c r="U15" s="41" t="s">
        <v>42</v>
      </c>
      <c r="V15" s="43">
        <v>1491</v>
      </c>
      <c r="W15" s="45">
        <v>4216</v>
      </c>
      <c r="X15" s="47">
        <v>0</v>
      </c>
      <c r="Y15" s="49">
        <v>11882</v>
      </c>
      <c r="Z15" s="51">
        <v>12621</v>
      </c>
      <c r="AA15" s="53">
        <v>8549</v>
      </c>
      <c r="AB15" s="55">
        <v>8528</v>
      </c>
      <c r="AC15" s="57">
        <v>9758</v>
      </c>
      <c r="AD15" s="59">
        <v>57045</v>
      </c>
      <c r="AE15" s="61" t="s">
        <v>42</v>
      </c>
      <c r="AF15" s="63">
        <v>750</v>
      </c>
      <c r="AG15" s="65">
        <v>2637</v>
      </c>
      <c r="AH15" s="67">
        <v>0</v>
      </c>
      <c r="AI15" s="69">
        <v>4958</v>
      </c>
      <c r="AJ15" s="71">
        <v>6366</v>
      </c>
      <c r="AK15" s="73">
        <v>4428</v>
      </c>
      <c r="AL15" s="75">
        <v>3556</v>
      </c>
      <c r="AM15" s="77">
        <v>2912</v>
      </c>
      <c r="AN15" s="79">
        <v>25607</v>
      </c>
      <c r="AO15" s="81" t="s">
        <v>42</v>
      </c>
      <c r="AP15" s="83">
        <v>0</v>
      </c>
      <c r="AQ15" s="85">
        <v>2</v>
      </c>
      <c r="AR15" s="87">
        <v>0</v>
      </c>
      <c r="AS15" s="89">
        <v>81780</v>
      </c>
      <c r="AT15" s="91">
        <v>75278</v>
      </c>
      <c r="AU15" s="93">
        <v>47995</v>
      </c>
      <c r="AV15" s="95">
        <v>24947</v>
      </c>
      <c r="AW15" s="97">
        <v>11687</v>
      </c>
      <c r="AX15" s="99">
        <v>241689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29072</v>
      </c>
      <c r="BD15" s="111">
        <v>27195</v>
      </c>
      <c r="BE15" s="113">
        <v>14804</v>
      </c>
      <c r="BF15" s="115">
        <v>8378</v>
      </c>
      <c r="BG15" s="117">
        <v>3141</v>
      </c>
      <c r="BH15" s="119">
        <v>82590</v>
      </c>
      <c r="BI15" s="121" t="s">
        <v>42</v>
      </c>
      <c r="BJ15" s="123">
        <v>241</v>
      </c>
      <c r="BK15" s="125">
        <v>631</v>
      </c>
      <c r="BL15" s="127">
        <v>0</v>
      </c>
      <c r="BM15" s="129">
        <v>9786</v>
      </c>
      <c r="BN15" s="131">
        <v>19248</v>
      </c>
      <c r="BO15" s="133">
        <v>37652</v>
      </c>
      <c r="BP15" s="135">
        <v>27470</v>
      </c>
      <c r="BQ15" s="137">
        <v>9603</v>
      </c>
      <c r="BR15" s="139">
        <v>104631</v>
      </c>
      <c r="BS15" s="141" t="s">
        <v>42</v>
      </c>
      <c r="BT15" s="143">
        <v>7</v>
      </c>
      <c r="BU15" s="145">
        <v>38</v>
      </c>
      <c r="BV15" s="147">
        <v>0</v>
      </c>
      <c r="BW15" s="149">
        <v>725</v>
      </c>
      <c r="BX15" s="151">
        <v>1470</v>
      </c>
      <c r="BY15" s="153">
        <v>2124</v>
      </c>
      <c r="BZ15" s="155">
        <v>1606</v>
      </c>
      <c r="CA15" s="157">
        <v>1110</v>
      </c>
      <c r="CB15" s="159">
        <v>7080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48</v>
      </c>
      <c r="CH15" s="171">
        <v>176</v>
      </c>
      <c r="CI15" s="173">
        <v>281</v>
      </c>
      <c r="CJ15" s="175">
        <v>198</v>
      </c>
      <c r="CK15" s="177">
        <v>260</v>
      </c>
      <c r="CL15" s="179">
        <v>963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2</v>
      </c>
      <c r="CS15" s="193">
        <v>11</v>
      </c>
      <c r="CT15" s="195">
        <v>21</v>
      </c>
      <c r="CU15" s="197">
        <v>6</v>
      </c>
      <c r="CV15" s="199">
        <v>40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36227</v>
      </c>
      <c r="F16" s="11">
        <v>45318</v>
      </c>
      <c r="G16" s="13">
        <v>45742</v>
      </c>
      <c r="H16" s="15">
        <v>57462</v>
      </c>
      <c r="I16" s="17">
        <v>41214</v>
      </c>
      <c r="J16" s="19">
        <v>225963</v>
      </c>
      <c r="K16" s="21" t="s">
        <v>43</v>
      </c>
      <c r="L16" s="23">
        <v>0</v>
      </c>
      <c r="M16" s="25">
        <v>12</v>
      </c>
      <c r="N16" s="27">
        <v>0</v>
      </c>
      <c r="O16" s="29">
        <v>58</v>
      </c>
      <c r="P16" s="31">
        <v>192</v>
      </c>
      <c r="Q16" s="33">
        <v>287</v>
      </c>
      <c r="R16" s="35">
        <v>586</v>
      </c>
      <c r="S16" s="37">
        <v>1199</v>
      </c>
      <c r="T16" s="39">
        <v>2334</v>
      </c>
      <c r="U16" s="41" t="s">
        <v>43</v>
      </c>
      <c r="V16" s="43">
        <v>1641</v>
      </c>
      <c r="W16" s="45">
        <v>5235</v>
      </c>
      <c r="X16" s="47">
        <v>0</v>
      </c>
      <c r="Y16" s="49">
        <v>7600</v>
      </c>
      <c r="Z16" s="51">
        <v>9802</v>
      </c>
      <c r="AA16" s="53">
        <v>7118</v>
      </c>
      <c r="AB16" s="55">
        <v>7868</v>
      </c>
      <c r="AC16" s="57">
        <v>6590</v>
      </c>
      <c r="AD16" s="59">
        <v>45854</v>
      </c>
      <c r="AE16" s="61" t="s">
        <v>43</v>
      </c>
      <c r="AF16" s="63">
        <v>269</v>
      </c>
      <c r="AG16" s="65">
        <v>943</v>
      </c>
      <c r="AH16" s="67">
        <v>0</v>
      </c>
      <c r="AI16" s="69">
        <v>1522</v>
      </c>
      <c r="AJ16" s="71">
        <v>2296</v>
      </c>
      <c r="AK16" s="73">
        <v>1332</v>
      </c>
      <c r="AL16" s="75">
        <v>1517</v>
      </c>
      <c r="AM16" s="77">
        <v>1318</v>
      </c>
      <c r="AN16" s="79">
        <v>9197</v>
      </c>
      <c r="AO16" s="81" t="s">
        <v>43</v>
      </c>
      <c r="AP16" s="83">
        <v>0</v>
      </c>
      <c r="AQ16" s="85">
        <v>0</v>
      </c>
      <c r="AR16" s="87">
        <v>0</v>
      </c>
      <c r="AS16" s="89">
        <v>56272</v>
      </c>
      <c r="AT16" s="91">
        <v>58962</v>
      </c>
      <c r="AU16" s="93">
        <v>40061</v>
      </c>
      <c r="AV16" s="95">
        <v>31231</v>
      </c>
      <c r="AW16" s="97">
        <v>14404</v>
      </c>
      <c r="AX16" s="99">
        <v>200930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13623</v>
      </c>
      <c r="BD16" s="111">
        <v>13998</v>
      </c>
      <c r="BE16" s="113">
        <v>7173</v>
      </c>
      <c r="BF16" s="115">
        <v>4993</v>
      </c>
      <c r="BG16" s="117">
        <v>1594</v>
      </c>
      <c r="BH16" s="119">
        <v>41381</v>
      </c>
      <c r="BI16" s="121" t="s">
        <v>43</v>
      </c>
      <c r="BJ16" s="123">
        <v>260</v>
      </c>
      <c r="BK16" s="125">
        <v>1001</v>
      </c>
      <c r="BL16" s="127">
        <v>0</v>
      </c>
      <c r="BM16" s="129">
        <v>8477</v>
      </c>
      <c r="BN16" s="131">
        <v>15810</v>
      </c>
      <c r="BO16" s="133">
        <v>23350</v>
      </c>
      <c r="BP16" s="135">
        <v>19756</v>
      </c>
      <c r="BQ16" s="137">
        <v>8003</v>
      </c>
      <c r="BR16" s="139">
        <v>76657</v>
      </c>
      <c r="BS16" s="141" t="s">
        <v>43</v>
      </c>
      <c r="BT16" s="143">
        <v>2</v>
      </c>
      <c r="BU16" s="145">
        <v>27</v>
      </c>
      <c r="BV16" s="147">
        <v>0</v>
      </c>
      <c r="BW16" s="149">
        <v>356</v>
      </c>
      <c r="BX16" s="151">
        <v>433</v>
      </c>
      <c r="BY16" s="153">
        <v>443</v>
      </c>
      <c r="BZ16" s="155">
        <v>434</v>
      </c>
      <c r="CA16" s="157">
        <v>322</v>
      </c>
      <c r="CB16" s="159">
        <v>2017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7</v>
      </c>
      <c r="CH16" s="171">
        <v>36</v>
      </c>
      <c r="CI16" s="173">
        <v>32</v>
      </c>
      <c r="CJ16" s="175">
        <v>12</v>
      </c>
      <c r="CK16" s="177">
        <v>0</v>
      </c>
      <c r="CL16" s="179">
        <v>87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44713</v>
      </c>
      <c r="F17" s="12">
        <v>48939</v>
      </c>
      <c r="G17" s="14">
        <v>42639</v>
      </c>
      <c r="H17" s="16">
        <v>55786</v>
      </c>
      <c r="I17" s="18">
        <v>51220</v>
      </c>
      <c r="J17" s="20">
        <v>243297</v>
      </c>
      <c r="K17" s="22" t="s">
        <v>44</v>
      </c>
      <c r="L17" s="24">
        <v>0</v>
      </c>
      <c r="M17" s="26">
        <v>16</v>
      </c>
      <c r="N17" s="28">
        <v>0</v>
      </c>
      <c r="O17" s="30">
        <v>102</v>
      </c>
      <c r="P17" s="32">
        <v>219</v>
      </c>
      <c r="Q17" s="34">
        <v>423</v>
      </c>
      <c r="R17" s="36">
        <v>838</v>
      </c>
      <c r="S17" s="38">
        <v>1591</v>
      </c>
      <c r="T17" s="40">
        <v>3189</v>
      </c>
      <c r="U17" s="42" t="s">
        <v>44</v>
      </c>
      <c r="V17" s="44">
        <v>3513</v>
      </c>
      <c r="W17" s="46">
        <v>9481</v>
      </c>
      <c r="X17" s="48">
        <v>0</v>
      </c>
      <c r="Y17" s="50">
        <v>13848</v>
      </c>
      <c r="Z17" s="52">
        <v>17169</v>
      </c>
      <c r="AA17" s="54">
        <v>11247</v>
      </c>
      <c r="AB17" s="56">
        <v>12859</v>
      </c>
      <c r="AC17" s="58">
        <v>13281</v>
      </c>
      <c r="AD17" s="60">
        <v>81398</v>
      </c>
      <c r="AE17" s="62" t="s">
        <v>44</v>
      </c>
      <c r="AF17" s="64">
        <v>895</v>
      </c>
      <c r="AG17" s="66">
        <v>2279</v>
      </c>
      <c r="AH17" s="68">
        <v>0</v>
      </c>
      <c r="AI17" s="70">
        <v>2569</v>
      </c>
      <c r="AJ17" s="72">
        <v>3790</v>
      </c>
      <c r="AK17" s="74">
        <v>2354</v>
      </c>
      <c r="AL17" s="76">
        <v>1907</v>
      </c>
      <c r="AM17" s="78">
        <v>1690</v>
      </c>
      <c r="AN17" s="80">
        <v>15484</v>
      </c>
      <c r="AO17" s="82" t="s">
        <v>44</v>
      </c>
      <c r="AP17" s="84">
        <v>0</v>
      </c>
      <c r="AQ17" s="86">
        <v>0</v>
      </c>
      <c r="AR17" s="88">
        <v>0</v>
      </c>
      <c r="AS17" s="90">
        <v>79454</v>
      </c>
      <c r="AT17" s="92">
        <v>78288</v>
      </c>
      <c r="AU17" s="94">
        <v>61551</v>
      </c>
      <c r="AV17" s="96">
        <v>53311</v>
      </c>
      <c r="AW17" s="98">
        <v>29204</v>
      </c>
      <c r="AX17" s="100">
        <v>301808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17571</v>
      </c>
      <c r="BD17" s="112">
        <v>15382</v>
      </c>
      <c r="BE17" s="114">
        <v>7470</v>
      </c>
      <c r="BF17" s="116">
        <v>4617</v>
      </c>
      <c r="BG17" s="118">
        <v>1746</v>
      </c>
      <c r="BH17" s="120">
        <v>46786</v>
      </c>
      <c r="BI17" s="122" t="s">
        <v>44</v>
      </c>
      <c r="BJ17" s="124">
        <v>106</v>
      </c>
      <c r="BK17" s="126">
        <v>552</v>
      </c>
      <c r="BL17" s="128">
        <v>0</v>
      </c>
      <c r="BM17" s="130">
        <v>7528</v>
      </c>
      <c r="BN17" s="132">
        <v>12870</v>
      </c>
      <c r="BO17" s="134">
        <v>23292</v>
      </c>
      <c r="BP17" s="136">
        <v>17491</v>
      </c>
      <c r="BQ17" s="138">
        <v>7324</v>
      </c>
      <c r="BR17" s="140">
        <v>69163</v>
      </c>
      <c r="BS17" s="142" t="s">
        <v>44</v>
      </c>
      <c r="BT17" s="144">
        <v>0</v>
      </c>
      <c r="BU17" s="146">
        <v>86</v>
      </c>
      <c r="BV17" s="148">
        <v>0</v>
      </c>
      <c r="BW17" s="150">
        <v>722</v>
      </c>
      <c r="BX17" s="152">
        <v>992</v>
      </c>
      <c r="BY17" s="154">
        <v>1329</v>
      </c>
      <c r="BZ17" s="156">
        <v>1222</v>
      </c>
      <c r="CA17" s="158">
        <v>443</v>
      </c>
      <c r="CB17" s="160">
        <v>4794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140096</v>
      </c>
      <c r="F18" s="11">
        <v>157224</v>
      </c>
      <c r="G18" s="13">
        <v>155223</v>
      </c>
      <c r="H18" s="15">
        <v>156836</v>
      </c>
      <c r="I18" s="17">
        <v>148478</v>
      </c>
      <c r="J18" s="19">
        <v>757857</v>
      </c>
      <c r="K18" s="21" t="s">
        <v>45</v>
      </c>
      <c r="L18" s="23">
        <v>4</v>
      </c>
      <c r="M18" s="25">
        <v>36</v>
      </c>
      <c r="N18" s="27">
        <v>0</v>
      </c>
      <c r="O18" s="29">
        <v>454</v>
      </c>
      <c r="P18" s="31">
        <v>1069</v>
      </c>
      <c r="Q18" s="33">
        <v>2055</v>
      </c>
      <c r="R18" s="35">
        <v>4705</v>
      </c>
      <c r="S18" s="37">
        <v>8745</v>
      </c>
      <c r="T18" s="39">
        <v>17068</v>
      </c>
      <c r="U18" s="41" t="s">
        <v>45</v>
      </c>
      <c r="V18" s="43">
        <v>5733</v>
      </c>
      <c r="W18" s="45">
        <v>14636</v>
      </c>
      <c r="X18" s="47">
        <v>0</v>
      </c>
      <c r="Y18" s="49">
        <v>46867</v>
      </c>
      <c r="Z18" s="51">
        <v>45634</v>
      </c>
      <c r="AA18" s="53">
        <v>30878</v>
      </c>
      <c r="AB18" s="55">
        <v>29415</v>
      </c>
      <c r="AC18" s="57">
        <v>29453</v>
      </c>
      <c r="AD18" s="59">
        <v>202616</v>
      </c>
      <c r="AE18" s="61" t="s">
        <v>45</v>
      </c>
      <c r="AF18" s="63">
        <v>2360</v>
      </c>
      <c r="AG18" s="65">
        <v>7756</v>
      </c>
      <c r="AH18" s="67">
        <v>0</v>
      </c>
      <c r="AI18" s="69">
        <v>17871</v>
      </c>
      <c r="AJ18" s="71">
        <v>18034</v>
      </c>
      <c r="AK18" s="73">
        <v>13105</v>
      </c>
      <c r="AL18" s="75">
        <v>10675</v>
      </c>
      <c r="AM18" s="77">
        <v>8718</v>
      </c>
      <c r="AN18" s="79">
        <v>78519</v>
      </c>
      <c r="AO18" s="81" t="s">
        <v>45</v>
      </c>
      <c r="AP18" s="83">
        <v>0</v>
      </c>
      <c r="AQ18" s="85">
        <v>0</v>
      </c>
      <c r="AR18" s="87">
        <v>0</v>
      </c>
      <c r="AS18" s="89">
        <v>179483</v>
      </c>
      <c r="AT18" s="91">
        <v>156379</v>
      </c>
      <c r="AU18" s="93">
        <v>114036</v>
      </c>
      <c r="AV18" s="95">
        <v>68804</v>
      </c>
      <c r="AW18" s="97">
        <v>34773</v>
      </c>
      <c r="AX18" s="99">
        <v>553475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50122</v>
      </c>
      <c r="BD18" s="111">
        <v>43590</v>
      </c>
      <c r="BE18" s="113">
        <v>26027</v>
      </c>
      <c r="BF18" s="115">
        <v>15375</v>
      </c>
      <c r="BG18" s="117">
        <v>5394</v>
      </c>
      <c r="BH18" s="119">
        <v>140508</v>
      </c>
      <c r="BI18" s="121" t="s">
        <v>45</v>
      </c>
      <c r="BJ18" s="123">
        <v>281</v>
      </c>
      <c r="BK18" s="125">
        <v>1111</v>
      </c>
      <c r="BL18" s="127">
        <v>0</v>
      </c>
      <c r="BM18" s="129">
        <v>16839</v>
      </c>
      <c r="BN18" s="131">
        <v>32856</v>
      </c>
      <c r="BO18" s="133">
        <v>61982</v>
      </c>
      <c r="BP18" s="135">
        <v>45641</v>
      </c>
      <c r="BQ18" s="137">
        <v>19993</v>
      </c>
      <c r="BR18" s="139">
        <v>178703</v>
      </c>
      <c r="BS18" s="141" t="s">
        <v>45</v>
      </c>
      <c r="BT18" s="143">
        <v>0</v>
      </c>
      <c r="BU18" s="145">
        <v>75</v>
      </c>
      <c r="BV18" s="147">
        <v>0</v>
      </c>
      <c r="BW18" s="149">
        <v>1457</v>
      </c>
      <c r="BX18" s="151">
        <v>2211</v>
      </c>
      <c r="BY18" s="153">
        <v>3860</v>
      </c>
      <c r="BZ18" s="155">
        <v>4091</v>
      </c>
      <c r="CA18" s="157">
        <v>2767</v>
      </c>
      <c r="CB18" s="159">
        <v>14461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10</v>
      </c>
      <c r="CK18" s="177">
        <v>0</v>
      </c>
      <c r="CL18" s="179">
        <v>10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11</v>
      </c>
      <c r="CT18" s="195">
        <v>-21</v>
      </c>
      <c r="CU18" s="197">
        <v>53</v>
      </c>
      <c r="CV18" s="199">
        <v>43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166782</v>
      </c>
      <c r="F19" s="11">
        <v>209714</v>
      </c>
      <c r="G19" s="13">
        <v>243521</v>
      </c>
      <c r="H19" s="15">
        <v>263789</v>
      </c>
      <c r="I19" s="17">
        <v>252177</v>
      </c>
      <c r="J19" s="19">
        <v>1135983</v>
      </c>
      <c r="K19" s="21" t="s">
        <v>46</v>
      </c>
      <c r="L19" s="23">
        <v>7</v>
      </c>
      <c r="M19" s="25">
        <v>114</v>
      </c>
      <c r="N19" s="27">
        <v>0</v>
      </c>
      <c r="O19" s="29">
        <v>518</v>
      </c>
      <c r="P19" s="31">
        <v>1642</v>
      </c>
      <c r="Q19" s="33">
        <v>2595</v>
      </c>
      <c r="R19" s="35">
        <v>5763</v>
      </c>
      <c r="S19" s="37">
        <v>9564</v>
      </c>
      <c r="T19" s="39">
        <v>20203</v>
      </c>
      <c r="U19" s="41" t="s">
        <v>46</v>
      </c>
      <c r="V19" s="43">
        <v>5257</v>
      </c>
      <c r="W19" s="45">
        <v>14199</v>
      </c>
      <c r="X19" s="47">
        <v>0</v>
      </c>
      <c r="Y19" s="49">
        <v>36268</v>
      </c>
      <c r="Z19" s="51">
        <v>43145</v>
      </c>
      <c r="AA19" s="53">
        <v>30390</v>
      </c>
      <c r="AB19" s="55">
        <v>29020</v>
      </c>
      <c r="AC19" s="57">
        <v>27909</v>
      </c>
      <c r="AD19" s="59">
        <v>186188</v>
      </c>
      <c r="AE19" s="61" t="s">
        <v>46</v>
      </c>
      <c r="AF19" s="63">
        <v>1574</v>
      </c>
      <c r="AG19" s="65">
        <v>5581</v>
      </c>
      <c r="AH19" s="67">
        <v>0</v>
      </c>
      <c r="AI19" s="69">
        <v>10749</v>
      </c>
      <c r="AJ19" s="71">
        <v>13950</v>
      </c>
      <c r="AK19" s="73">
        <v>10533</v>
      </c>
      <c r="AL19" s="75">
        <v>9002</v>
      </c>
      <c r="AM19" s="77">
        <v>8076</v>
      </c>
      <c r="AN19" s="79">
        <v>59465</v>
      </c>
      <c r="AO19" s="81" t="s">
        <v>46</v>
      </c>
      <c r="AP19" s="83">
        <v>5</v>
      </c>
      <c r="AQ19" s="85">
        <v>0</v>
      </c>
      <c r="AR19" s="87">
        <v>0</v>
      </c>
      <c r="AS19" s="89">
        <v>134871</v>
      </c>
      <c r="AT19" s="91">
        <v>121433</v>
      </c>
      <c r="AU19" s="93">
        <v>80959</v>
      </c>
      <c r="AV19" s="95">
        <v>44158</v>
      </c>
      <c r="AW19" s="97">
        <v>22136</v>
      </c>
      <c r="AX19" s="99">
        <v>403562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37987</v>
      </c>
      <c r="BD19" s="111">
        <v>38069</v>
      </c>
      <c r="BE19" s="113">
        <v>21864</v>
      </c>
      <c r="BF19" s="115">
        <v>12750</v>
      </c>
      <c r="BG19" s="117">
        <v>4670</v>
      </c>
      <c r="BH19" s="119">
        <v>115340</v>
      </c>
      <c r="BI19" s="121" t="s">
        <v>46</v>
      </c>
      <c r="BJ19" s="123">
        <v>255</v>
      </c>
      <c r="BK19" s="125">
        <v>931</v>
      </c>
      <c r="BL19" s="127">
        <v>0</v>
      </c>
      <c r="BM19" s="129">
        <v>14633</v>
      </c>
      <c r="BN19" s="131">
        <v>30765</v>
      </c>
      <c r="BO19" s="133">
        <v>65323</v>
      </c>
      <c r="BP19" s="135">
        <v>44999</v>
      </c>
      <c r="BQ19" s="137">
        <v>21299</v>
      </c>
      <c r="BR19" s="139">
        <v>178205</v>
      </c>
      <c r="BS19" s="141" t="s">
        <v>46</v>
      </c>
      <c r="BT19" s="143">
        <v>7</v>
      </c>
      <c r="BU19" s="145">
        <v>90</v>
      </c>
      <c r="BV19" s="147">
        <v>0</v>
      </c>
      <c r="BW19" s="149">
        <v>828</v>
      </c>
      <c r="BX19" s="151">
        <v>2015</v>
      </c>
      <c r="BY19" s="153">
        <v>2784</v>
      </c>
      <c r="BZ19" s="155">
        <v>2263</v>
      </c>
      <c r="CA19" s="157">
        <v>2017</v>
      </c>
      <c r="CB19" s="159">
        <v>10004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8</v>
      </c>
      <c r="CH19" s="171">
        <v>0</v>
      </c>
      <c r="CI19" s="173">
        <v>33</v>
      </c>
      <c r="CJ19" s="175">
        <v>4</v>
      </c>
      <c r="CK19" s="177">
        <v>4</v>
      </c>
      <c r="CL19" s="179">
        <v>49</v>
      </c>
      <c r="CM19" s="181" t="s">
        <v>46</v>
      </c>
      <c r="CN19" s="183">
        <v>0</v>
      </c>
      <c r="CO19" s="185">
        <v>5</v>
      </c>
      <c r="CP19" s="187">
        <v>0</v>
      </c>
      <c r="CQ19" s="189">
        <v>32</v>
      </c>
      <c r="CR19" s="191">
        <v>26</v>
      </c>
      <c r="CS19" s="193">
        <v>31</v>
      </c>
      <c r="CT19" s="195">
        <v>0</v>
      </c>
      <c r="CU19" s="197">
        <v>0</v>
      </c>
      <c r="CV19" s="199">
        <v>94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347152</v>
      </c>
      <c r="F20" s="11">
        <v>458328</v>
      </c>
      <c r="G20" s="13">
        <v>500000</v>
      </c>
      <c r="H20" s="15">
        <v>553350</v>
      </c>
      <c r="I20" s="17">
        <v>545412</v>
      </c>
      <c r="J20" s="19">
        <v>2404242</v>
      </c>
      <c r="K20" s="21" t="s">
        <v>47</v>
      </c>
      <c r="L20" s="23">
        <v>8</v>
      </c>
      <c r="M20" s="25">
        <v>68</v>
      </c>
      <c r="N20" s="27">
        <v>0</v>
      </c>
      <c r="O20" s="29">
        <v>613</v>
      </c>
      <c r="P20" s="31">
        <v>2407</v>
      </c>
      <c r="Q20" s="33">
        <v>4191</v>
      </c>
      <c r="R20" s="35">
        <v>11111</v>
      </c>
      <c r="S20" s="37">
        <v>25289</v>
      </c>
      <c r="T20" s="39">
        <v>43687</v>
      </c>
      <c r="U20" s="41" t="s">
        <v>47</v>
      </c>
      <c r="V20" s="43">
        <v>26501</v>
      </c>
      <c r="W20" s="45">
        <v>75240</v>
      </c>
      <c r="X20" s="47">
        <v>0</v>
      </c>
      <c r="Y20" s="49">
        <v>171203</v>
      </c>
      <c r="Z20" s="51">
        <v>201795</v>
      </c>
      <c r="AA20" s="53">
        <v>135901</v>
      </c>
      <c r="AB20" s="55">
        <v>120000</v>
      </c>
      <c r="AC20" s="57">
        <v>107792</v>
      </c>
      <c r="AD20" s="59">
        <v>838432</v>
      </c>
      <c r="AE20" s="61" t="s">
        <v>47</v>
      </c>
      <c r="AF20" s="63">
        <v>3237</v>
      </c>
      <c r="AG20" s="65">
        <v>11801</v>
      </c>
      <c r="AH20" s="67">
        <v>0</v>
      </c>
      <c r="AI20" s="69">
        <v>18602</v>
      </c>
      <c r="AJ20" s="71">
        <v>28033</v>
      </c>
      <c r="AK20" s="73">
        <v>21161</v>
      </c>
      <c r="AL20" s="75">
        <v>18513</v>
      </c>
      <c r="AM20" s="77">
        <v>14170</v>
      </c>
      <c r="AN20" s="79">
        <v>115517</v>
      </c>
      <c r="AO20" s="81" t="s">
        <v>47</v>
      </c>
      <c r="AP20" s="83">
        <v>3</v>
      </c>
      <c r="AQ20" s="85">
        <v>0</v>
      </c>
      <c r="AR20" s="87">
        <v>0</v>
      </c>
      <c r="AS20" s="89">
        <v>263403</v>
      </c>
      <c r="AT20" s="91">
        <v>240623</v>
      </c>
      <c r="AU20" s="93">
        <v>176363</v>
      </c>
      <c r="AV20" s="95">
        <v>112885</v>
      </c>
      <c r="AW20" s="97">
        <v>58736</v>
      </c>
      <c r="AX20" s="99">
        <v>852013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40025</v>
      </c>
      <c r="BD20" s="111">
        <v>46390</v>
      </c>
      <c r="BE20" s="113">
        <v>29431</v>
      </c>
      <c r="BF20" s="115">
        <v>19440</v>
      </c>
      <c r="BG20" s="117">
        <v>8102</v>
      </c>
      <c r="BH20" s="119">
        <v>143388</v>
      </c>
      <c r="BI20" s="121" t="s">
        <v>47</v>
      </c>
      <c r="BJ20" s="123">
        <v>386</v>
      </c>
      <c r="BK20" s="125">
        <v>1364</v>
      </c>
      <c r="BL20" s="127">
        <v>0</v>
      </c>
      <c r="BM20" s="129">
        <v>20356</v>
      </c>
      <c r="BN20" s="131">
        <v>32951</v>
      </c>
      <c r="BO20" s="133">
        <v>55257</v>
      </c>
      <c r="BP20" s="135">
        <v>42882</v>
      </c>
      <c r="BQ20" s="137">
        <v>25269</v>
      </c>
      <c r="BR20" s="139">
        <v>178465</v>
      </c>
      <c r="BS20" s="141" t="s">
        <v>47</v>
      </c>
      <c r="BT20" s="143">
        <v>30</v>
      </c>
      <c r="BU20" s="145">
        <v>118</v>
      </c>
      <c r="BV20" s="147">
        <v>0</v>
      </c>
      <c r="BW20" s="149">
        <v>1854</v>
      </c>
      <c r="BX20" s="151">
        <v>2823</v>
      </c>
      <c r="BY20" s="153">
        <v>4489</v>
      </c>
      <c r="BZ20" s="155">
        <v>3602</v>
      </c>
      <c r="CA20" s="157">
        <v>2917</v>
      </c>
      <c r="CB20" s="159">
        <v>15833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2</v>
      </c>
      <c r="CH20" s="171">
        <v>0</v>
      </c>
      <c r="CI20" s="173">
        <v>38</v>
      </c>
      <c r="CJ20" s="175">
        <v>59</v>
      </c>
      <c r="CK20" s="177">
        <v>272</v>
      </c>
      <c r="CL20" s="179">
        <v>371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8</v>
      </c>
      <c r="CV20" s="199">
        <v>8</v>
      </c>
    </row>
    <row r="21" spans="1:100" ht="14.25" customHeight="1" x14ac:dyDescent="0.15">
      <c r="A21" s="1" t="s">
        <v>48</v>
      </c>
      <c r="B21" s="3">
        <v>0</v>
      </c>
      <c r="C21" s="5">
        <v>1</v>
      </c>
      <c r="D21" s="7">
        <v>0</v>
      </c>
      <c r="E21" s="9">
        <v>199800</v>
      </c>
      <c r="F21" s="11">
        <v>312384</v>
      </c>
      <c r="G21" s="13">
        <v>314322</v>
      </c>
      <c r="H21" s="15">
        <v>342267</v>
      </c>
      <c r="I21" s="17">
        <v>342040</v>
      </c>
      <c r="J21" s="19">
        <v>1510814</v>
      </c>
      <c r="K21" s="21" t="s">
        <v>48</v>
      </c>
      <c r="L21" s="23">
        <v>18</v>
      </c>
      <c r="M21" s="25">
        <v>109</v>
      </c>
      <c r="N21" s="27">
        <v>0</v>
      </c>
      <c r="O21" s="29">
        <v>476</v>
      </c>
      <c r="P21" s="31">
        <v>2051</v>
      </c>
      <c r="Q21" s="33">
        <v>3755</v>
      </c>
      <c r="R21" s="35">
        <v>8753</v>
      </c>
      <c r="S21" s="37">
        <v>17073</v>
      </c>
      <c r="T21" s="39">
        <v>32235</v>
      </c>
      <c r="U21" s="41" t="s">
        <v>48</v>
      </c>
      <c r="V21" s="43">
        <v>12402</v>
      </c>
      <c r="W21" s="45">
        <v>45840</v>
      </c>
      <c r="X21" s="47">
        <v>0</v>
      </c>
      <c r="Y21" s="49">
        <v>77569</v>
      </c>
      <c r="Z21" s="51">
        <v>128784</v>
      </c>
      <c r="AA21" s="53">
        <v>79261</v>
      </c>
      <c r="AB21" s="55">
        <v>70630</v>
      </c>
      <c r="AC21" s="57">
        <v>62128</v>
      </c>
      <c r="AD21" s="59">
        <v>476614</v>
      </c>
      <c r="AE21" s="61" t="s">
        <v>48</v>
      </c>
      <c r="AF21" s="63">
        <v>1788</v>
      </c>
      <c r="AG21" s="65">
        <v>7100</v>
      </c>
      <c r="AH21" s="67">
        <v>0</v>
      </c>
      <c r="AI21" s="69">
        <v>10189</v>
      </c>
      <c r="AJ21" s="71">
        <v>16469</v>
      </c>
      <c r="AK21" s="73">
        <v>11597</v>
      </c>
      <c r="AL21" s="75">
        <v>9967</v>
      </c>
      <c r="AM21" s="77">
        <v>6795</v>
      </c>
      <c r="AN21" s="79">
        <v>63905</v>
      </c>
      <c r="AO21" s="81" t="s">
        <v>48</v>
      </c>
      <c r="AP21" s="83">
        <v>0</v>
      </c>
      <c r="AQ21" s="85">
        <v>0</v>
      </c>
      <c r="AR21" s="87">
        <v>0</v>
      </c>
      <c r="AS21" s="89">
        <v>163234</v>
      </c>
      <c r="AT21" s="91">
        <v>171698</v>
      </c>
      <c r="AU21" s="93">
        <v>104548</v>
      </c>
      <c r="AV21" s="95">
        <v>56971</v>
      </c>
      <c r="AW21" s="97">
        <v>26618</v>
      </c>
      <c r="AX21" s="99">
        <v>523069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26392</v>
      </c>
      <c r="BD21" s="111">
        <v>42015</v>
      </c>
      <c r="BE21" s="113">
        <v>23675</v>
      </c>
      <c r="BF21" s="115">
        <v>14599</v>
      </c>
      <c r="BG21" s="117">
        <v>5453</v>
      </c>
      <c r="BH21" s="119">
        <v>112134</v>
      </c>
      <c r="BI21" s="121" t="s">
        <v>48</v>
      </c>
      <c r="BJ21" s="123">
        <v>240</v>
      </c>
      <c r="BK21" s="125">
        <v>1163</v>
      </c>
      <c r="BL21" s="127">
        <v>0</v>
      </c>
      <c r="BM21" s="129">
        <v>14841</v>
      </c>
      <c r="BN21" s="131">
        <v>30872</v>
      </c>
      <c r="BO21" s="133">
        <v>53115</v>
      </c>
      <c r="BP21" s="135">
        <v>37552</v>
      </c>
      <c r="BQ21" s="137">
        <v>20805</v>
      </c>
      <c r="BR21" s="139">
        <v>158588</v>
      </c>
      <c r="BS21" s="141" t="s">
        <v>48</v>
      </c>
      <c r="BT21" s="143">
        <v>13</v>
      </c>
      <c r="BU21" s="145">
        <v>142</v>
      </c>
      <c r="BV21" s="147">
        <v>0</v>
      </c>
      <c r="BW21" s="149">
        <v>1080</v>
      </c>
      <c r="BX21" s="151">
        <v>3264</v>
      </c>
      <c r="BY21" s="153">
        <v>3966</v>
      </c>
      <c r="BZ21" s="155">
        <v>3687</v>
      </c>
      <c r="CA21" s="157">
        <v>2499</v>
      </c>
      <c r="CB21" s="159">
        <v>14651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46152</v>
      </c>
      <c r="F22" s="12">
        <v>58953</v>
      </c>
      <c r="G22" s="14">
        <v>51142</v>
      </c>
      <c r="H22" s="16">
        <v>48041</v>
      </c>
      <c r="I22" s="18">
        <v>36849</v>
      </c>
      <c r="J22" s="20">
        <v>241137</v>
      </c>
      <c r="K22" s="22" t="s">
        <v>49</v>
      </c>
      <c r="L22" s="24">
        <v>7</v>
      </c>
      <c r="M22" s="26">
        <v>93</v>
      </c>
      <c r="N22" s="28">
        <v>0</v>
      </c>
      <c r="O22" s="30">
        <v>97</v>
      </c>
      <c r="P22" s="32">
        <v>437</v>
      </c>
      <c r="Q22" s="34">
        <v>700</v>
      </c>
      <c r="R22" s="36">
        <v>1289</v>
      </c>
      <c r="S22" s="38">
        <v>1794</v>
      </c>
      <c r="T22" s="40">
        <v>4417</v>
      </c>
      <c r="U22" s="42" t="s">
        <v>49</v>
      </c>
      <c r="V22" s="44">
        <v>2235</v>
      </c>
      <c r="W22" s="46">
        <v>6721</v>
      </c>
      <c r="X22" s="48">
        <v>0</v>
      </c>
      <c r="Y22" s="50">
        <v>7327</v>
      </c>
      <c r="Z22" s="52">
        <v>10113</v>
      </c>
      <c r="AA22" s="54">
        <v>6873</v>
      </c>
      <c r="AB22" s="56">
        <v>6576</v>
      </c>
      <c r="AC22" s="58">
        <v>6461</v>
      </c>
      <c r="AD22" s="60">
        <v>46306</v>
      </c>
      <c r="AE22" s="62" t="s">
        <v>49</v>
      </c>
      <c r="AF22" s="64">
        <v>772</v>
      </c>
      <c r="AG22" s="66">
        <v>2434</v>
      </c>
      <c r="AH22" s="68">
        <v>0</v>
      </c>
      <c r="AI22" s="70">
        <v>2054</v>
      </c>
      <c r="AJ22" s="72">
        <v>3387</v>
      </c>
      <c r="AK22" s="74">
        <v>2570</v>
      </c>
      <c r="AL22" s="76">
        <v>1700</v>
      </c>
      <c r="AM22" s="78">
        <v>1337</v>
      </c>
      <c r="AN22" s="80">
        <v>14254</v>
      </c>
      <c r="AO22" s="82" t="s">
        <v>49</v>
      </c>
      <c r="AP22" s="84">
        <v>0</v>
      </c>
      <c r="AQ22" s="86">
        <v>0</v>
      </c>
      <c r="AR22" s="88">
        <v>0</v>
      </c>
      <c r="AS22" s="90">
        <v>76529</v>
      </c>
      <c r="AT22" s="92">
        <v>76917</v>
      </c>
      <c r="AU22" s="94">
        <v>47433</v>
      </c>
      <c r="AV22" s="96">
        <v>23612</v>
      </c>
      <c r="AW22" s="98">
        <v>11849</v>
      </c>
      <c r="AX22" s="100">
        <v>236340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12601</v>
      </c>
      <c r="BD22" s="112">
        <v>14036</v>
      </c>
      <c r="BE22" s="114">
        <v>7280</v>
      </c>
      <c r="BF22" s="116">
        <v>3491</v>
      </c>
      <c r="BG22" s="118">
        <v>1263</v>
      </c>
      <c r="BH22" s="120">
        <v>38671</v>
      </c>
      <c r="BI22" s="122" t="s">
        <v>49</v>
      </c>
      <c r="BJ22" s="124">
        <v>643</v>
      </c>
      <c r="BK22" s="126">
        <v>3286</v>
      </c>
      <c r="BL22" s="128">
        <v>0</v>
      </c>
      <c r="BM22" s="130">
        <v>21404</v>
      </c>
      <c r="BN22" s="132">
        <v>39309</v>
      </c>
      <c r="BO22" s="134">
        <v>63535</v>
      </c>
      <c r="BP22" s="136">
        <v>41309</v>
      </c>
      <c r="BQ22" s="138">
        <v>18479</v>
      </c>
      <c r="BR22" s="140">
        <v>187965</v>
      </c>
      <c r="BS22" s="142" t="s">
        <v>49</v>
      </c>
      <c r="BT22" s="144">
        <v>2</v>
      </c>
      <c r="BU22" s="146">
        <v>63</v>
      </c>
      <c r="BV22" s="148">
        <v>0</v>
      </c>
      <c r="BW22" s="150">
        <v>539</v>
      </c>
      <c r="BX22" s="152">
        <v>1051</v>
      </c>
      <c r="BY22" s="154">
        <v>1253</v>
      </c>
      <c r="BZ22" s="156">
        <v>1102</v>
      </c>
      <c r="CA22" s="158">
        <v>612</v>
      </c>
      <c r="CB22" s="160">
        <v>4622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9</v>
      </c>
      <c r="CJ22" s="176">
        <v>0</v>
      </c>
      <c r="CK22" s="178">
        <v>8</v>
      </c>
      <c r="CL22" s="180">
        <v>17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40754</v>
      </c>
      <c r="F23" s="11">
        <v>56961</v>
      </c>
      <c r="G23" s="13">
        <v>69658</v>
      </c>
      <c r="H23" s="15">
        <v>59959</v>
      </c>
      <c r="I23" s="17">
        <v>36444</v>
      </c>
      <c r="J23" s="19">
        <v>263776</v>
      </c>
      <c r="K23" s="21" t="s">
        <v>50</v>
      </c>
      <c r="L23" s="23">
        <v>4</v>
      </c>
      <c r="M23" s="25">
        <v>10</v>
      </c>
      <c r="N23" s="27">
        <v>0</v>
      </c>
      <c r="O23" s="29">
        <v>58</v>
      </c>
      <c r="P23" s="31">
        <v>251</v>
      </c>
      <c r="Q23" s="33">
        <v>330</v>
      </c>
      <c r="R23" s="35">
        <v>589</v>
      </c>
      <c r="S23" s="37">
        <v>924</v>
      </c>
      <c r="T23" s="39">
        <v>2166</v>
      </c>
      <c r="U23" s="41" t="s">
        <v>50</v>
      </c>
      <c r="V23" s="43">
        <v>453</v>
      </c>
      <c r="W23" s="45">
        <v>1002</v>
      </c>
      <c r="X23" s="47">
        <v>0</v>
      </c>
      <c r="Y23" s="49">
        <v>3937</v>
      </c>
      <c r="Z23" s="51">
        <v>4810</v>
      </c>
      <c r="AA23" s="53">
        <v>3708</v>
      </c>
      <c r="AB23" s="55">
        <v>3489</v>
      </c>
      <c r="AC23" s="57">
        <v>3441</v>
      </c>
      <c r="AD23" s="59">
        <v>20840</v>
      </c>
      <c r="AE23" s="61" t="s">
        <v>50</v>
      </c>
      <c r="AF23" s="63">
        <v>360</v>
      </c>
      <c r="AG23" s="65">
        <v>827</v>
      </c>
      <c r="AH23" s="67">
        <v>0</v>
      </c>
      <c r="AI23" s="69">
        <v>1856</v>
      </c>
      <c r="AJ23" s="71">
        <v>2010</v>
      </c>
      <c r="AK23" s="73">
        <v>1790</v>
      </c>
      <c r="AL23" s="75">
        <v>1315</v>
      </c>
      <c r="AM23" s="77">
        <v>1055</v>
      </c>
      <c r="AN23" s="79">
        <v>9213</v>
      </c>
      <c r="AO23" s="81" t="s">
        <v>50</v>
      </c>
      <c r="AP23" s="83">
        <v>0</v>
      </c>
      <c r="AQ23" s="85">
        <v>0</v>
      </c>
      <c r="AR23" s="87">
        <v>0</v>
      </c>
      <c r="AS23" s="89">
        <v>38738</v>
      </c>
      <c r="AT23" s="91">
        <v>35935</v>
      </c>
      <c r="AU23" s="93">
        <v>21472</v>
      </c>
      <c r="AV23" s="95">
        <v>9655</v>
      </c>
      <c r="AW23" s="97">
        <v>4387</v>
      </c>
      <c r="AX23" s="99">
        <v>110187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9236</v>
      </c>
      <c r="BD23" s="111">
        <v>9272</v>
      </c>
      <c r="BE23" s="113">
        <v>5260</v>
      </c>
      <c r="BF23" s="115">
        <v>2463</v>
      </c>
      <c r="BG23" s="117">
        <v>880</v>
      </c>
      <c r="BH23" s="119">
        <v>27111</v>
      </c>
      <c r="BI23" s="121" t="s">
        <v>50</v>
      </c>
      <c r="BJ23" s="123">
        <v>147</v>
      </c>
      <c r="BK23" s="125">
        <v>448</v>
      </c>
      <c r="BL23" s="127">
        <v>0</v>
      </c>
      <c r="BM23" s="129">
        <v>6768</v>
      </c>
      <c r="BN23" s="131">
        <v>10396</v>
      </c>
      <c r="BO23" s="133">
        <v>14220</v>
      </c>
      <c r="BP23" s="135">
        <v>7365</v>
      </c>
      <c r="BQ23" s="137">
        <v>3324</v>
      </c>
      <c r="BR23" s="139">
        <v>42668</v>
      </c>
      <c r="BS23" s="141" t="s">
        <v>50</v>
      </c>
      <c r="BT23" s="143">
        <v>5</v>
      </c>
      <c r="BU23" s="145">
        <v>21</v>
      </c>
      <c r="BV23" s="147">
        <v>0</v>
      </c>
      <c r="BW23" s="149">
        <v>464</v>
      </c>
      <c r="BX23" s="151">
        <v>619</v>
      </c>
      <c r="BY23" s="153">
        <v>848</v>
      </c>
      <c r="BZ23" s="155">
        <v>665</v>
      </c>
      <c r="CA23" s="157">
        <v>444</v>
      </c>
      <c r="CB23" s="159">
        <v>3066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8</v>
      </c>
      <c r="CH23" s="171">
        <v>58</v>
      </c>
      <c r="CI23" s="173">
        <v>50</v>
      </c>
      <c r="CJ23" s="175">
        <v>64</v>
      </c>
      <c r="CK23" s="177">
        <v>103</v>
      </c>
      <c r="CL23" s="179">
        <v>283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40052</v>
      </c>
      <c r="F24" s="11">
        <v>56202</v>
      </c>
      <c r="G24" s="13">
        <v>61817</v>
      </c>
      <c r="H24" s="15">
        <v>62452</v>
      </c>
      <c r="I24" s="17">
        <v>52311</v>
      </c>
      <c r="J24" s="19">
        <v>272834</v>
      </c>
      <c r="K24" s="21" t="s">
        <v>51</v>
      </c>
      <c r="L24" s="23">
        <v>0</v>
      </c>
      <c r="M24" s="25">
        <v>12</v>
      </c>
      <c r="N24" s="27">
        <v>0</v>
      </c>
      <c r="O24" s="29">
        <v>41</v>
      </c>
      <c r="P24" s="31">
        <v>107</v>
      </c>
      <c r="Q24" s="33">
        <v>141</v>
      </c>
      <c r="R24" s="35">
        <v>283</v>
      </c>
      <c r="S24" s="37">
        <v>642</v>
      </c>
      <c r="T24" s="39">
        <v>1226</v>
      </c>
      <c r="U24" s="41" t="s">
        <v>51</v>
      </c>
      <c r="V24" s="43">
        <v>1415</v>
      </c>
      <c r="W24" s="45">
        <v>4089</v>
      </c>
      <c r="X24" s="47">
        <v>0</v>
      </c>
      <c r="Y24" s="49">
        <v>6231</v>
      </c>
      <c r="Z24" s="51">
        <v>7280</v>
      </c>
      <c r="AA24" s="53">
        <v>4652</v>
      </c>
      <c r="AB24" s="55">
        <v>4433</v>
      </c>
      <c r="AC24" s="57">
        <v>4890</v>
      </c>
      <c r="AD24" s="59">
        <v>32990</v>
      </c>
      <c r="AE24" s="61" t="s">
        <v>51</v>
      </c>
      <c r="AF24" s="63">
        <v>366</v>
      </c>
      <c r="AG24" s="65">
        <v>968</v>
      </c>
      <c r="AH24" s="67">
        <v>0</v>
      </c>
      <c r="AI24" s="69">
        <v>916</v>
      </c>
      <c r="AJ24" s="71">
        <v>1316</v>
      </c>
      <c r="AK24" s="73">
        <v>945</v>
      </c>
      <c r="AL24" s="75">
        <v>919</v>
      </c>
      <c r="AM24" s="77">
        <v>920</v>
      </c>
      <c r="AN24" s="79">
        <v>6350</v>
      </c>
      <c r="AO24" s="81" t="s">
        <v>51</v>
      </c>
      <c r="AP24" s="83">
        <v>0</v>
      </c>
      <c r="AQ24" s="85">
        <v>0</v>
      </c>
      <c r="AR24" s="87">
        <v>0</v>
      </c>
      <c r="AS24" s="89">
        <v>43656</v>
      </c>
      <c r="AT24" s="91">
        <v>35020</v>
      </c>
      <c r="AU24" s="93">
        <v>16823</v>
      </c>
      <c r="AV24" s="95">
        <v>9011</v>
      </c>
      <c r="AW24" s="97">
        <v>5282</v>
      </c>
      <c r="AX24" s="99">
        <v>109792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10341</v>
      </c>
      <c r="BD24" s="111">
        <v>10505</v>
      </c>
      <c r="BE24" s="113">
        <v>4863</v>
      </c>
      <c r="BF24" s="115">
        <v>2181</v>
      </c>
      <c r="BG24" s="117">
        <v>1187</v>
      </c>
      <c r="BH24" s="119">
        <v>29077</v>
      </c>
      <c r="BI24" s="121" t="s">
        <v>51</v>
      </c>
      <c r="BJ24" s="123">
        <v>183</v>
      </c>
      <c r="BK24" s="125">
        <v>871</v>
      </c>
      <c r="BL24" s="127">
        <v>0</v>
      </c>
      <c r="BM24" s="129">
        <v>7832</v>
      </c>
      <c r="BN24" s="131">
        <v>11004</v>
      </c>
      <c r="BO24" s="133">
        <v>12107</v>
      </c>
      <c r="BP24" s="135">
        <v>6645</v>
      </c>
      <c r="BQ24" s="137">
        <v>3375</v>
      </c>
      <c r="BR24" s="139">
        <v>42017</v>
      </c>
      <c r="BS24" s="141" t="s">
        <v>51</v>
      </c>
      <c r="BT24" s="143">
        <v>25</v>
      </c>
      <c r="BU24" s="145">
        <v>36</v>
      </c>
      <c r="BV24" s="147">
        <v>0</v>
      </c>
      <c r="BW24" s="149">
        <v>254</v>
      </c>
      <c r="BX24" s="151">
        <v>418</v>
      </c>
      <c r="BY24" s="153">
        <v>469</v>
      </c>
      <c r="BZ24" s="155">
        <v>278</v>
      </c>
      <c r="CA24" s="157">
        <v>197</v>
      </c>
      <c r="CB24" s="159">
        <v>1677</v>
      </c>
      <c r="CC24" s="161" t="s">
        <v>51</v>
      </c>
      <c r="CD24" s="163">
        <v>30</v>
      </c>
      <c r="CE24" s="165">
        <v>0</v>
      </c>
      <c r="CF24" s="167">
        <v>0</v>
      </c>
      <c r="CG24" s="169">
        <v>9</v>
      </c>
      <c r="CH24" s="171">
        <v>13</v>
      </c>
      <c r="CI24" s="173">
        <v>30</v>
      </c>
      <c r="CJ24" s="175">
        <v>60</v>
      </c>
      <c r="CK24" s="177">
        <v>105</v>
      </c>
      <c r="CL24" s="179">
        <v>247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35</v>
      </c>
      <c r="CR24" s="191">
        <v>4</v>
      </c>
      <c r="CS24" s="193">
        <v>0</v>
      </c>
      <c r="CT24" s="195">
        <v>0</v>
      </c>
      <c r="CU24" s="197">
        <v>0</v>
      </c>
      <c r="CV24" s="199">
        <v>39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12004</v>
      </c>
      <c r="F25" s="11">
        <v>16641</v>
      </c>
      <c r="G25" s="13">
        <v>12987</v>
      </c>
      <c r="H25" s="15">
        <v>13080</v>
      </c>
      <c r="I25" s="17">
        <v>9772</v>
      </c>
      <c r="J25" s="19">
        <v>64484</v>
      </c>
      <c r="K25" s="21" t="s">
        <v>52</v>
      </c>
      <c r="L25" s="23">
        <v>0</v>
      </c>
      <c r="M25" s="25">
        <v>6</v>
      </c>
      <c r="N25" s="27">
        <v>0</v>
      </c>
      <c r="O25" s="29">
        <v>12</v>
      </c>
      <c r="P25" s="31">
        <v>45</v>
      </c>
      <c r="Q25" s="33">
        <v>69</v>
      </c>
      <c r="R25" s="35">
        <v>206</v>
      </c>
      <c r="S25" s="37">
        <v>447</v>
      </c>
      <c r="T25" s="39">
        <v>785</v>
      </c>
      <c r="U25" s="41" t="s">
        <v>52</v>
      </c>
      <c r="V25" s="43">
        <v>859</v>
      </c>
      <c r="W25" s="45">
        <v>4319</v>
      </c>
      <c r="X25" s="47">
        <v>0</v>
      </c>
      <c r="Y25" s="49">
        <v>5877</v>
      </c>
      <c r="Z25" s="51">
        <v>7654</v>
      </c>
      <c r="AA25" s="53">
        <v>4767</v>
      </c>
      <c r="AB25" s="55">
        <v>3832</v>
      </c>
      <c r="AC25" s="57">
        <v>3407</v>
      </c>
      <c r="AD25" s="59">
        <v>30715</v>
      </c>
      <c r="AE25" s="61" t="s">
        <v>52</v>
      </c>
      <c r="AF25" s="63">
        <v>147</v>
      </c>
      <c r="AG25" s="65">
        <v>938</v>
      </c>
      <c r="AH25" s="67">
        <v>0</v>
      </c>
      <c r="AI25" s="69">
        <v>664</v>
      </c>
      <c r="AJ25" s="71">
        <v>1432</v>
      </c>
      <c r="AK25" s="73">
        <v>717</v>
      </c>
      <c r="AL25" s="75">
        <v>517</v>
      </c>
      <c r="AM25" s="77">
        <v>402</v>
      </c>
      <c r="AN25" s="79">
        <v>4817</v>
      </c>
      <c r="AO25" s="81" t="s">
        <v>52</v>
      </c>
      <c r="AP25" s="83">
        <v>0</v>
      </c>
      <c r="AQ25" s="85">
        <v>0</v>
      </c>
      <c r="AR25" s="87">
        <v>0</v>
      </c>
      <c r="AS25" s="89">
        <v>28207</v>
      </c>
      <c r="AT25" s="91">
        <v>27944</v>
      </c>
      <c r="AU25" s="93">
        <v>15228</v>
      </c>
      <c r="AV25" s="95">
        <v>8301</v>
      </c>
      <c r="AW25" s="97">
        <v>3897</v>
      </c>
      <c r="AX25" s="99">
        <v>83577</v>
      </c>
      <c r="AY25" s="101" t="s">
        <v>52</v>
      </c>
      <c r="AZ25" s="103">
        <v>0</v>
      </c>
      <c r="BA25" s="105">
        <v>3</v>
      </c>
      <c r="BB25" s="107">
        <v>0</v>
      </c>
      <c r="BC25" s="109">
        <v>6789</v>
      </c>
      <c r="BD25" s="111">
        <v>7689</v>
      </c>
      <c r="BE25" s="113">
        <v>4170</v>
      </c>
      <c r="BF25" s="115">
        <v>2396</v>
      </c>
      <c r="BG25" s="117">
        <v>1052</v>
      </c>
      <c r="BH25" s="119">
        <v>22099</v>
      </c>
      <c r="BI25" s="121" t="s">
        <v>52</v>
      </c>
      <c r="BJ25" s="123">
        <v>55</v>
      </c>
      <c r="BK25" s="125">
        <v>245</v>
      </c>
      <c r="BL25" s="127">
        <v>0</v>
      </c>
      <c r="BM25" s="129">
        <v>3576</v>
      </c>
      <c r="BN25" s="131">
        <v>7404</v>
      </c>
      <c r="BO25" s="133">
        <v>11328</v>
      </c>
      <c r="BP25" s="135">
        <v>8132</v>
      </c>
      <c r="BQ25" s="137">
        <v>4268</v>
      </c>
      <c r="BR25" s="139">
        <v>35008</v>
      </c>
      <c r="BS25" s="141" t="s">
        <v>52</v>
      </c>
      <c r="BT25" s="143">
        <v>0</v>
      </c>
      <c r="BU25" s="145">
        <v>30</v>
      </c>
      <c r="BV25" s="147">
        <v>0</v>
      </c>
      <c r="BW25" s="149">
        <v>138</v>
      </c>
      <c r="BX25" s="151">
        <v>453</v>
      </c>
      <c r="BY25" s="153">
        <v>628</v>
      </c>
      <c r="BZ25" s="155">
        <v>568</v>
      </c>
      <c r="CA25" s="157">
        <v>270</v>
      </c>
      <c r="CB25" s="159">
        <v>2087</v>
      </c>
      <c r="CC25" s="161" t="s">
        <v>52</v>
      </c>
      <c r="CD25" s="163">
        <v>0</v>
      </c>
      <c r="CE25" s="165">
        <v>2</v>
      </c>
      <c r="CF25" s="167">
        <v>0</v>
      </c>
      <c r="CG25" s="169">
        <v>22</v>
      </c>
      <c r="CH25" s="171">
        <v>5</v>
      </c>
      <c r="CI25" s="173">
        <v>8</v>
      </c>
      <c r="CJ25" s="175">
        <v>38</v>
      </c>
      <c r="CK25" s="177">
        <v>6</v>
      </c>
      <c r="CL25" s="179">
        <v>81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30</v>
      </c>
      <c r="CS25" s="193">
        <v>0</v>
      </c>
      <c r="CT25" s="195">
        <v>0</v>
      </c>
      <c r="CU25" s="197">
        <v>0</v>
      </c>
      <c r="CV25" s="199">
        <v>30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16184</v>
      </c>
      <c r="F26" s="11">
        <v>27372</v>
      </c>
      <c r="G26" s="13">
        <v>27969</v>
      </c>
      <c r="H26" s="15">
        <v>20886</v>
      </c>
      <c r="I26" s="17">
        <v>16856</v>
      </c>
      <c r="J26" s="19">
        <v>109267</v>
      </c>
      <c r="K26" s="21" t="s">
        <v>53</v>
      </c>
      <c r="L26" s="23">
        <v>3</v>
      </c>
      <c r="M26" s="25">
        <v>15</v>
      </c>
      <c r="N26" s="27">
        <v>0</v>
      </c>
      <c r="O26" s="29">
        <v>41</v>
      </c>
      <c r="P26" s="31">
        <v>179</v>
      </c>
      <c r="Q26" s="33">
        <v>343</v>
      </c>
      <c r="R26" s="35">
        <v>585</v>
      </c>
      <c r="S26" s="37">
        <v>945</v>
      </c>
      <c r="T26" s="39">
        <v>2111</v>
      </c>
      <c r="U26" s="41" t="s">
        <v>53</v>
      </c>
      <c r="V26" s="43">
        <v>269</v>
      </c>
      <c r="W26" s="45">
        <v>945</v>
      </c>
      <c r="X26" s="47">
        <v>0</v>
      </c>
      <c r="Y26" s="49">
        <v>2353</v>
      </c>
      <c r="Z26" s="51">
        <v>4089</v>
      </c>
      <c r="AA26" s="53">
        <v>3333</v>
      </c>
      <c r="AB26" s="55">
        <v>2927</v>
      </c>
      <c r="AC26" s="57">
        <v>2761</v>
      </c>
      <c r="AD26" s="59">
        <v>16677</v>
      </c>
      <c r="AE26" s="61" t="s">
        <v>53</v>
      </c>
      <c r="AF26" s="63">
        <v>351</v>
      </c>
      <c r="AG26" s="65">
        <v>1446</v>
      </c>
      <c r="AH26" s="67">
        <v>0</v>
      </c>
      <c r="AI26" s="69">
        <v>2522</v>
      </c>
      <c r="AJ26" s="71">
        <v>4624</v>
      </c>
      <c r="AK26" s="73">
        <v>3005</v>
      </c>
      <c r="AL26" s="75">
        <v>1929</v>
      </c>
      <c r="AM26" s="77">
        <v>1942</v>
      </c>
      <c r="AN26" s="79">
        <v>15819</v>
      </c>
      <c r="AO26" s="81" t="s">
        <v>53</v>
      </c>
      <c r="AP26" s="83">
        <v>0</v>
      </c>
      <c r="AQ26" s="85">
        <v>2</v>
      </c>
      <c r="AR26" s="87">
        <v>0</v>
      </c>
      <c r="AS26" s="89">
        <v>20975</v>
      </c>
      <c r="AT26" s="91">
        <v>30981</v>
      </c>
      <c r="AU26" s="93">
        <v>24799</v>
      </c>
      <c r="AV26" s="95">
        <v>11835</v>
      </c>
      <c r="AW26" s="97">
        <v>6458</v>
      </c>
      <c r="AX26" s="99">
        <v>95050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5102</v>
      </c>
      <c r="BD26" s="111">
        <v>7995</v>
      </c>
      <c r="BE26" s="113">
        <v>4956</v>
      </c>
      <c r="BF26" s="115">
        <v>2223</v>
      </c>
      <c r="BG26" s="117">
        <v>810</v>
      </c>
      <c r="BH26" s="119">
        <v>21086</v>
      </c>
      <c r="BI26" s="121" t="s">
        <v>53</v>
      </c>
      <c r="BJ26" s="123">
        <v>15</v>
      </c>
      <c r="BK26" s="125">
        <v>139</v>
      </c>
      <c r="BL26" s="127">
        <v>0</v>
      </c>
      <c r="BM26" s="129">
        <v>2480</v>
      </c>
      <c r="BN26" s="131">
        <v>8528</v>
      </c>
      <c r="BO26" s="133">
        <v>22511</v>
      </c>
      <c r="BP26" s="135">
        <v>15943</v>
      </c>
      <c r="BQ26" s="137">
        <v>7061</v>
      </c>
      <c r="BR26" s="139">
        <v>56677</v>
      </c>
      <c r="BS26" s="141" t="s">
        <v>53</v>
      </c>
      <c r="BT26" s="143">
        <v>0</v>
      </c>
      <c r="BU26" s="145">
        <v>20</v>
      </c>
      <c r="BV26" s="147">
        <v>0</v>
      </c>
      <c r="BW26" s="149">
        <v>73</v>
      </c>
      <c r="BX26" s="151">
        <v>217</v>
      </c>
      <c r="BY26" s="153">
        <v>269</v>
      </c>
      <c r="BZ26" s="155">
        <v>249</v>
      </c>
      <c r="CA26" s="157">
        <v>155</v>
      </c>
      <c r="CB26" s="159">
        <v>983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8</v>
      </c>
      <c r="CH26" s="171">
        <v>38</v>
      </c>
      <c r="CI26" s="173">
        <v>479</v>
      </c>
      <c r="CJ26" s="175">
        <v>303</v>
      </c>
      <c r="CK26" s="177">
        <v>354</v>
      </c>
      <c r="CL26" s="179">
        <v>1182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62191</v>
      </c>
      <c r="F27" s="12">
        <v>72610</v>
      </c>
      <c r="G27" s="14">
        <v>77124</v>
      </c>
      <c r="H27" s="16">
        <v>91418</v>
      </c>
      <c r="I27" s="18">
        <v>73513</v>
      </c>
      <c r="J27" s="20">
        <v>376856</v>
      </c>
      <c r="K27" s="22" t="s">
        <v>54</v>
      </c>
      <c r="L27" s="24">
        <v>0</v>
      </c>
      <c r="M27" s="26">
        <v>38</v>
      </c>
      <c r="N27" s="28">
        <v>0</v>
      </c>
      <c r="O27" s="30">
        <v>214</v>
      </c>
      <c r="P27" s="32">
        <v>525</v>
      </c>
      <c r="Q27" s="34">
        <v>696</v>
      </c>
      <c r="R27" s="36">
        <v>1546</v>
      </c>
      <c r="S27" s="38">
        <v>2906</v>
      </c>
      <c r="T27" s="40">
        <v>5925</v>
      </c>
      <c r="U27" s="42" t="s">
        <v>54</v>
      </c>
      <c r="V27" s="44">
        <v>1504</v>
      </c>
      <c r="W27" s="46">
        <v>3926</v>
      </c>
      <c r="X27" s="48">
        <v>0</v>
      </c>
      <c r="Y27" s="50">
        <v>9475</v>
      </c>
      <c r="Z27" s="52">
        <v>11010</v>
      </c>
      <c r="AA27" s="54">
        <v>8824</v>
      </c>
      <c r="AB27" s="56">
        <v>10843</v>
      </c>
      <c r="AC27" s="58">
        <v>13553</v>
      </c>
      <c r="AD27" s="60">
        <v>59135</v>
      </c>
      <c r="AE27" s="62" t="s">
        <v>54</v>
      </c>
      <c r="AF27" s="64">
        <v>2004</v>
      </c>
      <c r="AG27" s="66">
        <v>6581</v>
      </c>
      <c r="AH27" s="68">
        <v>0</v>
      </c>
      <c r="AI27" s="70">
        <v>7750</v>
      </c>
      <c r="AJ27" s="72">
        <v>9959</v>
      </c>
      <c r="AK27" s="74">
        <v>6229</v>
      </c>
      <c r="AL27" s="76">
        <v>5182</v>
      </c>
      <c r="AM27" s="78">
        <v>4023</v>
      </c>
      <c r="AN27" s="80">
        <v>41728</v>
      </c>
      <c r="AO27" s="82" t="s">
        <v>54</v>
      </c>
      <c r="AP27" s="84">
        <v>0</v>
      </c>
      <c r="AQ27" s="86">
        <v>0</v>
      </c>
      <c r="AR27" s="88">
        <v>0</v>
      </c>
      <c r="AS27" s="90">
        <v>67994</v>
      </c>
      <c r="AT27" s="92">
        <v>52176</v>
      </c>
      <c r="AU27" s="94">
        <v>33297</v>
      </c>
      <c r="AV27" s="96">
        <v>23167</v>
      </c>
      <c r="AW27" s="98">
        <v>12421</v>
      </c>
      <c r="AX27" s="100">
        <v>189055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18148</v>
      </c>
      <c r="BD27" s="112">
        <v>15735</v>
      </c>
      <c r="BE27" s="114">
        <v>8646</v>
      </c>
      <c r="BF27" s="116">
        <v>5484</v>
      </c>
      <c r="BG27" s="118">
        <v>1870</v>
      </c>
      <c r="BH27" s="120">
        <v>49883</v>
      </c>
      <c r="BI27" s="122" t="s">
        <v>54</v>
      </c>
      <c r="BJ27" s="124">
        <v>276</v>
      </c>
      <c r="BK27" s="126">
        <v>995</v>
      </c>
      <c r="BL27" s="128">
        <v>0</v>
      </c>
      <c r="BM27" s="130">
        <v>12161</v>
      </c>
      <c r="BN27" s="132">
        <v>15424</v>
      </c>
      <c r="BO27" s="134">
        <v>19009</v>
      </c>
      <c r="BP27" s="136">
        <v>15534</v>
      </c>
      <c r="BQ27" s="138">
        <v>7341</v>
      </c>
      <c r="BR27" s="140">
        <v>70740</v>
      </c>
      <c r="BS27" s="142" t="s">
        <v>54</v>
      </c>
      <c r="BT27" s="144">
        <v>33</v>
      </c>
      <c r="BU27" s="146">
        <v>120</v>
      </c>
      <c r="BV27" s="148">
        <v>0</v>
      </c>
      <c r="BW27" s="150">
        <v>1748</v>
      </c>
      <c r="BX27" s="152">
        <v>2919</v>
      </c>
      <c r="BY27" s="154">
        <v>3656</v>
      </c>
      <c r="BZ27" s="156">
        <v>3256</v>
      </c>
      <c r="CA27" s="158">
        <v>1819</v>
      </c>
      <c r="CB27" s="160">
        <v>13551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26</v>
      </c>
      <c r="CH27" s="172">
        <v>29</v>
      </c>
      <c r="CI27" s="174">
        <v>66</v>
      </c>
      <c r="CJ27" s="176">
        <v>179</v>
      </c>
      <c r="CK27" s="178">
        <v>202</v>
      </c>
      <c r="CL27" s="180">
        <v>502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32</v>
      </c>
      <c r="CU27" s="198">
        <v>92</v>
      </c>
      <c r="CV27" s="200">
        <v>124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50033</v>
      </c>
      <c r="F28" s="11">
        <v>76723</v>
      </c>
      <c r="G28" s="13">
        <v>99004</v>
      </c>
      <c r="H28" s="15">
        <v>111144</v>
      </c>
      <c r="I28" s="17">
        <v>119304</v>
      </c>
      <c r="J28" s="19">
        <v>456208</v>
      </c>
      <c r="K28" s="21" t="s">
        <v>55</v>
      </c>
      <c r="L28" s="23">
        <v>4</v>
      </c>
      <c r="M28" s="25">
        <v>40</v>
      </c>
      <c r="N28" s="27">
        <v>0</v>
      </c>
      <c r="O28" s="29">
        <v>118</v>
      </c>
      <c r="P28" s="31">
        <v>575</v>
      </c>
      <c r="Q28" s="33">
        <v>771</v>
      </c>
      <c r="R28" s="35">
        <v>1360</v>
      </c>
      <c r="S28" s="37">
        <v>2381</v>
      </c>
      <c r="T28" s="39">
        <v>5249</v>
      </c>
      <c r="U28" s="41" t="s">
        <v>55</v>
      </c>
      <c r="V28" s="43">
        <v>2813</v>
      </c>
      <c r="W28" s="45">
        <v>9047</v>
      </c>
      <c r="X28" s="47">
        <v>0</v>
      </c>
      <c r="Y28" s="49">
        <v>11727</v>
      </c>
      <c r="Z28" s="51">
        <v>19040</v>
      </c>
      <c r="AA28" s="53">
        <v>13993</v>
      </c>
      <c r="AB28" s="55">
        <v>14486</v>
      </c>
      <c r="AC28" s="57">
        <v>16655</v>
      </c>
      <c r="AD28" s="59">
        <v>87761</v>
      </c>
      <c r="AE28" s="61" t="s">
        <v>55</v>
      </c>
      <c r="AF28" s="63">
        <v>654</v>
      </c>
      <c r="AG28" s="65">
        <v>1957</v>
      </c>
      <c r="AH28" s="67">
        <v>0</v>
      </c>
      <c r="AI28" s="69">
        <v>2031</v>
      </c>
      <c r="AJ28" s="71">
        <v>3071</v>
      </c>
      <c r="AK28" s="73">
        <v>2342</v>
      </c>
      <c r="AL28" s="75">
        <v>1854</v>
      </c>
      <c r="AM28" s="77">
        <v>1615</v>
      </c>
      <c r="AN28" s="79">
        <v>13524</v>
      </c>
      <c r="AO28" s="81" t="s">
        <v>55</v>
      </c>
      <c r="AP28" s="83">
        <v>0</v>
      </c>
      <c r="AQ28" s="85">
        <v>0</v>
      </c>
      <c r="AR28" s="87">
        <v>0</v>
      </c>
      <c r="AS28" s="89">
        <v>64593</v>
      </c>
      <c r="AT28" s="91">
        <v>68719</v>
      </c>
      <c r="AU28" s="93">
        <v>46365</v>
      </c>
      <c r="AV28" s="95">
        <v>25933</v>
      </c>
      <c r="AW28" s="97">
        <v>12302</v>
      </c>
      <c r="AX28" s="99">
        <v>217912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12400</v>
      </c>
      <c r="BD28" s="111">
        <v>15151</v>
      </c>
      <c r="BE28" s="113">
        <v>9275</v>
      </c>
      <c r="BF28" s="115">
        <v>4939</v>
      </c>
      <c r="BG28" s="117">
        <v>1862</v>
      </c>
      <c r="BH28" s="119">
        <v>43627</v>
      </c>
      <c r="BI28" s="121" t="s">
        <v>55</v>
      </c>
      <c r="BJ28" s="123">
        <v>157</v>
      </c>
      <c r="BK28" s="125">
        <v>868</v>
      </c>
      <c r="BL28" s="127">
        <v>0</v>
      </c>
      <c r="BM28" s="129">
        <v>8377</v>
      </c>
      <c r="BN28" s="131">
        <v>16761</v>
      </c>
      <c r="BO28" s="133">
        <v>29051</v>
      </c>
      <c r="BP28" s="135">
        <v>22695</v>
      </c>
      <c r="BQ28" s="137">
        <v>10856</v>
      </c>
      <c r="BR28" s="139">
        <v>88765</v>
      </c>
      <c r="BS28" s="141" t="s">
        <v>55</v>
      </c>
      <c r="BT28" s="143">
        <v>14</v>
      </c>
      <c r="BU28" s="145">
        <v>42</v>
      </c>
      <c r="BV28" s="147">
        <v>0</v>
      </c>
      <c r="BW28" s="149">
        <v>918</v>
      </c>
      <c r="BX28" s="151">
        <v>1133</v>
      </c>
      <c r="BY28" s="153">
        <v>1913</v>
      </c>
      <c r="BZ28" s="155">
        <v>1901</v>
      </c>
      <c r="CA28" s="157">
        <v>1030</v>
      </c>
      <c r="CB28" s="159">
        <v>6951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8</v>
      </c>
      <c r="CJ28" s="175">
        <v>39</v>
      </c>
      <c r="CK28" s="177">
        <v>20</v>
      </c>
      <c r="CL28" s="179">
        <v>67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93415</v>
      </c>
      <c r="F29" s="11">
        <v>99109</v>
      </c>
      <c r="G29" s="13">
        <v>95742</v>
      </c>
      <c r="H29" s="15">
        <v>97807</v>
      </c>
      <c r="I29" s="17">
        <v>80745</v>
      </c>
      <c r="J29" s="19">
        <v>466818</v>
      </c>
      <c r="K29" s="21" t="s">
        <v>56</v>
      </c>
      <c r="L29" s="23">
        <v>12</v>
      </c>
      <c r="M29" s="25">
        <v>125</v>
      </c>
      <c r="N29" s="27">
        <v>0</v>
      </c>
      <c r="O29" s="29">
        <v>410</v>
      </c>
      <c r="P29" s="31">
        <v>1159</v>
      </c>
      <c r="Q29" s="33">
        <v>1636</v>
      </c>
      <c r="R29" s="35">
        <v>3109</v>
      </c>
      <c r="S29" s="37">
        <v>4343</v>
      </c>
      <c r="T29" s="39">
        <v>10794</v>
      </c>
      <c r="U29" s="41" t="s">
        <v>56</v>
      </c>
      <c r="V29" s="43">
        <v>4159</v>
      </c>
      <c r="W29" s="45">
        <v>11138</v>
      </c>
      <c r="X29" s="47">
        <v>0</v>
      </c>
      <c r="Y29" s="49">
        <v>20465</v>
      </c>
      <c r="Z29" s="51">
        <v>20977</v>
      </c>
      <c r="AA29" s="53">
        <v>14340</v>
      </c>
      <c r="AB29" s="55">
        <v>14597</v>
      </c>
      <c r="AC29" s="57">
        <v>13989</v>
      </c>
      <c r="AD29" s="59">
        <v>99665</v>
      </c>
      <c r="AE29" s="61" t="s">
        <v>56</v>
      </c>
      <c r="AF29" s="63">
        <v>1642</v>
      </c>
      <c r="AG29" s="65">
        <v>4932</v>
      </c>
      <c r="AH29" s="67">
        <v>0</v>
      </c>
      <c r="AI29" s="69">
        <v>7435</v>
      </c>
      <c r="AJ29" s="71">
        <v>7081</v>
      </c>
      <c r="AK29" s="73">
        <v>5179</v>
      </c>
      <c r="AL29" s="75">
        <v>4357</v>
      </c>
      <c r="AM29" s="77">
        <v>2805</v>
      </c>
      <c r="AN29" s="79">
        <v>33431</v>
      </c>
      <c r="AO29" s="81" t="s">
        <v>56</v>
      </c>
      <c r="AP29" s="83">
        <v>0</v>
      </c>
      <c r="AQ29" s="85">
        <v>3</v>
      </c>
      <c r="AR29" s="87">
        <v>0</v>
      </c>
      <c r="AS29" s="89">
        <v>153543</v>
      </c>
      <c r="AT29" s="91">
        <v>120325</v>
      </c>
      <c r="AU29" s="93">
        <v>71160</v>
      </c>
      <c r="AV29" s="95">
        <v>39981</v>
      </c>
      <c r="AW29" s="97">
        <v>17987</v>
      </c>
      <c r="AX29" s="99">
        <v>402999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39480</v>
      </c>
      <c r="BD29" s="111">
        <v>31778</v>
      </c>
      <c r="BE29" s="113">
        <v>18131</v>
      </c>
      <c r="BF29" s="115">
        <v>9671</v>
      </c>
      <c r="BG29" s="117">
        <v>3910</v>
      </c>
      <c r="BH29" s="119">
        <v>102970</v>
      </c>
      <c r="BI29" s="121" t="s">
        <v>56</v>
      </c>
      <c r="BJ29" s="123">
        <v>479</v>
      </c>
      <c r="BK29" s="125">
        <v>1464</v>
      </c>
      <c r="BL29" s="127">
        <v>0</v>
      </c>
      <c r="BM29" s="129">
        <v>19885</v>
      </c>
      <c r="BN29" s="131">
        <v>28184</v>
      </c>
      <c r="BO29" s="133">
        <v>37754</v>
      </c>
      <c r="BP29" s="135">
        <v>24774</v>
      </c>
      <c r="BQ29" s="137">
        <v>11054</v>
      </c>
      <c r="BR29" s="139">
        <v>123594</v>
      </c>
      <c r="BS29" s="141" t="s">
        <v>56</v>
      </c>
      <c r="BT29" s="143">
        <v>8</v>
      </c>
      <c r="BU29" s="145">
        <v>57</v>
      </c>
      <c r="BV29" s="147">
        <v>0</v>
      </c>
      <c r="BW29" s="149">
        <v>778</v>
      </c>
      <c r="BX29" s="151">
        <v>1345</v>
      </c>
      <c r="BY29" s="153">
        <v>1544</v>
      </c>
      <c r="BZ29" s="155">
        <v>1401</v>
      </c>
      <c r="CA29" s="157">
        <v>1197</v>
      </c>
      <c r="CB29" s="159">
        <v>6330</v>
      </c>
      <c r="CC29" s="161" t="s">
        <v>56</v>
      </c>
      <c r="CD29" s="163">
        <v>0</v>
      </c>
      <c r="CE29" s="165">
        <v>2</v>
      </c>
      <c r="CF29" s="167">
        <v>0</v>
      </c>
      <c r="CG29" s="169">
        <v>0</v>
      </c>
      <c r="CH29" s="171">
        <v>0</v>
      </c>
      <c r="CI29" s="173">
        <v>4</v>
      </c>
      <c r="CJ29" s="175">
        <v>44</v>
      </c>
      <c r="CK29" s="177">
        <v>8</v>
      </c>
      <c r="CL29" s="179">
        <v>58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10</v>
      </c>
      <c r="CS29" s="193">
        <v>0</v>
      </c>
      <c r="CT29" s="195">
        <v>6</v>
      </c>
      <c r="CU29" s="197">
        <v>47</v>
      </c>
      <c r="CV29" s="199">
        <v>63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166454</v>
      </c>
      <c r="F30" s="11">
        <v>256356</v>
      </c>
      <c r="G30" s="13">
        <v>288633</v>
      </c>
      <c r="H30" s="15">
        <v>381384</v>
      </c>
      <c r="I30" s="17">
        <v>391310</v>
      </c>
      <c r="J30" s="19">
        <v>1484137</v>
      </c>
      <c r="K30" s="21" t="s">
        <v>57</v>
      </c>
      <c r="L30" s="23">
        <v>22</v>
      </c>
      <c r="M30" s="25">
        <v>309</v>
      </c>
      <c r="N30" s="27">
        <v>0</v>
      </c>
      <c r="O30" s="29">
        <v>345</v>
      </c>
      <c r="P30" s="31">
        <v>1366</v>
      </c>
      <c r="Q30" s="33">
        <v>2247</v>
      </c>
      <c r="R30" s="35">
        <v>4918</v>
      </c>
      <c r="S30" s="37">
        <v>8895</v>
      </c>
      <c r="T30" s="39">
        <v>18102</v>
      </c>
      <c r="U30" s="41" t="s">
        <v>57</v>
      </c>
      <c r="V30" s="43">
        <v>8583</v>
      </c>
      <c r="W30" s="45">
        <v>32224</v>
      </c>
      <c r="X30" s="47">
        <v>0</v>
      </c>
      <c r="Y30" s="49">
        <v>36556</v>
      </c>
      <c r="Z30" s="51">
        <v>60896</v>
      </c>
      <c r="AA30" s="53">
        <v>44577</v>
      </c>
      <c r="AB30" s="55">
        <v>57462</v>
      </c>
      <c r="AC30" s="57">
        <v>71403</v>
      </c>
      <c r="AD30" s="59">
        <v>311701</v>
      </c>
      <c r="AE30" s="61" t="s">
        <v>57</v>
      </c>
      <c r="AF30" s="63">
        <v>2546</v>
      </c>
      <c r="AG30" s="65">
        <v>9744</v>
      </c>
      <c r="AH30" s="67">
        <v>0</v>
      </c>
      <c r="AI30" s="69">
        <v>7855</v>
      </c>
      <c r="AJ30" s="71">
        <v>13448</v>
      </c>
      <c r="AK30" s="73">
        <v>9300</v>
      </c>
      <c r="AL30" s="75">
        <v>8799</v>
      </c>
      <c r="AM30" s="77">
        <v>6069</v>
      </c>
      <c r="AN30" s="79">
        <v>57761</v>
      </c>
      <c r="AO30" s="81" t="s">
        <v>57</v>
      </c>
      <c r="AP30" s="83">
        <v>0</v>
      </c>
      <c r="AQ30" s="85">
        <v>0</v>
      </c>
      <c r="AR30" s="87">
        <v>0</v>
      </c>
      <c r="AS30" s="89">
        <v>198784</v>
      </c>
      <c r="AT30" s="91">
        <v>176503</v>
      </c>
      <c r="AU30" s="93">
        <v>99776</v>
      </c>
      <c r="AV30" s="95">
        <v>57181</v>
      </c>
      <c r="AW30" s="97">
        <v>31009</v>
      </c>
      <c r="AX30" s="99">
        <v>563253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47463</v>
      </c>
      <c r="BD30" s="111">
        <v>55550</v>
      </c>
      <c r="BE30" s="113">
        <v>30857</v>
      </c>
      <c r="BF30" s="115">
        <v>16658</v>
      </c>
      <c r="BG30" s="117">
        <v>6773</v>
      </c>
      <c r="BH30" s="119">
        <v>157301</v>
      </c>
      <c r="BI30" s="121" t="s">
        <v>57</v>
      </c>
      <c r="BJ30" s="123">
        <v>578</v>
      </c>
      <c r="BK30" s="125">
        <v>2652</v>
      </c>
      <c r="BL30" s="127">
        <v>0</v>
      </c>
      <c r="BM30" s="129">
        <v>20785</v>
      </c>
      <c r="BN30" s="131">
        <v>36512</v>
      </c>
      <c r="BO30" s="133">
        <v>55157</v>
      </c>
      <c r="BP30" s="135">
        <v>38087</v>
      </c>
      <c r="BQ30" s="137">
        <v>16353</v>
      </c>
      <c r="BR30" s="139">
        <v>170124</v>
      </c>
      <c r="BS30" s="141" t="s">
        <v>57</v>
      </c>
      <c r="BT30" s="143">
        <v>51</v>
      </c>
      <c r="BU30" s="145">
        <v>203</v>
      </c>
      <c r="BV30" s="147">
        <v>0</v>
      </c>
      <c r="BW30" s="149">
        <v>1822</v>
      </c>
      <c r="BX30" s="151">
        <v>3244</v>
      </c>
      <c r="BY30" s="153">
        <v>3883</v>
      </c>
      <c r="BZ30" s="155">
        <v>2545</v>
      </c>
      <c r="CA30" s="157">
        <v>1922</v>
      </c>
      <c r="CB30" s="159">
        <v>13670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8</v>
      </c>
      <c r="CH30" s="171">
        <v>8</v>
      </c>
      <c r="CI30" s="173">
        <v>-3</v>
      </c>
      <c r="CJ30" s="175">
        <v>30</v>
      </c>
      <c r="CK30" s="177">
        <v>30</v>
      </c>
      <c r="CL30" s="179">
        <v>73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11</v>
      </c>
      <c r="CR30" s="191">
        <v>3</v>
      </c>
      <c r="CS30" s="193">
        <v>26</v>
      </c>
      <c r="CT30" s="195">
        <v>9</v>
      </c>
      <c r="CU30" s="197">
        <v>0</v>
      </c>
      <c r="CV30" s="199">
        <v>49</v>
      </c>
    </row>
    <row r="31" spans="1:100" ht="14.25" customHeight="1" x14ac:dyDescent="0.15">
      <c r="A31" s="1" t="s">
        <v>58</v>
      </c>
      <c r="B31" s="3">
        <v>2</v>
      </c>
      <c r="C31" s="5">
        <v>0</v>
      </c>
      <c r="D31" s="7">
        <v>0</v>
      </c>
      <c r="E31" s="9">
        <v>65249</v>
      </c>
      <c r="F31" s="11">
        <v>73374</v>
      </c>
      <c r="G31" s="13">
        <v>85601</v>
      </c>
      <c r="H31" s="15">
        <v>102096</v>
      </c>
      <c r="I31" s="17">
        <v>94449</v>
      </c>
      <c r="J31" s="19">
        <v>420771</v>
      </c>
      <c r="K31" s="21" t="s">
        <v>58</v>
      </c>
      <c r="L31" s="23">
        <v>4</v>
      </c>
      <c r="M31" s="25">
        <v>18</v>
      </c>
      <c r="N31" s="27">
        <v>0</v>
      </c>
      <c r="O31" s="29">
        <v>141</v>
      </c>
      <c r="P31" s="31">
        <v>336</v>
      </c>
      <c r="Q31" s="33">
        <v>551</v>
      </c>
      <c r="R31" s="35">
        <v>1156</v>
      </c>
      <c r="S31" s="37">
        <v>1893</v>
      </c>
      <c r="T31" s="39">
        <v>4099</v>
      </c>
      <c r="U31" s="41" t="s">
        <v>58</v>
      </c>
      <c r="V31" s="43">
        <v>1947</v>
      </c>
      <c r="W31" s="45">
        <v>4387</v>
      </c>
      <c r="X31" s="47">
        <v>0</v>
      </c>
      <c r="Y31" s="49">
        <v>10872</v>
      </c>
      <c r="Z31" s="51">
        <v>10450</v>
      </c>
      <c r="AA31" s="53">
        <v>7895</v>
      </c>
      <c r="AB31" s="55">
        <v>9595</v>
      </c>
      <c r="AC31" s="57">
        <v>11786</v>
      </c>
      <c r="AD31" s="59">
        <v>56932</v>
      </c>
      <c r="AE31" s="61" t="s">
        <v>58</v>
      </c>
      <c r="AF31" s="63">
        <v>1161</v>
      </c>
      <c r="AG31" s="65">
        <v>3118</v>
      </c>
      <c r="AH31" s="67">
        <v>0</v>
      </c>
      <c r="AI31" s="69">
        <v>4896</v>
      </c>
      <c r="AJ31" s="71">
        <v>5646</v>
      </c>
      <c r="AK31" s="73">
        <v>4244</v>
      </c>
      <c r="AL31" s="75">
        <v>3524</v>
      </c>
      <c r="AM31" s="77">
        <v>2403</v>
      </c>
      <c r="AN31" s="79">
        <v>24992</v>
      </c>
      <c r="AO31" s="81" t="s">
        <v>58</v>
      </c>
      <c r="AP31" s="83">
        <v>0</v>
      </c>
      <c r="AQ31" s="85">
        <v>0</v>
      </c>
      <c r="AR31" s="87">
        <v>0</v>
      </c>
      <c r="AS31" s="89">
        <v>78926</v>
      </c>
      <c r="AT31" s="91">
        <v>60638</v>
      </c>
      <c r="AU31" s="93">
        <v>43464</v>
      </c>
      <c r="AV31" s="95">
        <v>31267</v>
      </c>
      <c r="AW31" s="97">
        <v>15624</v>
      </c>
      <c r="AX31" s="99">
        <v>229919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17638</v>
      </c>
      <c r="BD31" s="111">
        <v>14639</v>
      </c>
      <c r="BE31" s="113">
        <v>8882</v>
      </c>
      <c r="BF31" s="115">
        <v>5307</v>
      </c>
      <c r="BG31" s="117">
        <v>2268</v>
      </c>
      <c r="BH31" s="119">
        <v>48734</v>
      </c>
      <c r="BI31" s="121" t="s">
        <v>58</v>
      </c>
      <c r="BJ31" s="123">
        <v>244</v>
      </c>
      <c r="BK31" s="125">
        <v>864</v>
      </c>
      <c r="BL31" s="127">
        <v>0</v>
      </c>
      <c r="BM31" s="129">
        <v>9672</v>
      </c>
      <c r="BN31" s="131">
        <v>16268</v>
      </c>
      <c r="BO31" s="133">
        <v>27093</v>
      </c>
      <c r="BP31" s="135">
        <v>19111</v>
      </c>
      <c r="BQ31" s="137">
        <v>10049</v>
      </c>
      <c r="BR31" s="139">
        <v>83301</v>
      </c>
      <c r="BS31" s="141" t="s">
        <v>58</v>
      </c>
      <c r="BT31" s="143">
        <v>21</v>
      </c>
      <c r="BU31" s="145">
        <v>42</v>
      </c>
      <c r="BV31" s="147">
        <v>0</v>
      </c>
      <c r="BW31" s="149">
        <v>546</v>
      </c>
      <c r="BX31" s="151">
        <v>923</v>
      </c>
      <c r="BY31" s="153">
        <v>899</v>
      </c>
      <c r="BZ31" s="155">
        <v>975</v>
      </c>
      <c r="CA31" s="157">
        <v>710</v>
      </c>
      <c r="CB31" s="159">
        <v>4116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6</v>
      </c>
      <c r="CJ31" s="175">
        <v>4</v>
      </c>
      <c r="CK31" s="177">
        <v>0</v>
      </c>
      <c r="CL31" s="179">
        <v>10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5</v>
      </c>
      <c r="CS31" s="193">
        <v>0</v>
      </c>
      <c r="CT31" s="195">
        <v>20</v>
      </c>
      <c r="CU31" s="197">
        <v>4</v>
      </c>
      <c r="CV31" s="199">
        <v>29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35884</v>
      </c>
      <c r="F32" s="12">
        <v>53020</v>
      </c>
      <c r="G32" s="14">
        <v>59251</v>
      </c>
      <c r="H32" s="16">
        <v>57477</v>
      </c>
      <c r="I32" s="18">
        <v>45349</v>
      </c>
      <c r="J32" s="20">
        <v>250981</v>
      </c>
      <c r="K32" s="22" t="s">
        <v>59</v>
      </c>
      <c r="L32" s="24">
        <v>3</v>
      </c>
      <c r="M32" s="26">
        <v>34</v>
      </c>
      <c r="N32" s="28">
        <v>0</v>
      </c>
      <c r="O32" s="30">
        <v>107</v>
      </c>
      <c r="P32" s="32">
        <v>382</v>
      </c>
      <c r="Q32" s="34">
        <v>665</v>
      </c>
      <c r="R32" s="36">
        <v>1106</v>
      </c>
      <c r="S32" s="38">
        <v>2030</v>
      </c>
      <c r="T32" s="40">
        <v>4327</v>
      </c>
      <c r="U32" s="42" t="s">
        <v>59</v>
      </c>
      <c r="V32" s="44">
        <v>1458</v>
      </c>
      <c r="W32" s="46">
        <v>3122</v>
      </c>
      <c r="X32" s="48">
        <v>0</v>
      </c>
      <c r="Y32" s="50">
        <v>9404</v>
      </c>
      <c r="Z32" s="52">
        <v>9848</v>
      </c>
      <c r="AA32" s="54">
        <v>6663</v>
      </c>
      <c r="AB32" s="56">
        <v>6490</v>
      </c>
      <c r="AC32" s="58">
        <v>6361</v>
      </c>
      <c r="AD32" s="60">
        <v>43346</v>
      </c>
      <c r="AE32" s="62" t="s">
        <v>59</v>
      </c>
      <c r="AF32" s="64">
        <v>633</v>
      </c>
      <c r="AG32" s="66">
        <v>1787</v>
      </c>
      <c r="AH32" s="68">
        <v>0</v>
      </c>
      <c r="AI32" s="70">
        <v>2835</v>
      </c>
      <c r="AJ32" s="72">
        <v>4068</v>
      </c>
      <c r="AK32" s="74">
        <v>3104</v>
      </c>
      <c r="AL32" s="76">
        <v>2760</v>
      </c>
      <c r="AM32" s="78">
        <v>2329</v>
      </c>
      <c r="AN32" s="80">
        <v>17516</v>
      </c>
      <c r="AO32" s="82" t="s">
        <v>59</v>
      </c>
      <c r="AP32" s="84">
        <v>0</v>
      </c>
      <c r="AQ32" s="86">
        <v>0</v>
      </c>
      <c r="AR32" s="88">
        <v>0</v>
      </c>
      <c r="AS32" s="90">
        <v>42322</v>
      </c>
      <c r="AT32" s="92">
        <v>38765</v>
      </c>
      <c r="AU32" s="94">
        <v>23813</v>
      </c>
      <c r="AV32" s="96">
        <v>13211</v>
      </c>
      <c r="AW32" s="98">
        <v>6516</v>
      </c>
      <c r="AX32" s="100">
        <v>124627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8343</v>
      </c>
      <c r="BD32" s="112">
        <v>8125</v>
      </c>
      <c r="BE32" s="114">
        <v>4442</v>
      </c>
      <c r="BF32" s="116">
        <v>2027</v>
      </c>
      <c r="BG32" s="118">
        <v>1028</v>
      </c>
      <c r="BH32" s="120">
        <v>23965</v>
      </c>
      <c r="BI32" s="122" t="s">
        <v>59</v>
      </c>
      <c r="BJ32" s="124">
        <v>46</v>
      </c>
      <c r="BK32" s="126">
        <v>230</v>
      </c>
      <c r="BL32" s="128">
        <v>0</v>
      </c>
      <c r="BM32" s="130">
        <v>4451</v>
      </c>
      <c r="BN32" s="132">
        <v>8075</v>
      </c>
      <c r="BO32" s="134">
        <v>11129</v>
      </c>
      <c r="BP32" s="136">
        <v>7672</v>
      </c>
      <c r="BQ32" s="138">
        <v>3903</v>
      </c>
      <c r="BR32" s="140">
        <v>35506</v>
      </c>
      <c r="BS32" s="142" t="s">
        <v>59</v>
      </c>
      <c r="BT32" s="144">
        <v>0</v>
      </c>
      <c r="BU32" s="146">
        <v>16</v>
      </c>
      <c r="BV32" s="148">
        <v>0</v>
      </c>
      <c r="BW32" s="150">
        <v>560</v>
      </c>
      <c r="BX32" s="152">
        <v>1120</v>
      </c>
      <c r="BY32" s="154">
        <v>1357</v>
      </c>
      <c r="BZ32" s="156">
        <v>1110</v>
      </c>
      <c r="CA32" s="158">
        <v>702</v>
      </c>
      <c r="CB32" s="160">
        <v>4865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67608</v>
      </c>
      <c r="F33" s="11">
        <v>116669</v>
      </c>
      <c r="G33" s="13">
        <v>122981</v>
      </c>
      <c r="H33" s="15">
        <v>107467</v>
      </c>
      <c r="I33" s="17">
        <v>90139</v>
      </c>
      <c r="J33" s="19">
        <v>504864</v>
      </c>
      <c r="K33" s="21" t="s">
        <v>60</v>
      </c>
      <c r="L33" s="23">
        <v>0</v>
      </c>
      <c r="M33" s="25">
        <v>9</v>
      </c>
      <c r="N33" s="27">
        <v>0</v>
      </c>
      <c r="O33" s="29">
        <v>77</v>
      </c>
      <c r="P33" s="31">
        <v>548</v>
      </c>
      <c r="Q33" s="33">
        <v>1007</v>
      </c>
      <c r="R33" s="35">
        <v>1634</v>
      </c>
      <c r="S33" s="37">
        <v>4497</v>
      </c>
      <c r="T33" s="39">
        <v>7772</v>
      </c>
      <c r="U33" s="41" t="s">
        <v>60</v>
      </c>
      <c r="V33" s="43">
        <v>2769</v>
      </c>
      <c r="W33" s="45">
        <v>9350</v>
      </c>
      <c r="X33" s="47">
        <v>0</v>
      </c>
      <c r="Y33" s="49">
        <v>20051</v>
      </c>
      <c r="Z33" s="51">
        <v>34961</v>
      </c>
      <c r="AA33" s="53">
        <v>23738</v>
      </c>
      <c r="AB33" s="55">
        <v>16470</v>
      </c>
      <c r="AC33" s="57">
        <v>16108</v>
      </c>
      <c r="AD33" s="59">
        <v>123447</v>
      </c>
      <c r="AE33" s="61" t="s">
        <v>60</v>
      </c>
      <c r="AF33" s="63">
        <v>862</v>
      </c>
      <c r="AG33" s="65">
        <v>4408</v>
      </c>
      <c r="AH33" s="67">
        <v>0</v>
      </c>
      <c r="AI33" s="69">
        <v>8655</v>
      </c>
      <c r="AJ33" s="71">
        <v>15132</v>
      </c>
      <c r="AK33" s="73">
        <v>10835</v>
      </c>
      <c r="AL33" s="75">
        <v>7821</v>
      </c>
      <c r="AM33" s="77">
        <v>6833</v>
      </c>
      <c r="AN33" s="79">
        <v>54546</v>
      </c>
      <c r="AO33" s="81" t="s">
        <v>60</v>
      </c>
      <c r="AP33" s="83">
        <v>0</v>
      </c>
      <c r="AQ33" s="85">
        <v>0</v>
      </c>
      <c r="AR33" s="87">
        <v>0</v>
      </c>
      <c r="AS33" s="89">
        <v>61378</v>
      </c>
      <c r="AT33" s="91">
        <v>77417</v>
      </c>
      <c r="AU33" s="93">
        <v>46737</v>
      </c>
      <c r="AV33" s="95">
        <v>21979</v>
      </c>
      <c r="AW33" s="97">
        <v>10347</v>
      </c>
      <c r="AX33" s="99">
        <v>217858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15928</v>
      </c>
      <c r="BD33" s="111">
        <v>22029</v>
      </c>
      <c r="BE33" s="113">
        <v>12331</v>
      </c>
      <c r="BF33" s="115">
        <v>6223</v>
      </c>
      <c r="BG33" s="117">
        <v>2630</v>
      </c>
      <c r="BH33" s="119">
        <v>59141</v>
      </c>
      <c r="BI33" s="121" t="s">
        <v>60</v>
      </c>
      <c r="BJ33" s="123">
        <v>57</v>
      </c>
      <c r="BK33" s="125">
        <v>532</v>
      </c>
      <c r="BL33" s="127">
        <v>0</v>
      </c>
      <c r="BM33" s="129">
        <v>4881</v>
      </c>
      <c r="BN33" s="131">
        <v>12595</v>
      </c>
      <c r="BO33" s="133">
        <v>21439</v>
      </c>
      <c r="BP33" s="135">
        <v>14162</v>
      </c>
      <c r="BQ33" s="137">
        <v>6481</v>
      </c>
      <c r="BR33" s="139">
        <v>60147</v>
      </c>
      <c r="BS33" s="141" t="s">
        <v>60</v>
      </c>
      <c r="BT33" s="143">
        <v>5</v>
      </c>
      <c r="BU33" s="145">
        <v>44</v>
      </c>
      <c r="BV33" s="147">
        <v>0</v>
      </c>
      <c r="BW33" s="149">
        <v>480</v>
      </c>
      <c r="BX33" s="151">
        <v>1934</v>
      </c>
      <c r="BY33" s="153">
        <v>2477</v>
      </c>
      <c r="BZ33" s="155">
        <v>1609</v>
      </c>
      <c r="CA33" s="157">
        <v>1303</v>
      </c>
      <c r="CB33" s="159">
        <v>7852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11</v>
      </c>
      <c r="CL33" s="179">
        <v>11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19</v>
      </c>
      <c r="CT33" s="195">
        <v>37</v>
      </c>
      <c r="CU33" s="197">
        <v>106</v>
      </c>
      <c r="CV33" s="199">
        <v>162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450298</v>
      </c>
      <c r="F34" s="11">
        <v>776848</v>
      </c>
      <c r="G34" s="13">
        <v>913747</v>
      </c>
      <c r="H34" s="15">
        <v>1060632</v>
      </c>
      <c r="I34" s="17">
        <v>1110150</v>
      </c>
      <c r="J34" s="19">
        <v>4311675</v>
      </c>
      <c r="K34" s="21" t="s">
        <v>61</v>
      </c>
      <c r="L34" s="23">
        <v>2</v>
      </c>
      <c r="M34" s="25">
        <v>45</v>
      </c>
      <c r="N34" s="27">
        <v>0</v>
      </c>
      <c r="O34" s="29">
        <v>254</v>
      </c>
      <c r="P34" s="31">
        <v>1047</v>
      </c>
      <c r="Q34" s="33">
        <v>1848</v>
      </c>
      <c r="R34" s="35">
        <v>4882</v>
      </c>
      <c r="S34" s="37">
        <v>13098</v>
      </c>
      <c r="T34" s="39">
        <v>21176</v>
      </c>
      <c r="U34" s="41" t="s">
        <v>61</v>
      </c>
      <c r="V34" s="43">
        <v>20210</v>
      </c>
      <c r="W34" s="45">
        <v>53621</v>
      </c>
      <c r="X34" s="47">
        <v>0</v>
      </c>
      <c r="Y34" s="49">
        <v>90252</v>
      </c>
      <c r="Z34" s="51">
        <v>141054</v>
      </c>
      <c r="AA34" s="53">
        <v>101788</v>
      </c>
      <c r="AB34" s="55">
        <v>96569</v>
      </c>
      <c r="AC34" s="57">
        <v>104059</v>
      </c>
      <c r="AD34" s="59">
        <v>607553</v>
      </c>
      <c r="AE34" s="61" t="s">
        <v>61</v>
      </c>
      <c r="AF34" s="63">
        <v>3973</v>
      </c>
      <c r="AG34" s="65">
        <v>11782</v>
      </c>
      <c r="AH34" s="67">
        <v>0</v>
      </c>
      <c r="AI34" s="69">
        <v>15085</v>
      </c>
      <c r="AJ34" s="71">
        <v>27911</v>
      </c>
      <c r="AK34" s="73">
        <v>20796</v>
      </c>
      <c r="AL34" s="75">
        <v>17520</v>
      </c>
      <c r="AM34" s="77">
        <v>14129</v>
      </c>
      <c r="AN34" s="79">
        <v>111196</v>
      </c>
      <c r="AO34" s="81" t="s">
        <v>61</v>
      </c>
      <c r="AP34" s="83">
        <v>2</v>
      </c>
      <c r="AQ34" s="85">
        <v>0</v>
      </c>
      <c r="AR34" s="87">
        <v>0</v>
      </c>
      <c r="AS34" s="89">
        <v>199711</v>
      </c>
      <c r="AT34" s="91">
        <v>208300</v>
      </c>
      <c r="AU34" s="93">
        <v>131458</v>
      </c>
      <c r="AV34" s="95">
        <v>75844</v>
      </c>
      <c r="AW34" s="97">
        <v>49316</v>
      </c>
      <c r="AX34" s="99">
        <v>664631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47325</v>
      </c>
      <c r="BD34" s="111">
        <v>65771</v>
      </c>
      <c r="BE34" s="113">
        <v>39138</v>
      </c>
      <c r="BF34" s="115">
        <v>26091</v>
      </c>
      <c r="BG34" s="117">
        <v>12665</v>
      </c>
      <c r="BH34" s="119">
        <v>190990</v>
      </c>
      <c r="BI34" s="121" t="s">
        <v>61</v>
      </c>
      <c r="BJ34" s="123">
        <v>240</v>
      </c>
      <c r="BK34" s="125">
        <v>876</v>
      </c>
      <c r="BL34" s="127">
        <v>0</v>
      </c>
      <c r="BM34" s="129">
        <v>11081</v>
      </c>
      <c r="BN34" s="131">
        <v>23558</v>
      </c>
      <c r="BO34" s="133">
        <v>59362</v>
      </c>
      <c r="BP34" s="135">
        <v>50577</v>
      </c>
      <c r="BQ34" s="137">
        <v>27565</v>
      </c>
      <c r="BR34" s="139">
        <v>173259</v>
      </c>
      <c r="BS34" s="141" t="s">
        <v>61</v>
      </c>
      <c r="BT34" s="143">
        <v>20</v>
      </c>
      <c r="BU34" s="145">
        <v>112</v>
      </c>
      <c r="BV34" s="147">
        <v>0</v>
      </c>
      <c r="BW34" s="149">
        <v>1520</v>
      </c>
      <c r="BX34" s="151">
        <v>3787</v>
      </c>
      <c r="BY34" s="153">
        <v>4692</v>
      </c>
      <c r="BZ34" s="155">
        <v>4438</v>
      </c>
      <c r="CA34" s="157">
        <v>3446</v>
      </c>
      <c r="CB34" s="159">
        <v>18015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69</v>
      </c>
      <c r="CH34" s="171">
        <v>64</v>
      </c>
      <c r="CI34" s="173">
        <v>144</v>
      </c>
      <c r="CJ34" s="175">
        <v>135</v>
      </c>
      <c r="CK34" s="177">
        <v>211</v>
      </c>
      <c r="CL34" s="179">
        <v>623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2</v>
      </c>
      <c r="CR34" s="191">
        <v>19</v>
      </c>
      <c r="CS34" s="193">
        <v>6</v>
      </c>
      <c r="CT34" s="195">
        <v>3</v>
      </c>
      <c r="CU34" s="197">
        <v>16</v>
      </c>
      <c r="CV34" s="199">
        <v>46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210084</v>
      </c>
      <c r="F35" s="11">
        <v>247511</v>
      </c>
      <c r="G35" s="13">
        <v>254692</v>
      </c>
      <c r="H35" s="15">
        <v>280028</v>
      </c>
      <c r="I35" s="17">
        <v>258381</v>
      </c>
      <c r="J35" s="19">
        <v>1250696</v>
      </c>
      <c r="K35" s="21" t="s">
        <v>62</v>
      </c>
      <c r="L35" s="23">
        <v>15</v>
      </c>
      <c r="M35" s="25">
        <v>68</v>
      </c>
      <c r="N35" s="27">
        <v>0</v>
      </c>
      <c r="O35" s="29">
        <v>207</v>
      </c>
      <c r="P35" s="31">
        <v>664</v>
      </c>
      <c r="Q35" s="33">
        <v>1260</v>
      </c>
      <c r="R35" s="35">
        <v>3088</v>
      </c>
      <c r="S35" s="37">
        <v>7166</v>
      </c>
      <c r="T35" s="39">
        <v>12468</v>
      </c>
      <c r="U35" s="41" t="s">
        <v>62</v>
      </c>
      <c r="V35" s="43">
        <v>21001</v>
      </c>
      <c r="W35" s="45">
        <v>55193</v>
      </c>
      <c r="X35" s="47">
        <v>0</v>
      </c>
      <c r="Y35" s="49">
        <v>73508</v>
      </c>
      <c r="Z35" s="51">
        <v>72835</v>
      </c>
      <c r="AA35" s="53">
        <v>51969</v>
      </c>
      <c r="AB35" s="55">
        <v>48541</v>
      </c>
      <c r="AC35" s="57">
        <v>45854</v>
      </c>
      <c r="AD35" s="59">
        <v>368901</v>
      </c>
      <c r="AE35" s="61" t="s">
        <v>62</v>
      </c>
      <c r="AF35" s="63">
        <v>4292</v>
      </c>
      <c r="AG35" s="65">
        <v>13616</v>
      </c>
      <c r="AH35" s="67">
        <v>0</v>
      </c>
      <c r="AI35" s="69">
        <v>12891</v>
      </c>
      <c r="AJ35" s="71">
        <v>16697</v>
      </c>
      <c r="AK35" s="73">
        <v>12233</v>
      </c>
      <c r="AL35" s="75">
        <v>9355</v>
      </c>
      <c r="AM35" s="77">
        <v>7119</v>
      </c>
      <c r="AN35" s="79">
        <v>76203</v>
      </c>
      <c r="AO35" s="81" t="s">
        <v>62</v>
      </c>
      <c r="AP35" s="83">
        <v>0</v>
      </c>
      <c r="AQ35" s="85">
        <v>0</v>
      </c>
      <c r="AR35" s="87">
        <v>0</v>
      </c>
      <c r="AS35" s="89">
        <v>151804</v>
      </c>
      <c r="AT35" s="91">
        <v>118573</v>
      </c>
      <c r="AU35" s="93">
        <v>70646</v>
      </c>
      <c r="AV35" s="95">
        <v>39251</v>
      </c>
      <c r="AW35" s="97">
        <v>21100</v>
      </c>
      <c r="AX35" s="99">
        <v>401374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40021</v>
      </c>
      <c r="BD35" s="111">
        <v>40011</v>
      </c>
      <c r="BE35" s="113">
        <v>22758</v>
      </c>
      <c r="BF35" s="115">
        <v>15160</v>
      </c>
      <c r="BG35" s="117">
        <v>6658</v>
      </c>
      <c r="BH35" s="119">
        <v>124608</v>
      </c>
      <c r="BI35" s="121" t="s">
        <v>62</v>
      </c>
      <c r="BJ35" s="123">
        <v>390</v>
      </c>
      <c r="BK35" s="125">
        <v>1964</v>
      </c>
      <c r="BL35" s="127">
        <v>0</v>
      </c>
      <c r="BM35" s="129">
        <v>16372</v>
      </c>
      <c r="BN35" s="131">
        <v>31628</v>
      </c>
      <c r="BO35" s="133">
        <v>55281</v>
      </c>
      <c r="BP35" s="135">
        <v>40460</v>
      </c>
      <c r="BQ35" s="137">
        <v>20379</v>
      </c>
      <c r="BR35" s="139">
        <v>166474</v>
      </c>
      <c r="BS35" s="141" t="s">
        <v>62</v>
      </c>
      <c r="BT35" s="143">
        <v>9</v>
      </c>
      <c r="BU35" s="145">
        <v>224</v>
      </c>
      <c r="BV35" s="147">
        <v>0</v>
      </c>
      <c r="BW35" s="149">
        <v>1686</v>
      </c>
      <c r="BX35" s="151">
        <v>2991</v>
      </c>
      <c r="BY35" s="153">
        <v>3645</v>
      </c>
      <c r="BZ35" s="155">
        <v>4089</v>
      </c>
      <c r="CA35" s="157">
        <v>3361</v>
      </c>
      <c r="CB35" s="159">
        <v>16005</v>
      </c>
      <c r="CC35" s="161" t="s">
        <v>62</v>
      </c>
      <c r="CD35" s="163">
        <v>0</v>
      </c>
      <c r="CE35" s="165">
        <v>1</v>
      </c>
      <c r="CF35" s="167">
        <v>0</v>
      </c>
      <c r="CG35" s="169">
        <v>6</v>
      </c>
      <c r="CH35" s="171">
        <v>10</v>
      </c>
      <c r="CI35" s="173">
        <v>69</v>
      </c>
      <c r="CJ35" s="175">
        <v>-3</v>
      </c>
      <c r="CK35" s="177">
        <v>29</v>
      </c>
      <c r="CL35" s="179">
        <v>112</v>
      </c>
      <c r="CM35" s="181" t="s">
        <v>62</v>
      </c>
      <c r="CN35" s="183">
        <v>0</v>
      </c>
      <c r="CO35" s="185">
        <v>20</v>
      </c>
      <c r="CP35" s="187">
        <v>0</v>
      </c>
      <c r="CQ35" s="189">
        <v>0</v>
      </c>
      <c r="CR35" s="191">
        <v>0</v>
      </c>
      <c r="CS35" s="193">
        <v>0</v>
      </c>
      <c r="CT35" s="195">
        <v>6</v>
      </c>
      <c r="CU35" s="197">
        <v>14</v>
      </c>
      <c r="CV35" s="199">
        <v>40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44063</v>
      </c>
      <c r="F36" s="11">
        <v>70901</v>
      </c>
      <c r="G36" s="13">
        <v>62652</v>
      </c>
      <c r="H36" s="15">
        <v>64810</v>
      </c>
      <c r="I36" s="17">
        <v>60515</v>
      </c>
      <c r="J36" s="19">
        <v>302941</v>
      </c>
      <c r="K36" s="21" t="s">
        <v>63</v>
      </c>
      <c r="L36" s="23">
        <v>0</v>
      </c>
      <c r="M36" s="25">
        <v>16</v>
      </c>
      <c r="N36" s="27">
        <v>0</v>
      </c>
      <c r="O36" s="29">
        <v>43</v>
      </c>
      <c r="P36" s="31">
        <v>164</v>
      </c>
      <c r="Q36" s="33">
        <v>256</v>
      </c>
      <c r="R36" s="35">
        <v>604</v>
      </c>
      <c r="S36" s="37">
        <v>1452</v>
      </c>
      <c r="T36" s="39">
        <v>2535</v>
      </c>
      <c r="U36" s="41" t="s">
        <v>63</v>
      </c>
      <c r="V36" s="43">
        <v>1949</v>
      </c>
      <c r="W36" s="45">
        <v>5938</v>
      </c>
      <c r="X36" s="47">
        <v>0</v>
      </c>
      <c r="Y36" s="49">
        <v>8957</v>
      </c>
      <c r="Z36" s="51">
        <v>14626</v>
      </c>
      <c r="AA36" s="53">
        <v>9367</v>
      </c>
      <c r="AB36" s="55">
        <v>8797</v>
      </c>
      <c r="AC36" s="57">
        <v>8356</v>
      </c>
      <c r="AD36" s="59">
        <v>57990</v>
      </c>
      <c r="AE36" s="61" t="s">
        <v>63</v>
      </c>
      <c r="AF36" s="63">
        <v>902</v>
      </c>
      <c r="AG36" s="65">
        <v>2750</v>
      </c>
      <c r="AH36" s="67">
        <v>0</v>
      </c>
      <c r="AI36" s="69">
        <v>3332</v>
      </c>
      <c r="AJ36" s="71">
        <v>5577</v>
      </c>
      <c r="AK36" s="73">
        <v>3489</v>
      </c>
      <c r="AL36" s="75">
        <v>3010</v>
      </c>
      <c r="AM36" s="77">
        <v>2331</v>
      </c>
      <c r="AN36" s="79">
        <v>21391</v>
      </c>
      <c r="AO36" s="81" t="s">
        <v>63</v>
      </c>
      <c r="AP36" s="83">
        <v>0</v>
      </c>
      <c r="AQ36" s="85">
        <v>0</v>
      </c>
      <c r="AR36" s="87">
        <v>0</v>
      </c>
      <c r="AS36" s="89">
        <v>36770</v>
      </c>
      <c r="AT36" s="91">
        <v>40081</v>
      </c>
      <c r="AU36" s="93">
        <v>23490</v>
      </c>
      <c r="AV36" s="95">
        <v>13915</v>
      </c>
      <c r="AW36" s="97">
        <v>8133</v>
      </c>
      <c r="AX36" s="99">
        <v>122389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9644</v>
      </c>
      <c r="BD36" s="111">
        <v>13557</v>
      </c>
      <c r="BE36" s="113">
        <v>8030</v>
      </c>
      <c r="BF36" s="115">
        <v>4633</v>
      </c>
      <c r="BG36" s="117">
        <v>2024</v>
      </c>
      <c r="BH36" s="119">
        <v>37888</v>
      </c>
      <c r="BI36" s="121" t="s">
        <v>63</v>
      </c>
      <c r="BJ36" s="123">
        <v>54</v>
      </c>
      <c r="BK36" s="125">
        <v>561</v>
      </c>
      <c r="BL36" s="127">
        <v>0</v>
      </c>
      <c r="BM36" s="129">
        <v>3101</v>
      </c>
      <c r="BN36" s="131">
        <v>7814</v>
      </c>
      <c r="BO36" s="133">
        <v>13412</v>
      </c>
      <c r="BP36" s="135">
        <v>10652</v>
      </c>
      <c r="BQ36" s="137">
        <v>5209</v>
      </c>
      <c r="BR36" s="139">
        <v>40803</v>
      </c>
      <c r="BS36" s="141" t="s">
        <v>63</v>
      </c>
      <c r="BT36" s="143">
        <v>6</v>
      </c>
      <c r="BU36" s="145">
        <v>118</v>
      </c>
      <c r="BV36" s="147">
        <v>0</v>
      </c>
      <c r="BW36" s="149">
        <v>543</v>
      </c>
      <c r="BX36" s="151">
        <v>1101</v>
      </c>
      <c r="BY36" s="153">
        <v>1383</v>
      </c>
      <c r="BZ36" s="155">
        <v>1014</v>
      </c>
      <c r="CA36" s="157">
        <v>664</v>
      </c>
      <c r="CB36" s="159">
        <v>4829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8</v>
      </c>
      <c r="CH36" s="171">
        <v>0</v>
      </c>
      <c r="CI36" s="173">
        <v>8</v>
      </c>
      <c r="CJ36" s="175">
        <v>26</v>
      </c>
      <c r="CK36" s="177">
        <v>17</v>
      </c>
      <c r="CL36" s="179">
        <v>59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27</v>
      </c>
      <c r="CU36" s="197">
        <v>0</v>
      </c>
      <c r="CV36" s="199">
        <v>27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69071</v>
      </c>
      <c r="F37" s="12">
        <v>79775</v>
      </c>
      <c r="G37" s="14">
        <v>85123</v>
      </c>
      <c r="H37" s="16">
        <v>102954</v>
      </c>
      <c r="I37" s="18">
        <v>96671</v>
      </c>
      <c r="J37" s="20">
        <v>433594</v>
      </c>
      <c r="K37" s="22" t="s">
        <v>64</v>
      </c>
      <c r="L37" s="24">
        <v>0</v>
      </c>
      <c r="M37" s="26">
        <v>4</v>
      </c>
      <c r="N37" s="28">
        <v>0</v>
      </c>
      <c r="O37" s="30">
        <v>54</v>
      </c>
      <c r="P37" s="32">
        <v>117</v>
      </c>
      <c r="Q37" s="34">
        <v>184</v>
      </c>
      <c r="R37" s="36">
        <v>396</v>
      </c>
      <c r="S37" s="38">
        <v>1060</v>
      </c>
      <c r="T37" s="40">
        <v>1815</v>
      </c>
      <c r="U37" s="42" t="s">
        <v>64</v>
      </c>
      <c r="V37" s="44">
        <v>3762</v>
      </c>
      <c r="W37" s="46">
        <v>7907</v>
      </c>
      <c r="X37" s="48">
        <v>0</v>
      </c>
      <c r="Y37" s="50">
        <v>10101</v>
      </c>
      <c r="Z37" s="52">
        <v>13079</v>
      </c>
      <c r="AA37" s="54">
        <v>9044</v>
      </c>
      <c r="AB37" s="56">
        <v>9833</v>
      </c>
      <c r="AC37" s="58">
        <v>9982</v>
      </c>
      <c r="AD37" s="60">
        <v>63708</v>
      </c>
      <c r="AE37" s="62" t="s">
        <v>64</v>
      </c>
      <c r="AF37" s="64">
        <v>876</v>
      </c>
      <c r="AG37" s="66">
        <v>1863</v>
      </c>
      <c r="AH37" s="68">
        <v>0</v>
      </c>
      <c r="AI37" s="70">
        <v>2292</v>
      </c>
      <c r="AJ37" s="72">
        <v>3774</v>
      </c>
      <c r="AK37" s="74">
        <v>2642</v>
      </c>
      <c r="AL37" s="76">
        <v>2098</v>
      </c>
      <c r="AM37" s="78">
        <v>1790</v>
      </c>
      <c r="AN37" s="80">
        <v>15335</v>
      </c>
      <c r="AO37" s="82" t="s">
        <v>64</v>
      </c>
      <c r="AP37" s="84">
        <v>0</v>
      </c>
      <c r="AQ37" s="86">
        <v>0</v>
      </c>
      <c r="AR37" s="88">
        <v>0</v>
      </c>
      <c r="AS37" s="90">
        <v>31421</v>
      </c>
      <c r="AT37" s="92">
        <v>29382</v>
      </c>
      <c r="AU37" s="94">
        <v>21099</v>
      </c>
      <c r="AV37" s="96">
        <v>15784</v>
      </c>
      <c r="AW37" s="98">
        <v>8479</v>
      </c>
      <c r="AX37" s="100">
        <v>106165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10358</v>
      </c>
      <c r="BD37" s="112">
        <v>8487</v>
      </c>
      <c r="BE37" s="114">
        <v>5365</v>
      </c>
      <c r="BF37" s="116">
        <v>3415</v>
      </c>
      <c r="BG37" s="118">
        <v>1461</v>
      </c>
      <c r="BH37" s="120">
        <v>29086</v>
      </c>
      <c r="BI37" s="122" t="s">
        <v>64</v>
      </c>
      <c r="BJ37" s="124">
        <v>90</v>
      </c>
      <c r="BK37" s="126">
        <v>347</v>
      </c>
      <c r="BL37" s="128">
        <v>0</v>
      </c>
      <c r="BM37" s="130">
        <v>3721</v>
      </c>
      <c r="BN37" s="132">
        <v>7143</v>
      </c>
      <c r="BO37" s="134">
        <v>11526</v>
      </c>
      <c r="BP37" s="136">
        <v>9659</v>
      </c>
      <c r="BQ37" s="138">
        <v>4661</v>
      </c>
      <c r="BR37" s="140">
        <v>37147</v>
      </c>
      <c r="BS37" s="142" t="s">
        <v>64</v>
      </c>
      <c r="BT37" s="144">
        <v>24</v>
      </c>
      <c r="BU37" s="146">
        <v>20</v>
      </c>
      <c r="BV37" s="148">
        <v>0</v>
      </c>
      <c r="BW37" s="150">
        <v>417</v>
      </c>
      <c r="BX37" s="152">
        <v>531</v>
      </c>
      <c r="BY37" s="154">
        <v>888</v>
      </c>
      <c r="BZ37" s="156">
        <v>632</v>
      </c>
      <c r="CA37" s="158">
        <v>498</v>
      </c>
      <c r="CB37" s="160">
        <v>3010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38</v>
      </c>
      <c r="CH37" s="172">
        <v>0</v>
      </c>
      <c r="CI37" s="174">
        <v>43</v>
      </c>
      <c r="CJ37" s="176">
        <v>30</v>
      </c>
      <c r="CK37" s="178">
        <v>42</v>
      </c>
      <c r="CL37" s="180">
        <v>153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5</v>
      </c>
      <c r="CS37" s="194">
        <v>4</v>
      </c>
      <c r="CT37" s="196">
        <v>14</v>
      </c>
      <c r="CU37" s="198">
        <v>7</v>
      </c>
      <c r="CV37" s="200">
        <v>30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12240</v>
      </c>
      <c r="F38" s="11">
        <v>16722</v>
      </c>
      <c r="G38" s="13">
        <v>17944</v>
      </c>
      <c r="H38" s="15">
        <v>21530</v>
      </c>
      <c r="I38" s="17">
        <v>17920</v>
      </c>
      <c r="J38" s="19">
        <v>86356</v>
      </c>
      <c r="K38" s="21" t="s">
        <v>65</v>
      </c>
      <c r="L38" s="23">
        <v>0</v>
      </c>
      <c r="M38" s="25">
        <v>6</v>
      </c>
      <c r="N38" s="27">
        <v>0</v>
      </c>
      <c r="O38" s="29">
        <v>16</v>
      </c>
      <c r="P38" s="31">
        <v>19</v>
      </c>
      <c r="Q38" s="33">
        <v>109</v>
      </c>
      <c r="R38" s="35">
        <v>256</v>
      </c>
      <c r="S38" s="37">
        <v>431</v>
      </c>
      <c r="T38" s="39">
        <v>837</v>
      </c>
      <c r="U38" s="41" t="s">
        <v>65</v>
      </c>
      <c r="V38" s="43">
        <v>704</v>
      </c>
      <c r="W38" s="45">
        <v>2876</v>
      </c>
      <c r="X38" s="47">
        <v>0</v>
      </c>
      <c r="Y38" s="49">
        <v>2607</v>
      </c>
      <c r="Z38" s="51">
        <v>3850</v>
      </c>
      <c r="AA38" s="53">
        <v>2960</v>
      </c>
      <c r="AB38" s="55">
        <v>3507</v>
      </c>
      <c r="AC38" s="57">
        <v>3453</v>
      </c>
      <c r="AD38" s="59">
        <v>19957</v>
      </c>
      <c r="AE38" s="61" t="s">
        <v>65</v>
      </c>
      <c r="AF38" s="63">
        <v>576</v>
      </c>
      <c r="AG38" s="65">
        <v>2534</v>
      </c>
      <c r="AH38" s="67">
        <v>0</v>
      </c>
      <c r="AI38" s="69">
        <v>1160</v>
      </c>
      <c r="AJ38" s="71">
        <v>2861</v>
      </c>
      <c r="AK38" s="73">
        <v>1530</v>
      </c>
      <c r="AL38" s="75">
        <v>1184</v>
      </c>
      <c r="AM38" s="77">
        <v>1287</v>
      </c>
      <c r="AN38" s="79">
        <v>11132</v>
      </c>
      <c r="AO38" s="81" t="s">
        <v>65</v>
      </c>
      <c r="AP38" s="83">
        <v>0</v>
      </c>
      <c r="AQ38" s="85">
        <v>0</v>
      </c>
      <c r="AR38" s="87">
        <v>0</v>
      </c>
      <c r="AS38" s="89">
        <v>22549</v>
      </c>
      <c r="AT38" s="91">
        <v>24910</v>
      </c>
      <c r="AU38" s="93">
        <v>14678</v>
      </c>
      <c r="AV38" s="95">
        <v>9616</v>
      </c>
      <c r="AW38" s="97">
        <v>5101</v>
      </c>
      <c r="AX38" s="99">
        <v>76854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6048</v>
      </c>
      <c r="BD38" s="111">
        <v>8187</v>
      </c>
      <c r="BE38" s="113">
        <v>4220</v>
      </c>
      <c r="BF38" s="115">
        <v>2405</v>
      </c>
      <c r="BG38" s="117">
        <v>1142</v>
      </c>
      <c r="BH38" s="119">
        <v>22002</v>
      </c>
      <c r="BI38" s="121" t="s">
        <v>65</v>
      </c>
      <c r="BJ38" s="123">
        <v>42</v>
      </c>
      <c r="BK38" s="125">
        <v>178</v>
      </c>
      <c r="BL38" s="127">
        <v>0</v>
      </c>
      <c r="BM38" s="129">
        <v>1559</v>
      </c>
      <c r="BN38" s="131">
        <v>2339</v>
      </c>
      <c r="BO38" s="133">
        <v>4115</v>
      </c>
      <c r="BP38" s="135">
        <v>3440</v>
      </c>
      <c r="BQ38" s="137">
        <v>1925</v>
      </c>
      <c r="BR38" s="139">
        <v>13598</v>
      </c>
      <c r="BS38" s="141" t="s">
        <v>65</v>
      </c>
      <c r="BT38" s="143">
        <v>3</v>
      </c>
      <c r="BU38" s="145">
        <v>46</v>
      </c>
      <c r="BV38" s="147">
        <v>0</v>
      </c>
      <c r="BW38" s="149">
        <v>215</v>
      </c>
      <c r="BX38" s="151">
        <v>482</v>
      </c>
      <c r="BY38" s="153">
        <v>458</v>
      </c>
      <c r="BZ38" s="155">
        <v>366</v>
      </c>
      <c r="CA38" s="157">
        <v>245</v>
      </c>
      <c r="CB38" s="159">
        <v>1815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4</v>
      </c>
      <c r="CH38" s="171">
        <v>7</v>
      </c>
      <c r="CI38" s="173">
        <v>25</v>
      </c>
      <c r="CJ38" s="175">
        <v>99</v>
      </c>
      <c r="CK38" s="177">
        <v>24</v>
      </c>
      <c r="CL38" s="179">
        <v>159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3</v>
      </c>
      <c r="CR38" s="191">
        <v>11</v>
      </c>
      <c r="CS38" s="193">
        <v>20</v>
      </c>
      <c r="CT38" s="195">
        <v>0</v>
      </c>
      <c r="CU38" s="197">
        <v>18</v>
      </c>
      <c r="CV38" s="199">
        <v>52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27109</v>
      </c>
      <c r="F39" s="11">
        <v>29005</v>
      </c>
      <c r="G39" s="13">
        <v>27409</v>
      </c>
      <c r="H39" s="15">
        <v>30977</v>
      </c>
      <c r="I39" s="17">
        <v>23271</v>
      </c>
      <c r="J39" s="19">
        <v>137771</v>
      </c>
      <c r="K39" s="21" t="s">
        <v>66</v>
      </c>
      <c r="L39" s="23">
        <v>0</v>
      </c>
      <c r="M39" s="25">
        <v>0</v>
      </c>
      <c r="N39" s="27">
        <v>0</v>
      </c>
      <c r="O39" s="29">
        <v>22</v>
      </c>
      <c r="P39" s="31">
        <v>65</v>
      </c>
      <c r="Q39" s="33">
        <v>99</v>
      </c>
      <c r="R39" s="35">
        <v>241</v>
      </c>
      <c r="S39" s="37">
        <v>408</v>
      </c>
      <c r="T39" s="39">
        <v>835</v>
      </c>
      <c r="U39" s="41" t="s">
        <v>66</v>
      </c>
      <c r="V39" s="43">
        <v>1395</v>
      </c>
      <c r="W39" s="45">
        <v>2836</v>
      </c>
      <c r="X39" s="47">
        <v>0</v>
      </c>
      <c r="Y39" s="49">
        <v>5181</v>
      </c>
      <c r="Z39" s="51">
        <v>5663</v>
      </c>
      <c r="AA39" s="53">
        <v>3796</v>
      </c>
      <c r="AB39" s="55">
        <v>4557</v>
      </c>
      <c r="AC39" s="57">
        <v>3738</v>
      </c>
      <c r="AD39" s="59">
        <v>27166</v>
      </c>
      <c r="AE39" s="61" t="s">
        <v>66</v>
      </c>
      <c r="AF39" s="63">
        <v>946</v>
      </c>
      <c r="AG39" s="65">
        <v>2717</v>
      </c>
      <c r="AH39" s="67">
        <v>0</v>
      </c>
      <c r="AI39" s="69">
        <v>3504</v>
      </c>
      <c r="AJ39" s="71">
        <v>3688</v>
      </c>
      <c r="AK39" s="73">
        <v>1884</v>
      </c>
      <c r="AL39" s="75">
        <v>1627</v>
      </c>
      <c r="AM39" s="77">
        <v>1281</v>
      </c>
      <c r="AN39" s="79">
        <v>15647</v>
      </c>
      <c r="AO39" s="81" t="s">
        <v>66</v>
      </c>
      <c r="AP39" s="83">
        <v>0</v>
      </c>
      <c r="AQ39" s="85">
        <v>0</v>
      </c>
      <c r="AR39" s="87">
        <v>0</v>
      </c>
      <c r="AS39" s="89">
        <v>26537</v>
      </c>
      <c r="AT39" s="91">
        <v>21785</v>
      </c>
      <c r="AU39" s="93">
        <v>12604</v>
      </c>
      <c r="AV39" s="95">
        <v>7041</v>
      </c>
      <c r="AW39" s="97">
        <v>3283</v>
      </c>
      <c r="AX39" s="99">
        <v>71250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6055</v>
      </c>
      <c r="BD39" s="111">
        <v>5335</v>
      </c>
      <c r="BE39" s="113">
        <v>2625</v>
      </c>
      <c r="BF39" s="115">
        <v>1365</v>
      </c>
      <c r="BG39" s="117">
        <v>429</v>
      </c>
      <c r="BH39" s="119">
        <v>15809</v>
      </c>
      <c r="BI39" s="121" t="s">
        <v>66</v>
      </c>
      <c r="BJ39" s="123">
        <v>220</v>
      </c>
      <c r="BK39" s="125">
        <v>621</v>
      </c>
      <c r="BL39" s="127">
        <v>0</v>
      </c>
      <c r="BM39" s="129">
        <v>4136</v>
      </c>
      <c r="BN39" s="131">
        <v>6903</v>
      </c>
      <c r="BO39" s="133">
        <v>7179</v>
      </c>
      <c r="BP39" s="135">
        <v>3949</v>
      </c>
      <c r="BQ39" s="137">
        <v>2415</v>
      </c>
      <c r="BR39" s="139">
        <v>25423</v>
      </c>
      <c r="BS39" s="141" t="s">
        <v>66</v>
      </c>
      <c r="BT39" s="143">
        <v>5</v>
      </c>
      <c r="BU39" s="145">
        <v>23</v>
      </c>
      <c r="BV39" s="147">
        <v>0</v>
      </c>
      <c r="BW39" s="149">
        <v>590</v>
      </c>
      <c r="BX39" s="151">
        <v>819</v>
      </c>
      <c r="BY39" s="153">
        <v>752</v>
      </c>
      <c r="BZ39" s="155">
        <v>581</v>
      </c>
      <c r="CA39" s="157">
        <v>462</v>
      </c>
      <c r="CB39" s="159">
        <v>3232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39</v>
      </c>
      <c r="CR39" s="191">
        <v>10</v>
      </c>
      <c r="CS39" s="193">
        <v>17</v>
      </c>
      <c r="CT39" s="195">
        <v>32</v>
      </c>
      <c r="CU39" s="197">
        <v>39</v>
      </c>
      <c r="CV39" s="199">
        <v>137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49953</v>
      </c>
      <c r="F40" s="11">
        <v>57271</v>
      </c>
      <c r="G40" s="13">
        <v>51153</v>
      </c>
      <c r="H40" s="15">
        <v>49061</v>
      </c>
      <c r="I40" s="17">
        <v>41405</v>
      </c>
      <c r="J40" s="19">
        <v>248843</v>
      </c>
      <c r="K40" s="21" t="s">
        <v>67</v>
      </c>
      <c r="L40" s="23">
        <v>0</v>
      </c>
      <c r="M40" s="25">
        <v>24</v>
      </c>
      <c r="N40" s="27">
        <v>0</v>
      </c>
      <c r="O40" s="29">
        <v>46</v>
      </c>
      <c r="P40" s="31">
        <v>223</v>
      </c>
      <c r="Q40" s="33">
        <v>297</v>
      </c>
      <c r="R40" s="35">
        <v>685</v>
      </c>
      <c r="S40" s="37">
        <v>1286</v>
      </c>
      <c r="T40" s="39">
        <v>2561</v>
      </c>
      <c r="U40" s="41" t="s">
        <v>67</v>
      </c>
      <c r="V40" s="43">
        <v>2227</v>
      </c>
      <c r="W40" s="45">
        <v>8466</v>
      </c>
      <c r="X40" s="47">
        <v>0</v>
      </c>
      <c r="Y40" s="49">
        <v>12590</v>
      </c>
      <c r="Z40" s="51">
        <v>17863</v>
      </c>
      <c r="AA40" s="53">
        <v>10392</v>
      </c>
      <c r="AB40" s="55">
        <v>10606</v>
      </c>
      <c r="AC40" s="57">
        <v>10247</v>
      </c>
      <c r="AD40" s="59">
        <v>72391</v>
      </c>
      <c r="AE40" s="61" t="s">
        <v>67</v>
      </c>
      <c r="AF40" s="63">
        <v>736</v>
      </c>
      <c r="AG40" s="65">
        <v>2177</v>
      </c>
      <c r="AH40" s="67">
        <v>0</v>
      </c>
      <c r="AI40" s="69">
        <v>3552</v>
      </c>
      <c r="AJ40" s="71">
        <v>4347</v>
      </c>
      <c r="AK40" s="73">
        <v>2895</v>
      </c>
      <c r="AL40" s="75">
        <v>2189</v>
      </c>
      <c r="AM40" s="77">
        <v>2083</v>
      </c>
      <c r="AN40" s="79">
        <v>17979</v>
      </c>
      <c r="AO40" s="81" t="s">
        <v>67</v>
      </c>
      <c r="AP40" s="83">
        <v>0</v>
      </c>
      <c r="AQ40" s="85">
        <v>0</v>
      </c>
      <c r="AR40" s="87">
        <v>0</v>
      </c>
      <c r="AS40" s="89">
        <v>73150</v>
      </c>
      <c r="AT40" s="91">
        <v>61418</v>
      </c>
      <c r="AU40" s="93">
        <v>34419</v>
      </c>
      <c r="AV40" s="95">
        <v>18250</v>
      </c>
      <c r="AW40" s="97">
        <v>9166</v>
      </c>
      <c r="AX40" s="99">
        <v>196403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27138</v>
      </c>
      <c r="BD40" s="111">
        <v>23930</v>
      </c>
      <c r="BE40" s="113">
        <v>11431</v>
      </c>
      <c r="BF40" s="115">
        <v>6280</v>
      </c>
      <c r="BG40" s="117">
        <v>3344</v>
      </c>
      <c r="BH40" s="119">
        <v>72123</v>
      </c>
      <c r="BI40" s="121" t="s">
        <v>67</v>
      </c>
      <c r="BJ40" s="123">
        <v>285</v>
      </c>
      <c r="BK40" s="125">
        <v>789</v>
      </c>
      <c r="BL40" s="127">
        <v>0</v>
      </c>
      <c r="BM40" s="129">
        <v>8796</v>
      </c>
      <c r="BN40" s="131">
        <v>14099</v>
      </c>
      <c r="BO40" s="133">
        <v>23386</v>
      </c>
      <c r="BP40" s="135">
        <v>15671</v>
      </c>
      <c r="BQ40" s="137">
        <v>7569</v>
      </c>
      <c r="BR40" s="139">
        <v>70595</v>
      </c>
      <c r="BS40" s="141" t="s">
        <v>67</v>
      </c>
      <c r="BT40" s="143">
        <v>13</v>
      </c>
      <c r="BU40" s="145">
        <v>46</v>
      </c>
      <c r="BV40" s="147">
        <v>0</v>
      </c>
      <c r="BW40" s="149">
        <v>627</v>
      </c>
      <c r="BX40" s="151">
        <v>995</v>
      </c>
      <c r="BY40" s="153">
        <v>964</v>
      </c>
      <c r="BZ40" s="155">
        <v>868</v>
      </c>
      <c r="CA40" s="157">
        <v>576</v>
      </c>
      <c r="CB40" s="159">
        <v>4089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19</v>
      </c>
      <c r="CH40" s="171">
        <v>46</v>
      </c>
      <c r="CI40" s="173">
        <v>104</v>
      </c>
      <c r="CJ40" s="175">
        <v>58</v>
      </c>
      <c r="CK40" s="177">
        <v>132</v>
      </c>
      <c r="CL40" s="179">
        <v>359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23</v>
      </c>
      <c r="CR40" s="191">
        <v>13</v>
      </c>
      <c r="CS40" s="193">
        <v>6</v>
      </c>
      <c r="CT40" s="195">
        <v>9</v>
      </c>
      <c r="CU40" s="197">
        <v>27</v>
      </c>
      <c r="CV40" s="199">
        <v>78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81953</v>
      </c>
      <c r="F41" s="11">
        <v>88481</v>
      </c>
      <c r="G41" s="13">
        <v>80466</v>
      </c>
      <c r="H41" s="15">
        <v>82646</v>
      </c>
      <c r="I41" s="17">
        <v>78586</v>
      </c>
      <c r="J41" s="19">
        <v>412132</v>
      </c>
      <c r="K41" s="21" t="s">
        <v>68</v>
      </c>
      <c r="L41" s="23">
        <v>8</v>
      </c>
      <c r="M41" s="25">
        <v>54</v>
      </c>
      <c r="N41" s="27">
        <v>0</v>
      </c>
      <c r="O41" s="29">
        <v>114</v>
      </c>
      <c r="P41" s="31">
        <v>395</v>
      </c>
      <c r="Q41" s="33">
        <v>498</v>
      </c>
      <c r="R41" s="35">
        <v>1420</v>
      </c>
      <c r="S41" s="37">
        <v>2996</v>
      </c>
      <c r="T41" s="39">
        <v>5485</v>
      </c>
      <c r="U41" s="41" t="s">
        <v>68</v>
      </c>
      <c r="V41" s="43">
        <v>5414</v>
      </c>
      <c r="W41" s="45">
        <v>14878</v>
      </c>
      <c r="X41" s="47">
        <v>0</v>
      </c>
      <c r="Y41" s="49">
        <v>25263</v>
      </c>
      <c r="Z41" s="51">
        <v>30264</v>
      </c>
      <c r="AA41" s="53">
        <v>20301</v>
      </c>
      <c r="AB41" s="55">
        <v>17249</v>
      </c>
      <c r="AC41" s="57">
        <v>17559</v>
      </c>
      <c r="AD41" s="59">
        <v>130928</v>
      </c>
      <c r="AE41" s="61" t="s">
        <v>68</v>
      </c>
      <c r="AF41" s="63">
        <v>2018</v>
      </c>
      <c r="AG41" s="65">
        <v>5477</v>
      </c>
      <c r="AH41" s="67">
        <v>0</v>
      </c>
      <c r="AI41" s="69">
        <v>5944</v>
      </c>
      <c r="AJ41" s="71">
        <v>7575</v>
      </c>
      <c r="AK41" s="73">
        <v>5657</v>
      </c>
      <c r="AL41" s="75">
        <v>4360</v>
      </c>
      <c r="AM41" s="77">
        <v>3342</v>
      </c>
      <c r="AN41" s="79">
        <v>34373</v>
      </c>
      <c r="AO41" s="81" t="s">
        <v>68</v>
      </c>
      <c r="AP41" s="83">
        <v>0</v>
      </c>
      <c r="AQ41" s="85">
        <v>0</v>
      </c>
      <c r="AR41" s="87">
        <v>0</v>
      </c>
      <c r="AS41" s="89">
        <v>92181</v>
      </c>
      <c r="AT41" s="91">
        <v>67683</v>
      </c>
      <c r="AU41" s="93">
        <v>41514</v>
      </c>
      <c r="AV41" s="95">
        <v>21957</v>
      </c>
      <c r="AW41" s="97">
        <v>11962</v>
      </c>
      <c r="AX41" s="99">
        <v>235297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30682</v>
      </c>
      <c r="BD41" s="111">
        <v>28598</v>
      </c>
      <c r="BE41" s="113">
        <v>16249</v>
      </c>
      <c r="BF41" s="115">
        <v>9659</v>
      </c>
      <c r="BG41" s="117">
        <v>4707</v>
      </c>
      <c r="BH41" s="119">
        <v>89895</v>
      </c>
      <c r="BI41" s="121" t="s">
        <v>68</v>
      </c>
      <c r="BJ41" s="123">
        <v>366</v>
      </c>
      <c r="BK41" s="125">
        <v>1635</v>
      </c>
      <c r="BL41" s="127">
        <v>0</v>
      </c>
      <c r="BM41" s="129">
        <v>14983</v>
      </c>
      <c r="BN41" s="131">
        <v>25526</v>
      </c>
      <c r="BO41" s="133">
        <v>44483</v>
      </c>
      <c r="BP41" s="135">
        <v>29832</v>
      </c>
      <c r="BQ41" s="137">
        <v>14104</v>
      </c>
      <c r="BR41" s="139">
        <v>130929</v>
      </c>
      <c r="BS41" s="141" t="s">
        <v>68</v>
      </c>
      <c r="BT41" s="143">
        <v>34</v>
      </c>
      <c r="BU41" s="145">
        <v>105</v>
      </c>
      <c r="BV41" s="147">
        <v>0</v>
      </c>
      <c r="BW41" s="149">
        <v>950</v>
      </c>
      <c r="BX41" s="151">
        <v>1723</v>
      </c>
      <c r="BY41" s="153">
        <v>2024</v>
      </c>
      <c r="BZ41" s="155">
        <v>1616</v>
      </c>
      <c r="CA41" s="157">
        <v>985</v>
      </c>
      <c r="CB41" s="159">
        <v>7437</v>
      </c>
      <c r="CC41" s="161" t="s">
        <v>68</v>
      </c>
      <c r="CD41" s="163">
        <v>8</v>
      </c>
      <c r="CE41" s="165">
        <v>0</v>
      </c>
      <c r="CF41" s="167">
        <v>0</v>
      </c>
      <c r="CG41" s="169">
        <v>259</v>
      </c>
      <c r="CH41" s="171">
        <v>408</v>
      </c>
      <c r="CI41" s="173">
        <v>676</v>
      </c>
      <c r="CJ41" s="175">
        <v>1147</v>
      </c>
      <c r="CK41" s="177">
        <v>767</v>
      </c>
      <c r="CL41" s="179">
        <v>3265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9</v>
      </c>
      <c r="CR41" s="191">
        <v>52</v>
      </c>
      <c r="CS41" s="193">
        <v>0</v>
      </c>
      <c r="CT41" s="195">
        <v>0</v>
      </c>
      <c r="CU41" s="197">
        <v>23</v>
      </c>
      <c r="CV41" s="199">
        <v>84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50580</v>
      </c>
      <c r="F42" s="12">
        <v>47718</v>
      </c>
      <c r="G42" s="14">
        <v>42169</v>
      </c>
      <c r="H42" s="16">
        <v>46782</v>
      </c>
      <c r="I42" s="18">
        <v>39820</v>
      </c>
      <c r="J42" s="20">
        <v>227069</v>
      </c>
      <c r="K42" s="22" t="s">
        <v>69</v>
      </c>
      <c r="L42" s="24">
        <v>0</v>
      </c>
      <c r="M42" s="26">
        <v>2</v>
      </c>
      <c r="N42" s="28">
        <v>0</v>
      </c>
      <c r="O42" s="30">
        <v>30</v>
      </c>
      <c r="P42" s="32">
        <v>124</v>
      </c>
      <c r="Q42" s="34">
        <v>183</v>
      </c>
      <c r="R42" s="36">
        <v>584</v>
      </c>
      <c r="S42" s="38">
        <v>984</v>
      </c>
      <c r="T42" s="40">
        <v>1907</v>
      </c>
      <c r="U42" s="42" t="s">
        <v>69</v>
      </c>
      <c r="V42" s="44">
        <v>1433</v>
      </c>
      <c r="W42" s="46">
        <v>3235</v>
      </c>
      <c r="X42" s="48">
        <v>0</v>
      </c>
      <c r="Y42" s="50">
        <v>8600</v>
      </c>
      <c r="Z42" s="52">
        <v>7664</v>
      </c>
      <c r="AA42" s="54">
        <v>4436</v>
      </c>
      <c r="AB42" s="56">
        <v>4832</v>
      </c>
      <c r="AC42" s="58">
        <v>4553</v>
      </c>
      <c r="AD42" s="60">
        <v>34753</v>
      </c>
      <c r="AE42" s="62" t="s">
        <v>69</v>
      </c>
      <c r="AF42" s="64">
        <v>601</v>
      </c>
      <c r="AG42" s="66">
        <v>1949</v>
      </c>
      <c r="AH42" s="68">
        <v>0</v>
      </c>
      <c r="AI42" s="70">
        <v>3661</v>
      </c>
      <c r="AJ42" s="72">
        <v>3732</v>
      </c>
      <c r="AK42" s="74">
        <v>2555</v>
      </c>
      <c r="AL42" s="76">
        <v>2442</v>
      </c>
      <c r="AM42" s="78">
        <v>1740</v>
      </c>
      <c r="AN42" s="80">
        <v>16680</v>
      </c>
      <c r="AO42" s="82" t="s">
        <v>69</v>
      </c>
      <c r="AP42" s="84">
        <v>0</v>
      </c>
      <c r="AQ42" s="86">
        <v>0</v>
      </c>
      <c r="AR42" s="88">
        <v>0</v>
      </c>
      <c r="AS42" s="90">
        <v>75987</v>
      </c>
      <c r="AT42" s="92">
        <v>55857</v>
      </c>
      <c r="AU42" s="94">
        <v>33730</v>
      </c>
      <c r="AV42" s="96">
        <v>21922</v>
      </c>
      <c r="AW42" s="98">
        <v>10865</v>
      </c>
      <c r="AX42" s="100">
        <v>198361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18845</v>
      </c>
      <c r="BD42" s="112">
        <v>13178</v>
      </c>
      <c r="BE42" s="114">
        <v>5957</v>
      </c>
      <c r="BF42" s="116">
        <v>3445</v>
      </c>
      <c r="BG42" s="118">
        <v>1242</v>
      </c>
      <c r="BH42" s="120">
        <v>42667</v>
      </c>
      <c r="BI42" s="122" t="s">
        <v>69</v>
      </c>
      <c r="BJ42" s="124">
        <v>179</v>
      </c>
      <c r="BK42" s="126">
        <v>687</v>
      </c>
      <c r="BL42" s="128">
        <v>0</v>
      </c>
      <c r="BM42" s="130">
        <v>7496</v>
      </c>
      <c r="BN42" s="132">
        <v>10985</v>
      </c>
      <c r="BO42" s="134">
        <v>13582</v>
      </c>
      <c r="BP42" s="136">
        <v>9787</v>
      </c>
      <c r="BQ42" s="138">
        <v>3642</v>
      </c>
      <c r="BR42" s="140">
        <v>46358</v>
      </c>
      <c r="BS42" s="142" t="s">
        <v>69</v>
      </c>
      <c r="BT42" s="144">
        <v>6</v>
      </c>
      <c r="BU42" s="146">
        <v>63</v>
      </c>
      <c r="BV42" s="148">
        <v>0</v>
      </c>
      <c r="BW42" s="150">
        <v>695</v>
      </c>
      <c r="BX42" s="152">
        <v>505</v>
      </c>
      <c r="BY42" s="154">
        <v>638</v>
      </c>
      <c r="BZ42" s="156">
        <v>355</v>
      </c>
      <c r="CA42" s="158">
        <v>310</v>
      </c>
      <c r="CB42" s="160">
        <v>2572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38</v>
      </c>
      <c r="CK42" s="178">
        <v>0</v>
      </c>
      <c r="CL42" s="180">
        <v>38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2</v>
      </c>
      <c r="CR42" s="192">
        <v>6</v>
      </c>
      <c r="CS42" s="194">
        <v>0</v>
      </c>
      <c r="CT42" s="196">
        <v>0</v>
      </c>
      <c r="CU42" s="198">
        <v>22</v>
      </c>
      <c r="CV42" s="200">
        <v>30</v>
      </c>
    </row>
    <row r="43" spans="1:100" ht="14.25" customHeight="1" x14ac:dyDescent="0.15">
      <c r="A43" s="1" t="s">
        <v>70</v>
      </c>
      <c r="B43" s="3">
        <v>0</v>
      </c>
      <c r="C43" s="5">
        <v>1</v>
      </c>
      <c r="D43" s="7">
        <v>0</v>
      </c>
      <c r="E43" s="9">
        <v>32786</v>
      </c>
      <c r="F43" s="11">
        <v>36218</v>
      </c>
      <c r="G43" s="13">
        <v>34139</v>
      </c>
      <c r="H43" s="15">
        <v>28561</v>
      </c>
      <c r="I43" s="17">
        <v>28877</v>
      </c>
      <c r="J43" s="19">
        <v>160582</v>
      </c>
      <c r="K43" s="21" t="s">
        <v>70</v>
      </c>
      <c r="L43" s="23">
        <v>0</v>
      </c>
      <c r="M43" s="25">
        <v>1</v>
      </c>
      <c r="N43" s="27">
        <v>0</v>
      </c>
      <c r="O43" s="29">
        <v>7</v>
      </c>
      <c r="P43" s="31">
        <v>81</v>
      </c>
      <c r="Q43" s="33">
        <v>197</v>
      </c>
      <c r="R43" s="35">
        <v>352</v>
      </c>
      <c r="S43" s="37">
        <v>661</v>
      </c>
      <c r="T43" s="39">
        <v>1299</v>
      </c>
      <c r="U43" s="41" t="s">
        <v>70</v>
      </c>
      <c r="V43" s="43">
        <v>1267</v>
      </c>
      <c r="W43" s="45">
        <v>3434</v>
      </c>
      <c r="X43" s="47">
        <v>0</v>
      </c>
      <c r="Y43" s="49">
        <v>5155</v>
      </c>
      <c r="Z43" s="51">
        <v>6857</v>
      </c>
      <c r="AA43" s="53">
        <v>5413</v>
      </c>
      <c r="AB43" s="55">
        <v>5030</v>
      </c>
      <c r="AC43" s="57">
        <v>4018</v>
      </c>
      <c r="AD43" s="59">
        <v>31174</v>
      </c>
      <c r="AE43" s="61" t="s">
        <v>70</v>
      </c>
      <c r="AF43" s="63">
        <v>833</v>
      </c>
      <c r="AG43" s="65">
        <v>3508</v>
      </c>
      <c r="AH43" s="67">
        <v>0</v>
      </c>
      <c r="AI43" s="69">
        <v>5428</v>
      </c>
      <c r="AJ43" s="71">
        <v>6632</v>
      </c>
      <c r="AK43" s="73">
        <v>4320</v>
      </c>
      <c r="AL43" s="75">
        <v>3177</v>
      </c>
      <c r="AM43" s="77">
        <v>2571</v>
      </c>
      <c r="AN43" s="79">
        <v>26469</v>
      </c>
      <c r="AO43" s="81" t="s">
        <v>70</v>
      </c>
      <c r="AP43" s="83">
        <v>0</v>
      </c>
      <c r="AQ43" s="85">
        <v>0</v>
      </c>
      <c r="AR43" s="87">
        <v>0</v>
      </c>
      <c r="AS43" s="89">
        <v>27794</v>
      </c>
      <c r="AT43" s="91">
        <v>28212</v>
      </c>
      <c r="AU43" s="93">
        <v>19069</v>
      </c>
      <c r="AV43" s="95">
        <v>12207</v>
      </c>
      <c r="AW43" s="97">
        <v>7138</v>
      </c>
      <c r="AX43" s="99">
        <v>94420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16302</v>
      </c>
      <c r="BD43" s="111">
        <v>14818</v>
      </c>
      <c r="BE43" s="113">
        <v>8342</v>
      </c>
      <c r="BF43" s="115">
        <v>4004</v>
      </c>
      <c r="BG43" s="117">
        <v>1585</v>
      </c>
      <c r="BH43" s="119">
        <v>45051</v>
      </c>
      <c r="BI43" s="121" t="s">
        <v>70</v>
      </c>
      <c r="BJ43" s="123">
        <v>34</v>
      </c>
      <c r="BK43" s="125">
        <v>193</v>
      </c>
      <c r="BL43" s="127">
        <v>0</v>
      </c>
      <c r="BM43" s="129">
        <v>2055</v>
      </c>
      <c r="BN43" s="131">
        <v>6139</v>
      </c>
      <c r="BO43" s="133">
        <v>13784</v>
      </c>
      <c r="BP43" s="135">
        <v>10994</v>
      </c>
      <c r="BQ43" s="137">
        <v>4554</v>
      </c>
      <c r="BR43" s="139">
        <v>37753</v>
      </c>
      <c r="BS43" s="141" t="s">
        <v>70</v>
      </c>
      <c r="BT43" s="143">
        <v>19</v>
      </c>
      <c r="BU43" s="145">
        <v>7</v>
      </c>
      <c r="BV43" s="147">
        <v>0</v>
      </c>
      <c r="BW43" s="149">
        <v>155</v>
      </c>
      <c r="BX43" s="151">
        <v>287</v>
      </c>
      <c r="BY43" s="153">
        <v>387</v>
      </c>
      <c r="BZ43" s="155">
        <v>246</v>
      </c>
      <c r="CA43" s="157">
        <v>136</v>
      </c>
      <c r="CB43" s="159">
        <v>1237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62</v>
      </c>
      <c r="CI43" s="173">
        <v>19</v>
      </c>
      <c r="CJ43" s="175">
        <v>15</v>
      </c>
      <c r="CK43" s="177">
        <v>29</v>
      </c>
      <c r="CL43" s="179">
        <v>125</v>
      </c>
      <c r="CM43" s="181" t="s">
        <v>70</v>
      </c>
      <c r="CN43" s="183">
        <v>2</v>
      </c>
      <c r="CO43" s="185">
        <v>0</v>
      </c>
      <c r="CP43" s="187">
        <v>0</v>
      </c>
      <c r="CQ43" s="189">
        <v>17</v>
      </c>
      <c r="CR43" s="191">
        <v>78</v>
      </c>
      <c r="CS43" s="193">
        <v>35</v>
      </c>
      <c r="CT43" s="195">
        <v>65</v>
      </c>
      <c r="CU43" s="197">
        <v>0</v>
      </c>
      <c r="CV43" s="199">
        <v>197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28895</v>
      </c>
      <c r="F44" s="11">
        <v>37356</v>
      </c>
      <c r="G44" s="13">
        <v>37946</v>
      </c>
      <c r="H44" s="15">
        <v>41652</v>
      </c>
      <c r="I44" s="17">
        <v>40534</v>
      </c>
      <c r="J44" s="19">
        <v>186383</v>
      </c>
      <c r="K44" s="21" t="s">
        <v>71</v>
      </c>
      <c r="L44" s="23">
        <v>0</v>
      </c>
      <c r="M44" s="25">
        <v>12</v>
      </c>
      <c r="N44" s="27">
        <v>0</v>
      </c>
      <c r="O44" s="29">
        <v>46</v>
      </c>
      <c r="P44" s="31">
        <v>133</v>
      </c>
      <c r="Q44" s="33">
        <v>226</v>
      </c>
      <c r="R44" s="35">
        <v>593</v>
      </c>
      <c r="S44" s="37">
        <v>852</v>
      </c>
      <c r="T44" s="39">
        <v>1862</v>
      </c>
      <c r="U44" s="41" t="s">
        <v>71</v>
      </c>
      <c r="V44" s="43">
        <v>569</v>
      </c>
      <c r="W44" s="45">
        <v>1652</v>
      </c>
      <c r="X44" s="47">
        <v>0</v>
      </c>
      <c r="Y44" s="49">
        <v>5104</v>
      </c>
      <c r="Z44" s="51">
        <v>7102</v>
      </c>
      <c r="AA44" s="53">
        <v>5886</v>
      </c>
      <c r="AB44" s="55">
        <v>7623</v>
      </c>
      <c r="AC44" s="57">
        <v>8722</v>
      </c>
      <c r="AD44" s="59">
        <v>36658</v>
      </c>
      <c r="AE44" s="61" t="s">
        <v>71</v>
      </c>
      <c r="AF44" s="63">
        <v>227</v>
      </c>
      <c r="AG44" s="65">
        <v>835</v>
      </c>
      <c r="AH44" s="67">
        <v>0</v>
      </c>
      <c r="AI44" s="69">
        <v>1430</v>
      </c>
      <c r="AJ44" s="71">
        <v>2835</v>
      </c>
      <c r="AK44" s="73">
        <v>1974</v>
      </c>
      <c r="AL44" s="75">
        <v>1456</v>
      </c>
      <c r="AM44" s="77">
        <v>1310</v>
      </c>
      <c r="AN44" s="79">
        <v>10067</v>
      </c>
      <c r="AO44" s="81" t="s">
        <v>71</v>
      </c>
      <c r="AP44" s="83">
        <v>0</v>
      </c>
      <c r="AQ44" s="85">
        <v>0</v>
      </c>
      <c r="AR44" s="87">
        <v>0</v>
      </c>
      <c r="AS44" s="89">
        <v>40873</v>
      </c>
      <c r="AT44" s="91">
        <v>34610</v>
      </c>
      <c r="AU44" s="93">
        <v>20566</v>
      </c>
      <c r="AV44" s="95">
        <v>10662</v>
      </c>
      <c r="AW44" s="97">
        <v>5759</v>
      </c>
      <c r="AX44" s="99">
        <v>112470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17310</v>
      </c>
      <c r="BD44" s="111">
        <v>15121</v>
      </c>
      <c r="BE44" s="113">
        <v>7576</v>
      </c>
      <c r="BF44" s="115">
        <v>4399</v>
      </c>
      <c r="BG44" s="117">
        <v>1612</v>
      </c>
      <c r="BH44" s="119">
        <v>46018</v>
      </c>
      <c r="BI44" s="121" t="s">
        <v>71</v>
      </c>
      <c r="BJ44" s="123">
        <v>58</v>
      </c>
      <c r="BK44" s="125">
        <v>451</v>
      </c>
      <c r="BL44" s="127">
        <v>0</v>
      </c>
      <c r="BM44" s="129">
        <v>5179</v>
      </c>
      <c r="BN44" s="131">
        <v>12202</v>
      </c>
      <c r="BO44" s="133">
        <v>23823</v>
      </c>
      <c r="BP44" s="135">
        <v>14865</v>
      </c>
      <c r="BQ44" s="137">
        <v>7060</v>
      </c>
      <c r="BR44" s="139">
        <v>63638</v>
      </c>
      <c r="BS44" s="141" t="s">
        <v>71</v>
      </c>
      <c r="BT44" s="143">
        <v>23</v>
      </c>
      <c r="BU44" s="145">
        <v>29</v>
      </c>
      <c r="BV44" s="147">
        <v>0</v>
      </c>
      <c r="BW44" s="149">
        <v>395</v>
      </c>
      <c r="BX44" s="151">
        <v>377</v>
      </c>
      <c r="BY44" s="153">
        <v>601</v>
      </c>
      <c r="BZ44" s="155">
        <v>527</v>
      </c>
      <c r="CA44" s="157">
        <v>158</v>
      </c>
      <c r="CB44" s="159">
        <v>2110</v>
      </c>
      <c r="CC44" s="161" t="s">
        <v>71</v>
      </c>
      <c r="CD44" s="163">
        <v>0</v>
      </c>
      <c r="CE44" s="165">
        <v>9</v>
      </c>
      <c r="CF44" s="167">
        <v>0</v>
      </c>
      <c r="CG44" s="169">
        <v>14</v>
      </c>
      <c r="CH44" s="171">
        <v>5</v>
      </c>
      <c r="CI44" s="173">
        <v>6</v>
      </c>
      <c r="CJ44" s="175">
        <v>0</v>
      </c>
      <c r="CK44" s="177">
        <v>0</v>
      </c>
      <c r="CL44" s="179">
        <v>34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10</v>
      </c>
      <c r="CR44" s="191">
        <v>8</v>
      </c>
      <c r="CS44" s="193">
        <v>3</v>
      </c>
      <c r="CT44" s="195">
        <v>15</v>
      </c>
      <c r="CU44" s="197">
        <v>0</v>
      </c>
      <c r="CV44" s="199">
        <v>36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70654</v>
      </c>
      <c r="F45" s="11">
        <v>59358</v>
      </c>
      <c r="G45" s="13">
        <v>58708</v>
      </c>
      <c r="H45" s="15">
        <v>63800</v>
      </c>
      <c r="I45" s="17">
        <v>57350</v>
      </c>
      <c r="J45" s="19">
        <v>309870</v>
      </c>
      <c r="K45" s="21" t="s">
        <v>72</v>
      </c>
      <c r="L45" s="23">
        <v>0</v>
      </c>
      <c r="M45" s="25">
        <v>21</v>
      </c>
      <c r="N45" s="27">
        <v>0</v>
      </c>
      <c r="O45" s="29">
        <v>85</v>
      </c>
      <c r="P45" s="31">
        <v>183</v>
      </c>
      <c r="Q45" s="33">
        <v>196</v>
      </c>
      <c r="R45" s="35">
        <v>664</v>
      </c>
      <c r="S45" s="37">
        <v>1310</v>
      </c>
      <c r="T45" s="39">
        <v>2459</v>
      </c>
      <c r="U45" s="41" t="s">
        <v>72</v>
      </c>
      <c r="V45" s="43">
        <v>5414</v>
      </c>
      <c r="W45" s="45">
        <v>9666</v>
      </c>
      <c r="X45" s="47">
        <v>0</v>
      </c>
      <c r="Y45" s="49">
        <v>14986</v>
      </c>
      <c r="Z45" s="51">
        <v>13395</v>
      </c>
      <c r="AA45" s="53">
        <v>8245</v>
      </c>
      <c r="AB45" s="55">
        <v>8589</v>
      </c>
      <c r="AC45" s="57">
        <v>8942</v>
      </c>
      <c r="AD45" s="59">
        <v>69237</v>
      </c>
      <c r="AE45" s="61" t="s">
        <v>72</v>
      </c>
      <c r="AF45" s="63">
        <v>401</v>
      </c>
      <c r="AG45" s="65">
        <v>1383</v>
      </c>
      <c r="AH45" s="67">
        <v>0</v>
      </c>
      <c r="AI45" s="69">
        <v>1845</v>
      </c>
      <c r="AJ45" s="71">
        <v>2684</v>
      </c>
      <c r="AK45" s="73">
        <v>1404</v>
      </c>
      <c r="AL45" s="75">
        <v>1444</v>
      </c>
      <c r="AM45" s="77">
        <v>951</v>
      </c>
      <c r="AN45" s="79">
        <v>10112</v>
      </c>
      <c r="AO45" s="81" t="s">
        <v>72</v>
      </c>
      <c r="AP45" s="83">
        <v>0</v>
      </c>
      <c r="AQ45" s="85">
        <v>0</v>
      </c>
      <c r="AR45" s="87">
        <v>0</v>
      </c>
      <c r="AS45" s="89">
        <v>57369</v>
      </c>
      <c r="AT45" s="91">
        <v>42527</v>
      </c>
      <c r="AU45" s="93">
        <v>28397</v>
      </c>
      <c r="AV45" s="95">
        <v>18999</v>
      </c>
      <c r="AW45" s="97">
        <v>11052</v>
      </c>
      <c r="AX45" s="99">
        <v>158344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18174</v>
      </c>
      <c r="BD45" s="111">
        <v>16499</v>
      </c>
      <c r="BE45" s="113">
        <v>9341</v>
      </c>
      <c r="BF45" s="115">
        <v>5291</v>
      </c>
      <c r="BG45" s="117">
        <v>2618</v>
      </c>
      <c r="BH45" s="119">
        <v>51923</v>
      </c>
      <c r="BI45" s="121" t="s">
        <v>72</v>
      </c>
      <c r="BJ45" s="123">
        <v>214</v>
      </c>
      <c r="BK45" s="125">
        <v>573</v>
      </c>
      <c r="BL45" s="127">
        <v>0</v>
      </c>
      <c r="BM45" s="129">
        <v>7519</v>
      </c>
      <c r="BN45" s="131">
        <v>9662</v>
      </c>
      <c r="BO45" s="133">
        <v>16735</v>
      </c>
      <c r="BP45" s="135">
        <v>12528</v>
      </c>
      <c r="BQ45" s="137">
        <v>7040</v>
      </c>
      <c r="BR45" s="139">
        <v>54271</v>
      </c>
      <c r="BS45" s="141" t="s">
        <v>72</v>
      </c>
      <c r="BT45" s="143">
        <v>15</v>
      </c>
      <c r="BU45" s="145">
        <v>40</v>
      </c>
      <c r="BV45" s="147">
        <v>0</v>
      </c>
      <c r="BW45" s="149">
        <v>761</v>
      </c>
      <c r="BX45" s="151">
        <v>1012</v>
      </c>
      <c r="BY45" s="153">
        <v>1199</v>
      </c>
      <c r="BZ45" s="155">
        <v>1118</v>
      </c>
      <c r="CA45" s="157">
        <v>1088</v>
      </c>
      <c r="CB45" s="159">
        <v>5233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31</v>
      </c>
      <c r="CH45" s="171">
        <v>0</v>
      </c>
      <c r="CI45" s="173">
        <v>15</v>
      </c>
      <c r="CJ45" s="175">
        <v>0</v>
      </c>
      <c r="CK45" s="177">
        <v>8</v>
      </c>
      <c r="CL45" s="179">
        <v>54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7</v>
      </c>
      <c r="CR45" s="191">
        <v>6</v>
      </c>
      <c r="CS45" s="193">
        <v>7</v>
      </c>
      <c r="CT45" s="195">
        <v>15</v>
      </c>
      <c r="CU45" s="197">
        <v>0</v>
      </c>
      <c r="CV45" s="199">
        <v>35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25720</v>
      </c>
      <c r="F46" s="11">
        <v>24720</v>
      </c>
      <c r="G46" s="13">
        <v>20308</v>
      </c>
      <c r="H46" s="15">
        <v>16647</v>
      </c>
      <c r="I46" s="17">
        <v>11380</v>
      </c>
      <c r="J46" s="19">
        <v>98775</v>
      </c>
      <c r="K46" s="21" t="s">
        <v>73</v>
      </c>
      <c r="L46" s="23">
        <v>0</v>
      </c>
      <c r="M46" s="25">
        <v>0</v>
      </c>
      <c r="N46" s="27">
        <v>0</v>
      </c>
      <c r="O46" s="29">
        <v>4</v>
      </c>
      <c r="P46" s="31">
        <v>29</v>
      </c>
      <c r="Q46" s="33">
        <v>40</v>
      </c>
      <c r="R46" s="35">
        <v>87</v>
      </c>
      <c r="S46" s="37">
        <v>207</v>
      </c>
      <c r="T46" s="39">
        <v>367</v>
      </c>
      <c r="U46" s="41" t="s">
        <v>73</v>
      </c>
      <c r="V46" s="43">
        <v>774</v>
      </c>
      <c r="W46" s="45">
        <v>2579</v>
      </c>
      <c r="X46" s="47">
        <v>0</v>
      </c>
      <c r="Y46" s="49">
        <v>5788</v>
      </c>
      <c r="Z46" s="51">
        <v>5283</v>
      </c>
      <c r="AA46" s="53">
        <v>3423</v>
      </c>
      <c r="AB46" s="55">
        <v>2952</v>
      </c>
      <c r="AC46" s="57">
        <v>2474</v>
      </c>
      <c r="AD46" s="59">
        <v>23273</v>
      </c>
      <c r="AE46" s="61" t="s">
        <v>73</v>
      </c>
      <c r="AF46" s="63">
        <v>337</v>
      </c>
      <c r="AG46" s="65">
        <v>1348</v>
      </c>
      <c r="AH46" s="67">
        <v>0</v>
      </c>
      <c r="AI46" s="69">
        <v>2256</v>
      </c>
      <c r="AJ46" s="71">
        <v>2348</v>
      </c>
      <c r="AK46" s="73">
        <v>1851</v>
      </c>
      <c r="AL46" s="75">
        <v>1234</v>
      </c>
      <c r="AM46" s="77">
        <v>851</v>
      </c>
      <c r="AN46" s="79">
        <v>10225</v>
      </c>
      <c r="AO46" s="81" t="s">
        <v>73</v>
      </c>
      <c r="AP46" s="83">
        <v>0</v>
      </c>
      <c r="AQ46" s="85">
        <v>0</v>
      </c>
      <c r="AR46" s="87">
        <v>0</v>
      </c>
      <c r="AS46" s="89">
        <v>28123</v>
      </c>
      <c r="AT46" s="91">
        <v>21630</v>
      </c>
      <c r="AU46" s="93">
        <v>15069</v>
      </c>
      <c r="AV46" s="95">
        <v>8403</v>
      </c>
      <c r="AW46" s="97">
        <v>3171</v>
      </c>
      <c r="AX46" s="99">
        <v>76396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9459</v>
      </c>
      <c r="BD46" s="111">
        <v>8964</v>
      </c>
      <c r="BE46" s="113">
        <v>5072</v>
      </c>
      <c r="BF46" s="115">
        <v>2457</v>
      </c>
      <c r="BG46" s="117">
        <v>1463</v>
      </c>
      <c r="BH46" s="119">
        <v>27415</v>
      </c>
      <c r="BI46" s="121" t="s">
        <v>73</v>
      </c>
      <c r="BJ46" s="123">
        <v>84</v>
      </c>
      <c r="BK46" s="125">
        <v>101</v>
      </c>
      <c r="BL46" s="127">
        <v>0</v>
      </c>
      <c r="BM46" s="129">
        <v>2980</v>
      </c>
      <c r="BN46" s="131">
        <v>4070</v>
      </c>
      <c r="BO46" s="133">
        <v>5164</v>
      </c>
      <c r="BP46" s="135">
        <v>3330</v>
      </c>
      <c r="BQ46" s="137">
        <v>1487</v>
      </c>
      <c r="BR46" s="139">
        <v>17216</v>
      </c>
      <c r="BS46" s="141" t="s">
        <v>73</v>
      </c>
      <c r="BT46" s="143">
        <v>0</v>
      </c>
      <c r="BU46" s="145">
        <v>26</v>
      </c>
      <c r="BV46" s="147">
        <v>0</v>
      </c>
      <c r="BW46" s="149">
        <v>283</v>
      </c>
      <c r="BX46" s="151">
        <v>565</v>
      </c>
      <c r="BY46" s="153">
        <v>664</v>
      </c>
      <c r="BZ46" s="155">
        <v>469</v>
      </c>
      <c r="CA46" s="157">
        <v>334</v>
      </c>
      <c r="CB46" s="159">
        <v>2341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20</v>
      </c>
      <c r="CH46" s="171">
        <v>0</v>
      </c>
      <c r="CI46" s="173">
        <v>0</v>
      </c>
      <c r="CJ46" s="175">
        <v>0</v>
      </c>
      <c r="CK46" s="177">
        <v>0</v>
      </c>
      <c r="CL46" s="179">
        <v>20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28</v>
      </c>
      <c r="CR46" s="191">
        <v>0</v>
      </c>
      <c r="CS46" s="193">
        <v>22</v>
      </c>
      <c r="CT46" s="195">
        <v>29</v>
      </c>
      <c r="CU46" s="197">
        <v>17</v>
      </c>
      <c r="CV46" s="199">
        <v>96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145748</v>
      </c>
      <c r="F47" s="12">
        <v>150834</v>
      </c>
      <c r="G47" s="14">
        <v>159230</v>
      </c>
      <c r="H47" s="16">
        <v>172571</v>
      </c>
      <c r="I47" s="18">
        <v>131537</v>
      </c>
      <c r="J47" s="20">
        <v>759920</v>
      </c>
      <c r="K47" s="22" t="s">
        <v>74</v>
      </c>
      <c r="L47" s="24">
        <v>2</v>
      </c>
      <c r="M47" s="26">
        <v>25</v>
      </c>
      <c r="N47" s="28">
        <v>0</v>
      </c>
      <c r="O47" s="30">
        <v>129</v>
      </c>
      <c r="P47" s="32">
        <v>427</v>
      </c>
      <c r="Q47" s="34">
        <v>695</v>
      </c>
      <c r="R47" s="36">
        <v>2150</v>
      </c>
      <c r="S47" s="38">
        <v>3810</v>
      </c>
      <c r="T47" s="40">
        <v>7238</v>
      </c>
      <c r="U47" s="42" t="s">
        <v>74</v>
      </c>
      <c r="V47" s="44">
        <v>5158</v>
      </c>
      <c r="W47" s="46">
        <v>15705</v>
      </c>
      <c r="X47" s="48">
        <v>0</v>
      </c>
      <c r="Y47" s="50">
        <v>36124</v>
      </c>
      <c r="Z47" s="52">
        <v>34380</v>
      </c>
      <c r="AA47" s="54">
        <v>23973</v>
      </c>
      <c r="AB47" s="56">
        <v>24907</v>
      </c>
      <c r="AC47" s="58">
        <v>21926</v>
      </c>
      <c r="AD47" s="60">
        <v>162173</v>
      </c>
      <c r="AE47" s="62" t="s">
        <v>74</v>
      </c>
      <c r="AF47" s="64">
        <v>1758</v>
      </c>
      <c r="AG47" s="66">
        <v>4681</v>
      </c>
      <c r="AH47" s="68">
        <v>0</v>
      </c>
      <c r="AI47" s="70">
        <v>8889</v>
      </c>
      <c r="AJ47" s="72">
        <v>12167</v>
      </c>
      <c r="AK47" s="74">
        <v>7949</v>
      </c>
      <c r="AL47" s="76">
        <v>6941</v>
      </c>
      <c r="AM47" s="78">
        <v>5043</v>
      </c>
      <c r="AN47" s="80">
        <v>47428</v>
      </c>
      <c r="AO47" s="82" t="s">
        <v>74</v>
      </c>
      <c r="AP47" s="84">
        <v>0</v>
      </c>
      <c r="AQ47" s="86">
        <v>0</v>
      </c>
      <c r="AR47" s="88">
        <v>0</v>
      </c>
      <c r="AS47" s="90">
        <v>205551</v>
      </c>
      <c r="AT47" s="92">
        <v>157281</v>
      </c>
      <c r="AU47" s="94">
        <v>107220</v>
      </c>
      <c r="AV47" s="96">
        <v>71849</v>
      </c>
      <c r="AW47" s="98">
        <v>33601</v>
      </c>
      <c r="AX47" s="100">
        <v>575502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61449</v>
      </c>
      <c r="BD47" s="112">
        <v>48867</v>
      </c>
      <c r="BE47" s="114">
        <v>25416</v>
      </c>
      <c r="BF47" s="116">
        <v>14845</v>
      </c>
      <c r="BG47" s="118">
        <v>5037</v>
      </c>
      <c r="BH47" s="120">
        <v>155614</v>
      </c>
      <c r="BI47" s="122" t="s">
        <v>74</v>
      </c>
      <c r="BJ47" s="124">
        <v>431</v>
      </c>
      <c r="BK47" s="126">
        <v>1239</v>
      </c>
      <c r="BL47" s="128">
        <v>0</v>
      </c>
      <c r="BM47" s="130">
        <v>14232</v>
      </c>
      <c r="BN47" s="132">
        <v>18793</v>
      </c>
      <c r="BO47" s="134">
        <v>31024</v>
      </c>
      <c r="BP47" s="136">
        <v>23052</v>
      </c>
      <c r="BQ47" s="138">
        <v>8637</v>
      </c>
      <c r="BR47" s="140">
        <v>97408</v>
      </c>
      <c r="BS47" s="142" t="s">
        <v>74</v>
      </c>
      <c r="BT47" s="144">
        <v>27</v>
      </c>
      <c r="BU47" s="146">
        <v>112</v>
      </c>
      <c r="BV47" s="148">
        <v>0</v>
      </c>
      <c r="BW47" s="150">
        <v>1400</v>
      </c>
      <c r="BX47" s="152">
        <v>1368</v>
      </c>
      <c r="BY47" s="154">
        <v>1855</v>
      </c>
      <c r="BZ47" s="156">
        <v>1388</v>
      </c>
      <c r="CA47" s="158">
        <v>758</v>
      </c>
      <c r="CB47" s="160">
        <v>6908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6</v>
      </c>
      <c r="CH47" s="172">
        <v>21</v>
      </c>
      <c r="CI47" s="174">
        <v>32</v>
      </c>
      <c r="CJ47" s="176">
        <v>7</v>
      </c>
      <c r="CK47" s="178">
        <v>20</v>
      </c>
      <c r="CL47" s="180">
        <v>86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7</v>
      </c>
      <c r="CU47" s="198">
        <v>7</v>
      </c>
      <c r="CV47" s="200">
        <v>14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17767</v>
      </c>
      <c r="F48" s="11">
        <v>10490</v>
      </c>
      <c r="G48" s="13">
        <v>11207</v>
      </c>
      <c r="H48" s="15">
        <v>10577</v>
      </c>
      <c r="I48" s="17">
        <v>9484</v>
      </c>
      <c r="J48" s="19">
        <v>59525</v>
      </c>
      <c r="K48" s="21" t="s">
        <v>75</v>
      </c>
      <c r="L48" s="23">
        <v>0</v>
      </c>
      <c r="M48" s="25">
        <v>8</v>
      </c>
      <c r="N48" s="27">
        <v>0</v>
      </c>
      <c r="O48" s="29">
        <v>69</v>
      </c>
      <c r="P48" s="31">
        <v>82</v>
      </c>
      <c r="Q48" s="33">
        <v>122</v>
      </c>
      <c r="R48" s="35">
        <v>109</v>
      </c>
      <c r="S48" s="37">
        <v>375</v>
      </c>
      <c r="T48" s="39">
        <v>765</v>
      </c>
      <c r="U48" s="41" t="s">
        <v>75</v>
      </c>
      <c r="V48" s="43">
        <v>843</v>
      </c>
      <c r="W48" s="45">
        <v>1983</v>
      </c>
      <c r="X48" s="47">
        <v>0</v>
      </c>
      <c r="Y48" s="49">
        <v>4375</v>
      </c>
      <c r="Z48" s="51">
        <v>2853</v>
      </c>
      <c r="AA48" s="53">
        <v>1773</v>
      </c>
      <c r="AB48" s="55">
        <v>1220</v>
      </c>
      <c r="AC48" s="57">
        <v>1353</v>
      </c>
      <c r="AD48" s="59">
        <v>14400</v>
      </c>
      <c r="AE48" s="61" t="s">
        <v>75</v>
      </c>
      <c r="AF48" s="63">
        <v>395</v>
      </c>
      <c r="AG48" s="65">
        <v>1363</v>
      </c>
      <c r="AH48" s="67">
        <v>0</v>
      </c>
      <c r="AI48" s="69">
        <v>1425</v>
      </c>
      <c r="AJ48" s="71">
        <v>1563</v>
      </c>
      <c r="AK48" s="73">
        <v>1086</v>
      </c>
      <c r="AL48" s="75">
        <v>589</v>
      </c>
      <c r="AM48" s="77">
        <v>353</v>
      </c>
      <c r="AN48" s="79">
        <v>6774</v>
      </c>
      <c r="AO48" s="81" t="s">
        <v>75</v>
      </c>
      <c r="AP48" s="83">
        <v>0</v>
      </c>
      <c r="AQ48" s="85">
        <v>0</v>
      </c>
      <c r="AR48" s="87">
        <v>0</v>
      </c>
      <c r="AS48" s="89">
        <v>51834</v>
      </c>
      <c r="AT48" s="91">
        <v>36743</v>
      </c>
      <c r="AU48" s="93">
        <v>28630</v>
      </c>
      <c r="AV48" s="95">
        <v>20631</v>
      </c>
      <c r="AW48" s="97">
        <v>9053</v>
      </c>
      <c r="AX48" s="99">
        <v>146891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19954</v>
      </c>
      <c r="BD48" s="111">
        <v>9195</v>
      </c>
      <c r="BE48" s="113">
        <v>4294</v>
      </c>
      <c r="BF48" s="115">
        <v>1586</v>
      </c>
      <c r="BG48" s="117">
        <v>478</v>
      </c>
      <c r="BH48" s="119">
        <v>35507</v>
      </c>
      <c r="BI48" s="121" t="s">
        <v>75</v>
      </c>
      <c r="BJ48" s="123">
        <v>207</v>
      </c>
      <c r="BK48" s="125">
        <v>460</v>
      </c>
      <c r="BL48" s="127">
        <v>0</v>
      </c>
      <c r="BM48" s="129">
        <v>6030</v>
      </c>
      <c r="BN48" s="131">
        <v>5904</v>
      </c>
      <c r="BO48" s="133">
        <v>7927</v>
      </c>
      <c r="BP48" s="135">
        <v>3741</v>
      </c>
      <c r="BQ48" s="137">
        <v>1376</v>
      </c>
      <c r="BR48" s="139">
        <v>25645</v>
      </c>
      <c r="BS48" s="141" t="s">
        <v>75</v>
      </c>
      <c r="BT48" s="143">
        <v>9</v>
      </c>
      <c r="BU48" s="145">
        <v>63</v>
      </c>
      <c r="BV48" s="147">
        <v>0</v>
      </c>
      <c r="BW48" s="149">
        <v>354</v>
      </c>
      <c r="BX48" s="151">
        <v>407</v>
      </c>
      <c r="BY48" s="153">
        <v>362</v>
      </c>
      <c r="BZ48" s="155">
        <v>174</v>
      </c>
      <c r="CA48" s="157">
        <v>208</v>
      </c>
      <c r="CB48" s="159">
        <v>1577</v>
      </c>
      <c r="CC48" s="161" t="s">
        <v>75</v>
      </c>
      <c r="CD48" s="163">
        <v>0</v>
      </c>
      <c r="CE48" s="165">
        <v>2</v>
      </c>
      <c r="CF48" s="167">
        <v>0</v>
      </c>
      <c r="CG48" s="169">
        <v>5</v>
      </c>
      <c r="CH48" s="171">
        <v>19</v>
      </c>
      <c r="CI48" s="173">
        <v>4</v>
      </c>
      <c r="CJ48" s="175">
        <v>86</v>
      </c>
      <c r="CK48" s="177">
        <v>59</v>
      </c>
      <c r="CL48" s="179">
        <v>175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49</v>
      </c>
      <c r="CU48" s="197">
        <v>0</v>
      </c>
      <c r="CV48" s="199">
        <v>49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44236</v>
      </c>
      <c r="F49" s="11">
        <v>36871</v>
      </c>
      <c r="G49" s="13">
        <v>31405</v>
      </c>
      <c r="H49" s="15">
        <v>30534</v>
      </c>
      <c r="I49" s="17">
        <v>19412</v>
      </c>
      <c r="J49" s="19">
        <v>162458</v>
      </c>
      <c r="K49" s="21" t="s">
        <v>76</v>
      </c>
      <c r="L49" s="23">
        <v>0</v>
      </c>
      <c r="M49" s="25">
        <v>0</v>
      </c>
      <c r="N49" s="27">
        <v>0</v>
      </c>
      <c r="O49" s="29">
        <v>5</v>
      </c>
      <c r="P49" s="31">
        <v>39</v>
      </c>
      <c r="Q49" s="33">
        <v>81</v>
      </c>
      <c r="R49" s="35">
        <v>255</v>
      </c>
      <c r="S49" s="37">
        <v>671</v>
      </c>
      <c r="T49" s="39">
        <v>1051</v>
      </c>
      <c r="U49" s="41" t="s">
        <v>76</v>
      </c>
      <c r="V49" s="43">
        <v>959</v>
      </c>
      <c r="W49" s="45">
        <v>2641</v>
      </c>
      <c r="X49" s="47">
        <v>0</v>
      </c>
      <c r="Y49" s="49">
        <v>9213</v>
      </c>
      <c r="Z49" s="51">
        <v>7619</v>
      </c>
      <c r="AA49" s="53">
        <v>5228</v>
      </c>
      <c r="AB49" s="55">
        <v>4380</v>
      </c>
      <c r="AC49" s="57">
        <v>3838</v>
      </c>
      <c r="AD49" s="59">
        <v>33878</v>
      </c>
      <c r="AE49" s="61" t="s">
        <v>76</v>
      </c>
      <c r="AF49" s="63">
        <v>418</v>
      </c>
      <c r="AG49" s="65">
        <v>1874</v>
      </c>
      <c r="AH49" s="67">
        <v>0</v>
      </c>
      <c r="AI49" s="69">
        <v>3950</v>
      </c>
      <c r="AJ49" s="71">
        <v>3885</v>
      </c>
      <c r="AK49" s="73">
        <v>2850</v>
      </c>
      <c r="AL49" s="75">
        <v>2064</v>
      </c>
      <c r="AM49" s="77">
        <v>1478</v>
      </c>
      <c r="AN49" s="79">
        <v>16519</v>
      </c>
      <c r="AO49" s="81" t="s">
        <v>76</v>
      </c>
      <c r="AP49" s="83">
        <v>0</v>
      </c>
      <c r="AQ49" s="85">
        <v>3</v>
      </c>
      <c r="AR49" s="87">
        <v>0</v>
      </c>
      <c r="AS49" s="89">
        <v>56179</v>
      </c>
      <c r="AT49" s="91">
        <v>38202</v>
      </c>
      <c r="AU49" s="93">
        <v>22972</v>
      </c>
      <c r="AV49" s="95">
        <v>13034</v>
      </c>
      <c r="AW49" s="97">
        <v>5449</v>
      </c>
      <c r="AX49" s="99">
        <v>135839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28314</v>
      </c>
      <c r="BD49" s="111">
        <v>18528</v>
      </c>
      <c r="BE49" s="113">
        <v>10584</v>
      </c>
      <c r="BF49" s="115">
        <v>4498</v>
      </c>
      <c r="BG49" s="117">
        <v>1769</v>
      </c>
      <c r="BH49" s="119">
        <v>63693</v>
      </c>
      <c r="BI49" s="121" t="s">
        <v>76</v>
      </c>
      <c r="BJ49" s="123">
        <v>199</v>
      </c>
      <c r="BK49" s="125">
        <v>739</v>
      </c>
      <c r="BL49" s="127">
        <v>0</v>
      </c>
      <c r="BM49" s="129">
        <v>9114</v>
      </c>
      <c r="BN49" s="131">
        <v>14197</v>
      </c>
      <c r="BO49" s="133">
        <v>23090</v>
      </c>
      <c r="BP49" s="135">
        <v>14622</v>
      </c>
      <c r="BQ49" s="137">
        <v>6024</v>
      </c>
      <c r="BR49" s="139">
        <v>67985</v>
      </c>
      <c r="BS49" s="141" t="s">
        <v>76</v>
      </c>
      <c r="BT49" s="143">
        <v>0</v>
      </c>
      <c r="BU49" s="145">
        <v>27</v>
      </c>
      <c r="BV49" s="147">
        <v>0</v>
      </c>
      <c r="BW49" s="149">
        <v>358</v>
      </c>
      <c r="BX49" s="151">
        <v>564</v>
      </c>
      <c r="BY49" s="153">
        <v>632</v>
      </c>
      <c r="BZ49" s="155">
        <v>562</v>
      </c>
      <c r="CA49" s="157">
        <v>370</v>
      </c>
      <c r="CB49" s="159">
        <v>2513</v>
      </c>
      <c r="CC49" s="161" t="s">
        <v>76</v>
      </c>
      <c r="CD49" s="163">
        <v>7</v>
      </c>
      <c r="CE49" s="165">
        <v>0</v>
      </c>
      <c r="CF49" s="167">
        <v>0</v>
      </c>
      <c r="CG49" s="169">
        <v>84</v>
      </c>
      <c r="CH49" s="171">
        <v>59</v>
      </c>
      <c r="CI49" s="173">
        <v>108</v>
      </c>
      <c r="CJ49" s="175">
        <v>81</v>
      </c>
      <c r="CK49" s="177">
        <v>109</v>
      </c>
      <c r="CL49" s="179">
        <v>448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2</v>
      </c>
      <c r="CR49" s="191">
        <v>0</v>
      </c>
      <c r="CS49" s="193">
        <v>17</v>
      </c>
      <c r="CT49" s="195">
        <v>10</v>
      </c>
      <c r="CU49" s="197">
        <v>80</v>
      </c>
      <c r="CV49" s="199">
        <v>109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74217</v>
      </c>
      <c r="F50" s="11">
        <v>83838</v>
      </c>
      <c r="G50" s="13">
        <v>98900</v>
      </c>
      <c r="H50" s="15">
        <v>106788</v>
      </c>
      <c r="I50" s="17">
        <v>73936</v>
      </c>
      <c r="J50" s="19">
        <v>437679</v>
      </c>
      <c r="K50" s="21" t="s">
        <v>77</v>
      </c>
      <c r="L50" s="23">
        <v>0</v>
      </c>
      <c r="M50" s="25">
        <v>0</v>
      </c>
      <c r="N50" s="27">
        <v>0</v>
      </c>
      <c r="O50" s="29">
        <v>26</v>
      </c>
      <c r="P50" s="31">
        <v>123</v>
      </c>
      <c r="Q50" s="33">
        <v>192</v>
      </c>
      <c r="R50" s="35">
        <v>725</v>
      </c>
      <c r="S50" s="37">
        <v>1023</v>
      </c>
      <c r="T50" s="39">
        <v>2089</v>
      </c>
      <c r="U50" s="41" t="s">
        <v>77</v>
      </c>
      <c r="V50" s="43">
        <v>3031</v>
      </c>
      <c r="W50" s="45">
        <v>7502</v>
      </c>
      <c r="X50" s="47">
        <v>0</v>
      </c>
      <c r="Y50" s="49">
        <v>15638</v>
      </c>
      <c r="Z50" s="51">
        <v>14597</v>
      </c>
      <c r="AA50" s="53">
        <v>9631</v>
      </c>
      <c r="AB50" s="55">
        <v>9514</v>
      </c>
      <c r="AC50" s="57">
        <v>8412</v>
      </c>
      <c r="AD50" s="59">
        <v>68325</v>
      </c>
      <c r="AE50" s="61" t="s">
        <v>77</v>
      </c>
      <c r="AF50" s="63">
        <v>793</v>
      </c>
      <c r="AG50" s="65">
        <v>2318</v>
      </c>
      <c r="AH50" s="67">
        <v>0</v>
      </c>
      <c r="AI50" s="69">
        <v>3779</v>
      </c>
      <c r="AJ50" s="71">
        <v>3201</v>
      </c>
      <c r="AK50" s="73">
        <v>2454</v>
      </c>
      <c r="AL50" s="75">
        <v>1530</v>
      </c>
      <c r="AM50" s="77">
        <v>1009</v>
      </c>
      <c r="AN50" s="79">
        <v>15084</v>
      </c>
      <c r="AO50" s="81" t="s">
        <v>77</v>
      </c>
      <c r="AP50" s="83">
        <v>0</v>
      </c>
      <c r="AQ50" s="85">
        <v>0</v>
      </c>
      <c r="AR50" s="87">
        <v>0</v>
      </c>
      <c r="AS50" s="89">
        <v>73141</v>
      </c>
      <c r="AT50" s="91">
        <v>62902</v>
      </c>
      <c r="AU50" s="93">
        <v>36622</v>
      </c>
      <c r="AV50" s="95">
        <v>21365</v>
      </c>
      <c r="AW50" s="97">
        <v>9913</v>
      </c>
      <c r="AX50" s="99">
        <v>203943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40304</v>
      </c>
      <c r="BD50" s="111">
        <v>32285</v>
      </c>
      <c r="BE50" s="113">
        <v>15028</v>
      </c>
      <c r="BF50" s="115">
        <v>7208</v>
      </c>
      <c r="BG50" s="117">
        <v>2473</v>
      </c>
      <c r="BH50" s="119">
        <v>97298</v>
      </c>
      <c r="BI50" s="121" t="s">
        <v>77</v>
      </c>
      <c r="BJ50" s="123">
        <v>87</v>
      </c>
      <c r="BK50" s="125">
        <v>576</v>
      </c>
      <c r="BL50" s="127">
        <v>0</v>
      </c>
      <c r="BM50" s="129">
        <v>5218</v>
      </c>
      <c r="BN50" s="131">
        <v>8566</v>
      </c>
      <c r="BO50" s="133">
        <v>10292</v>
      </c>
      <c r="BP50" s="135">
        <v>7035</v>
      </c>
      <c r="BQ50" s="137">
        <v>2856</v>
      </c>
      <c r="BR50" s="139">
        <v>34630</v>
      </c>
      <c r="BS50" s="141" t="s">
        <v>77</v>
      </c>
      <c r="BT50" s="143">
        <v>-4</v>
      </c>
      <c r="BU50" s="145">
        <v>120</v>
      </c>
      <c r="BV50" s="147">
        <v>0</v>
      </c>
      <c r="BW50" s="149">
        <v>977</v>
      </c>
      <c r="BX50" s="151">
        <v>1495</v>
      </c>
      <c r="BY50" s="153">
        <v>1379</v>
      </c>
      <c r="BZ50" s="155">
        <v>1169</v>
      </c>
      <c r="CA50" s="157">
        <v>599</v>
      </c>
      <c r="CB50" s="159">
        <v>5735</v>
      </c>
      <c r="CC50" s="161" t="s">
        <v>77</v>
      </c>
      <c r="CD50" s="163">
        <v>4</v>
      </c>
      <c r="CE50" s="165">
        <v>14</v>
      </c>
      <c r="CF50" s="167">
        <v>0</v>
      </c>
      <c r="CG50" s="169">
        <v>84</v>
      </c>
      <c r="CH50" s="171">
        <v>88</v>
      </c>
      <c r="CI50" s="173">
        <v>129</v>
      </c>
      <c r="CJ50" s="175">
        <v>47</v>
      </c>
      <c r="CK50" s="177">
        <v>56</v>
      </c>
      <c r="CL50" s="179">
        <v>422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10</v>
      </c>
      <c r="CR50" s="191">
        <v>0</v>
      </c>
      <c r="CS50" s="193">
        <v>22</v>
      </c>
      <c r="CT50" s="195">
        <v>47</v>
      </c>
      <c r="CU50" s="197">
        <v>14</v>
      </c>
      <c r="CV50" s="199">
        <v>93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45610</v>
      </c>
      <c r="F51" s="11">
        <v>44259</v>
      </c>
      <c r="G51" s="13">
        <v>51828</v>
      </c>
      <c r="H51" s="15">
        <v>76709</v>
      </c>
      <c r="I51" s="17">
        <v>75236</v>
      </c>
      <c r="J51" s="19">
        <v>293642</v>
      </c>
      <c r="K51" s="21" t="s">
        <v>78</v>
      </c>
      <c r="L51" s="23">
        <v>0</v>
      </c>
      <c r="M51" s="25">
        <v>0</v>
      </c>
      <c r="N51" s="27">
        <v>0</v>
      </c>
      <c r="O51" s="29">
        <v>15</v>
      </c>
      <c r="P51" s="31">
        <v>93</v>
      </c>
      <c r="Q51" s="33">
        <v>135</v>
      </c>
      <c r="R51" s="35">
        <v>425</v>
      </c>
      <c r="S51" s="37">
        <v>885</v>
      </c>
      <c r="T51" s="39">
        <v>1553</v>
      </c>
      <c r="U51" s="41" t="s">
        <v>78</v>
      </c>
      <c r="V51" s="43">
        <v>1511</v>
      </c>
      <c r="W51" s="45">
        <v>3373</v>
      </c>
      <c r="X51" s="47">
        <v>0</v>
      </c>
      <c r="Y51" s="49">
        <v>7902</v>
      </c>
      <c r="Z51" s="51">
        <v>6212</v>
      </c>
      <c r="AA51" s="53">
        <v>4339</v>
      </c>
      <c r="AB51" s="55">
        <v>5878</v>
      </c>
      <c r="AC51" s="57">
        <v>7667</v>
      </c>
      <c r="AD51" s="59">
        <v>36882</v>
      </c>
      <c r="AE51" s="61" t="s">
        <v>78</v>
      </c>
      <c r="AF51" s="63">
        <v>807</v>
      </c>
      <c r="AG51" s="65">
        <v>2442</v>
      </c>
      <c r="AH51" s="67">
        <v>0</v>
      </c>
      <c r="AI51" s="69">
        <v>3901</v>
      </c>
      <c r="AJ51" s="71">
        <v>3476</v>
      </c>
      <c r="AK51" s="73">
        <v>2440</v>
      </c>
      <c r="AL51" s="75">
        <v>2336</v>
      </c>
      <c r="AM51" s="77">
        <v>2053</v>
      </c>
      <c r="AN51" s="79">
        <v>17455</v>
      </c>
      <c r="AO51" s="81" t="s">
        <v>78</v>
      </c>
      <c r="AP51" s="83">
        <v>0</v>
      </c>
      <c r="AQ51" s="85">
        <v>0</v>
      </c>
      <c r="AR51" s="87">
        <v>0</v>
      </c>
      <c r="AS51" s="89">
        <v>61088</v>
      </c>
      <c r="AT51" s="91">
        <v>49946</v>
      </c>
      <c r="AU51" s="93">
        <v>41950</v>
      </c>
      <c r="AV51" s="95">
        <v>39915</v>
      </c>
      <c r="AW51" s="97">
        <v>22995</v>
      </c>
      <c r="AX51" s="99">
        <v>215894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26617</v>
      </c>
      <c r="BD51" s="111">
        <v>17377</v>
      </c>
      <c r="BE51" s="113">
        <v>8184</v>
      </c>
      <c r="BF51" s="115">
        <v>5430</v>
      </c>
      <c r="BG51" s="117">
        <v>2170</v>
      </c>
      <c r="BH51" s="119">
        <v>59778</v>
      </c>
      <c r="BI51" s="121" t="s">
        <v>78</v>
      </c>
      <c r="BJ51" s="123">
        <v>233</v>
      </c>
      <c r="BK51" s="125">
        <v>399</v>
      </c>
      <c r="BL51" s="127">
        <v>0</v>
      </c>
      <c r="BM51" s="129">
        <v>6273</v>
      </c>
      <c r="BN51" s="131">
        <v>7014</v>
      </c>
      <c r="BO51" s="133">
        <v>9305</v>
      </c>
      <c r="BP51" s="135">
        <v>7229</v>
      </c>
      <c r="BQ51" s="137">
        <v>2906</v>
      </c>
      <c r="BR51" s="139">
        <v>33359</v>
      </c>
      <c r="BS51" s="141" t="s">
        <v>78</v>
      </c>
      <c r="BT51" s="143">
        <v>8</v>
      </c>
      <c r="BU51" s="145">
        <v>16</v>
      </c>
      <c r="BV51" s="147">
        <v>0</v>
      </c>
      <c r="BW51" s="149">
        <v>530</v>
      </c>
      <c r="BX51" s="151">
        <v>687</v>
      </c>
      <c r="BY51" s="153">
        <v>566</v>
      </c>
      <c r="BZ51" s="155">
        <v>527</v>
      </c>
      <c r="CA51" s="157">
        <v>308</v>
      </c>
      <c r="CB51" s="159">
        <v>2642</v>
      </c>
      <c r="CC51" s="161" t="s">
        <v>78</v>
      </c>
      <c r="CD51" s="163">
        <v>0</v>
      </c>
      <c r="CE51" s="165">
        <v>4</v>
      </c>
      <c r="CF51" s="167">
        <v>0</v>
      </c>
      <c r="CG51" s="169">
        <v>24</v>
      </c>
      <c r="CH51" s="171">
        <v>3</v>
      </c>
      <c r="CI51" s="173">
        <v>48</v>
      </c>
      <c r="CJ51" s="175">
        <v>87</v>
      </c>
      <c r="CK51" s="177">
        <v>55</v>
      </c>
      <c r="CL51" s="179">
        <v>221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5</v>
      </c>
      <c r="CS51" s="193">
        <v>0</v>
      </c>
      <c r="CT51" s="195">
        <v>0</v>
      </c>
      <c r="CU51" s="197">
        <v>3</v>
      </c>
      <c r="CV51" s="199">
        <v>8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37084</v>
      </c>
      <c r="F52" s="12">
        <v>45004</v>
      </c>
      <c r="G52" s="14">
        <v>66567</v>
      </c>
      <c r="H52" s="16">
        <v>81381</v>
      </c>
      <c r="I52" s="18">
        <v>94214</v>
      </c>
      <c r="J52" s="20">
        <v>324250</v>
      </c>
      <c r="K52" s="22" t="s">
        <v>79</v>
      </c>
      <c r="L52" s="24">
        <v>0</v>
      </c>
      <c r="M52" s="26">
        <v>4</v>
      </c>
      <c r="N52" s="28">
        <v>0</v>
      </c>
      <c r="O52" s="30">
        <v>17</v>
      </c>
      <c r="P52" s="32">
        <v>100</v>
      </c>
      <c r="Q52" s="34">
        <v>174</v>
      </c>
      <c r="R52" s="36">
        <v>410</v>
      </c>
      <c r="S52" s="38">
        <v>912</v>
      </c>
      <c r="T52" s="40">
        <v>1617</v>
      </c>
      <c r="U52" s="42" t="s">
        <v>79</v>
      </c>
      <c r="V52" s="44">
        <v>724</v>
      </c>
      <c r="W52" s="46">
        <v>2064</v>
      </c>
      <c r="X52" s="48">
        <v>0</v>
      </c>
      <c r="Y52" s="50">
        <v>5211</v>
      </c>
      <c r="Z52" s="52">
        <v>5528</v>
      </c>
      <c r="AA52" s="54">
        <v>4210</v>
      </c>
      <c r="AB52" s="56">
        <v>5493</v>
      </c>
      <c r="AC52" s="58">
        <v>6279</v>
      </c>
      <c r="AD52" s="60">
        <v>29509</v>
      </c>
      <c r="AE52" s="62" t="s">
        <v>79</v>
      </c>
      <c r="AF52" s="64">
        <v>99</v>
      </c>
      <c r="AG52" s="66">
        <v>688</v>
      </c>
      <c r="AH52" s="68">
        <v>0</v>
      </c>
      <c r="AI52" s="70">
        <v>1263</v>
      </c>
      <c r="AJ52" s="72">
        <v>1345</v>
      </c>
      <c r="AK52" s="74">
        <v>872</v>
      </c>
      <c r="AL52" s="76">
        <v>935</v>
      </c>
      <c r="AM52" s="78">
        <v>1311</v>
      </c>
      <c r="AN52" s="80">
        <v>6513</v>
      </c>
      <c r="AO52" s="82" t="s">
        <v>79</v>
      </c>
      <c r="AP52" s="84">
        <v>0</v>
      </c>
      <c r="AQ52" s="86">
        <v>0</v>
      </c>
      <c r="AR52" s="88">
        <v>0</v>
      </c>
      <c r="AS52" s="90">
        <v>55583</v>
      </c>
      <c r="AT52" s="92">
        <v>46721</v>
      </c>
      <c r="AU52" s="94">
        <v>40201</v>
      </c>
      <c r="AV52" s="96">
        <v>30780</v>
      </c>
      <c r="AW52" s="98">
        <v>17445</v>
      </c>
      <c r="AX52" s="100">
        <v>190730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12767</v>
      </c>
      <c r="BD52" s="112">
        <v>10605</v>
      </c>
      <c r="BE52" s="114">
        <v>5913</v>
      </c>
      <c r="BF52" s="116">
        <v>3068</v>
      </c>
      <c r="BG52" s="118">
        <v>1245</v>
      </c>
      <c r="BH52" s="120">
        <v>33598</v>
      </c>
      <c r="BI52" s="122" t="s">
        <v>79</v>
      </c>
      <c r="BJ52" s="124">
        <v>74</v>
      </c>
      <c r="BK52" s="126">
        <v>247</v>
      </c>
      <c r="BL52" s="128">
        <v>0</v>
      </c>
      <c r="BM52" s="130">
        <v>3582</v>
      </c>
      <c r="BN52" s="132">
        <v>4814</v>
      </c>
      <c r="BO52" s="134">
        <v>6360</v>
      </c>
      <c r="BP52" s="136">
        <v>3885</v>
      </c>
      <c r="BQ52" s="138">
        <v>1896</v>
      </c>
      <c r="BR52" s="140">
        <v>20858</v>
      </c>
      <c r="BS52" s="142" t="s">
        <v>79</v>
      </c>
      <c r="BT52" s="144">
        <v>0</v>
      </c>
      <c r="BU52" s="146">
        <v>38</v>
      </c>
      <c r="BV52" s="148">
        <v>0</v>
      </c>
      <c r="BW52" s="150">
        <v>321</v>
      </c>
      <c r="BX52" s="152">
        <v>335</v>
      </c>
      <c r="BY52" s="154">
        <v>435</v>
      </c>
      <c r="BZ52" s="156">
        <v>224</v>
      </c>
      <c r="CA52" s="158">
        <v>182</v>
      </c>
      <c r="CB52" s="160">
        <v>1535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16</v>
      </c>
      <c r="CI52" s="174">
        <v>24</v>
      </c>
      <c r="CJ52" s="176">
        <v>0</v>
      </c>
      <c r="CK52" s="178">
        <v>0</v>
      </c>
      <c r="CL52" s="180">
        <v>40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42048</v>
      </c>
      <c r="F53" s="11">
        <v>37835</v>
      </c>
      <c r="G53" s="13">
        <v>37512</v>
      </c>
      <c r="H53" s="15">
        <v>40250</v>
      </c>
      <c r="I53" s="17">
        <v>37502</v>
      </c>
      <c r="J53" s="19">
        <v>195147</v>
      </c>
      <c r="K53" s="21" t="s">
        <v>80</v>
      </c>
      <c r="L53" s="23">
        <v>0</v>
      </c>
      <c r="M53" s="25">
        <v>12</v>
      </c>
      <c r="N53" s="27">
        <v>0</v>
      </c>
      <c r="O53" s="29">
        <v>23</v>
      </c>
      <c r="P53" s="31">
        <v>51</v>
      </c>
      <c r="Q53" s="33">
        <v>147</v>
      </c>
      <c r="R53" s="35">
        <v>628</v>
      </c>
      <c r="S53" s="37">
        <v>1161</v>
      </c>
      <c r="T53" s="39">
        <v>2022</v>
      </c>
      <c r="U53" s="41" t="s">
        <v>80</v>
      </c>
      <c r="V53" s="43">
        <v>1601</v>
      </c>
      <c r="W53" s="45">
        <v>4059</v>
      </c>
      <c r="X53" s="47">
        <v>0</v>
      </c>
      <c r="Y53" s="49">
        <v>10494</v>
      </c>
      <c r="Z53" s="51">
        <v>9226</v>
      </c>
      <c r="AA53" s="53">
        <v>6489</v>
      </c>
      <c r="AB53" s="55">
        <v>6967</v>
      </c>
      <c r="AC53" s="57">
        <v>7175</v>
      </c>
      <c r="AD53" s="59">
        <v>46011</v>
      </c>
      <c r="AE53" s="61" t="s">
        <v>80</v>
      </c>
      <c r="AF53" s="63">
        <v>739</v>
      </c>
      <c r="AG53" s="65">
        <v>3169</v>
      </c>
      <c r="AH53" s="67">
        <v>0</v>
      </c>
      <c r="AI53" s="69">
        <v>7060</v>
      </c>
      <c r="AJ53" s="71">
        <v>6189</v>
      </c>
      <c r="AK53" s="73">
        <v>5708</v>
      </c>
      <c r="AL53" s="75">
        <v>5250</v>
      </c>
      <c r="AM53" s="77">
        <v>3963</v>
      </c>
      <c r="AN53" s="79">
        <v>32078</v>
      </c>
      <c r="AO53" s="81" t="s">
        <v>80</v>
      </c>
      <c r="AP53" s="83">
        <v>0</v>
      </c>
      <c r="AQ53" s="85">
        <v>0</v>
      </c>
      <c r="AR53" s="87">
        <v>0</v>
      </c>
      <c r="AS53" s="89">
        <v>49530</v>
      </c>
      <c r="AT53" s="91">
        <v>37578</v>
      </c>
      <c r="AU53" s="93">
        <v>26643</v>
      </c>
      <c r="AV53" s="95">
        <v>20378</v>
      </c>
      <c r="AW53" s="97">
        <v>10941</v>
      </c>
      <c r="AX53" s="99">
        <v>145070</v>
      </c>
      <c r="AY53" s="101" t="s">
        <v>80</v>
      </c>
      <c r="AZ53" s="103">
        <v>0</v>
      </c>
      <c r="BA53" s="105">
        <v>3</v>
      </c>
      <c r="BB53" s="107">
        <v>0</v>
      </c>
      <c r="BC53" s="109">
        <v>37333</v>
      </c>
      <c r="BD53" s="111">
        <v>25917</v>
      </c>
      <c r="BE53" s="113">
        <v>14793</v>
      </c>
      <c r="BF53" s="115">
        <v>8210</v>
      </c>
      <c r="BG53" s="117">
        <v>3329</v>
      </c>
      <c r="BH53" s="119">
        <v>89585</v>
      </c>
      <c r="BI53" s="121" t="s">
        <v>80</v>
      </c>
      <c r="BJ53" s="123">
        <v>113</v>
      </c>
      <c r="BK53" s="125">
        <v>595</v>
      </c>
      <c r="BL53" s="127">
        <v>0</v>
      </c>
      <c r="BM53" s="129">
        <v>5960</v>
      </c>
      <c r="BN53" s="131">
        <v>9156</v>
      </c>
      <c r="BO53" s="133">
        <v>10761</v>
      </c>
      <c r="BP53" s="135">
        <v>8188</v>
      </c>
      <c r="BQ53" s="137">
        <v>3816</v>
      </c>
      <c r="BR53" s="139">
        <v>38589</v>
      </c>
      <c r="BS53" s="141" t="s">
        <v>80</v>
      </c>
      <c r="BT53" s="143">
        <v>23</v>
      </c>
      <c r="BU53" s="145">
        <v>52</v>
      </c>
      <c r="BV53" s="147">
        <v>0</v>
      </c>
      <c r="BW53" s="149">
        <v>737</v>
      </c>
      <c r="BX53" s="151">
        <v>955</v>
      </c>
      <c r="BY53" s="153">
        <v>1248</v>
      </c>
      <c r="BZ53" s="155">
        <v>1365</v>
      </c>
      <c r="CA53" s="157">
        <v>870</v>
      </c>
      <c r="CB53" s="159">
        <v>5250</v>
      </c>
      <c r="CC53" s="161" t="s">
        <v>80</v>
      </c>
      <c r="CD53" s="163">
        <v>6</v>
      </c>
      <c r="CE53" s="165">
        <v>0</v>
      </c>
      <c r="CF53" s="167">
        <v>0</v>
      </c>
      <c r="CG53" s="169">
        <v>0</v>
      </c>
      <c r="CH53" s="171">
        <v>18</v>
      </c>
      <c r="CI53" s="173">
        <v>11</v>
      </c>
      <c r="CJ53" s="175">
        <v>4</v>
      </c>
      <c r="CK53" s="177">
        <v>21</v>
      </c>
      <c r="CL53" s="179">
        <v>60</v>
      </c>
      <c r="CM53" s="181" t="s">
        <v>80</v>
      </c>
      <c r="CN53" s="183">
        <v>0</v>
      </c>
      <c r="CO53" s="185">
        <v>3</v>
      </c>
      <c r="CP53" s="187">
        <v>0</v>
      </c>
      <c r="CQ53" s="189">
        <v>0</v>
      </c>
      <c r="CR53" s="191">
        <v>6</v>
      </c>
      <c r="CS53" s="193">
        <v>4</v>
      </c>
      <c r="CT53" s="195">
        <v>12</v>
      </c>
      <c r="CU53" s="197">
        <v>3</v>
      </c>
      <c r="CV53" s="199">
        <v>28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17820</v>
      </c>
      <c r="F54" s="11">
        <v>23089</v>
      </c>
      <c r="G54" s="13">
        <v>32096</v>
      </c>
      <c r="H54" s="15">
        <v>50198</v>
      </c>
      <c r="I54" s="17">
        <v>43068</v>
      </c>
      <c r="J54" s="19">
        <v>166271</v>
      </c>
      <c r="K54" s="21" t="s">
        <v>81</v>
      </c>
      <c r="L54" s="23">
        <v>0</v>
      </c>
      <c r="M54" s="25">
        <v>0</v>
      </c>
      <c r="N54" s="27">
        <v>0</v>
      </c>
      <c r="O54" s="29">
        <v>9</v>
      </c>
      <c r="P54" s="31">
        <v>19</v>
      </c>
      <c r="Q54" s="33">
        <v>36</v>
      </c>
      <c r="R54" s="35">
        <v>244</v>
      </c>
      <c r="S54" s="37">
        <v>595</v>
      </c>
      <c r="T54" s="39">
        <v>903</v>
      </c>
      <c r="U54" s="41" t="s">
        <v>81</v>
      </c>
      <c r="V54" s="43">
        <v>607</v>
      </c>
      <c r="W54" s="45">
        <v>1904</v>
      </c>
      <c r="X54" s="47">
        <v>0</v>
      </c>
      <c r="Y54" s="49">
        <v>2823</v>
      </c>
      <c r="Z54" s="51">
        <v>3545</v>
      </c>
      <c r="AA54" s="53">
        <v>2547</v>
      </c>
      <c r="AB54" s="55">
        <v>6822</v>
      </c>
      <c r="AC54" s="57">
        <v>4981</v>
      </c>
      <c r="AD54" s="59">
        <v>23229</v>
      </c>
      <c r="AE54" s="61" t="s">
        <v>81</v>
      </c>
      <c r="AF54" s="63">
        <v>269</v>
      </c>
      <c r="AG54" s="65">
        <v>2186</v>
      </c>
      <c r="AH54" s="67">
        <v>0</v>
      </c>
      <c r="AI54" s="69">
        <v>1119</v>
      </c>
      <c r="AJ54" s="71">
        <v>2013</v>
      </c>
      <c r="AK54" s="73">
        <v>2010</v>
      </c>
      <c r="AL54" s="75">
        <v>1901</v>
      </c>
      <c r="AM54" s="77">
        <v>1597</v>
      </c>
      <c r="AN54" s="79">
        <v>11095</v>
      </c>
      <c r="AO54" s="81" t="s">
        <v>81</v>
      </c>
      <c r="AP54" s="83">
        <v>5</v>
      </c>
      <c r="AQ54" s="85">
        <v>0</v>
      </c>
      <c r="AR54" s="87">
        <v>0</v>
      </c>
      <c r="AS54" s="89">
        <v>59585</v>
      </c>
      <c r="AT54" s="91">
        <v>69416</v>
      </c>
      <c r="AU54" s="93">
        <v>70602</v>
      </c>
      <c r="AV54" s="95">
        <v>66659</v>
      </c>
      <c r="AW54" s="97">
        <v>30837</v>
      </c>
      <c r="AX54" s="99">
        <v>297104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14029</v>
      </c>
      <c r="BD54" s="111">
        <v>15430</v>
      </c>
      <c r="BE54" s="113">
        <v>12141</v>
      </c>
      <c r="BF54" s="115">
        <v>8552</v>
      </c>
      <c r="BG54" s="117">
        <v>3468</v>
      </c>
      <c r="BH54" s="119">
        <v>53620</v>
      </c>
      <c r="BI54" s="121" t="s">
        <v>81</v>
      </c>
      <c r="BJ54" s="123">
        <v>37</v>
      </c>
      <c r="BK54" s="125">
        <v>157</v>
      </c>
      <c r="BL54" s="127">
        <v>0</v>
      </c>
      <c r="BM54" s="129">
        <v>1321</v>
      </c>
      <c r="BN54" s="131">
        <v>2757</v>
      </c>
      <c r="BO54" s="133">
        <v>4051</v>
      </c>
      <c r="BP54" s="135">
        <v>3898</v>
      </c>
      <c r="BQ54" s="137">
        <v>1546</v>
      </c>
      <c r="BR54" s="139">
        <v>13767</v>
      </c>
      <c r="BS54" s="141" t="s">
        <v>81</v>
      </c>
      <c r="BT54" s="143">
        <v>3</v>
      </c>
      <c r="BU54" s="145">
        <v>36</v>
      </c>
      <c r="BV54" s="147">
        <v>0</v>
      </c>
      <c r="BW54" s="149">
        <v>166</v>
      </c>
      <c r="BX54" s="151">
        <v>293</v>
      </c>
      <c r="BY54" s="153">
        <v>570</v>
      </c>
      <c r="BZ54" s="155">
        <v>535</v>
      </c>
      <c r="CA54" s="157">
        <v>399</v>
      </c>
      <c r="CB54" s="159">
        <v>2002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 t="s">
        <v>82</v>
      </c>
      <c r="L55" s="212"/>
      <c r="M55" s="213"/>
      <c r="N55" s="214"/>
      <c r="O55" s="215"/>
      <c r="P55" s="216"/>
      <c r="Q55" s="217"/>
      <c r="R55" s="218"/>
      <c r="S55" s="219"/>
      <c r="T55" s="220"/>
      <c r="U55" s="221" t="s">
        <v>82</v>
      </c>
      <c r="V55" s="222"/>
      <c r="W55" s="223"/>
      <c r="X55" s="224"/>
      <c r="Y55" s="225"/>
      <c r="Z55" s="226"/>
      <c r="AA55" s="227"/>
      <c r="AB55" s="228"/>
      <c r="AC55" s="229"/>
      <c r="AD55" s="230"/>
      <c r="AE55" s="231" t="s">
        <v>82</v>
      </c>
      <c r="AF55" s="232"/>
      <c r="AG55" s="233"/>
      <c r="AH55" s="234"/>
      <c r="AI55" s="235"/>
      <c r="AJ55" s="236"/>
      <c r="AK55" s="237"/>
      <c r="AL55" s="238"/>
      <c r="AM55" s="239"/>
      <c r="AN55" s="240"/>
      <c r="AO55" s="241" t="s">
        <v>82</v>
      </c>
      <c r="AP55" s="242"/>
      <c r="AQ55" s="243"/>
      <c r="AR55" s="244"/>
      <c r="AS55" s="245"/>
      <c r="AT55" s="246"/>
      <c r="AU55" s="247"/>
      <c r="AV55" s="248"/>
      <c r="AW55" s="249"/>
      <c r="AX55" s="250"/>
      <c r="AY55" s="251" t="s">
        <v>82</v>
      </c>
      <c r="AZ55" s="252"/>
      <c r="BA55" s="253"/>
      <c r="BB55" s="254"/>
      <c r="BC55" s="255"/>
      <c r="BD55" s="256"/>
      <c r="BE55" s="257"/>
      <c r="BF55" s="258"/>
      <c r="BG55" s="259"/>
      <c r="BH55" s="260"/>
      <c r="BI55" s="261" t="s">
        <v>82</v>
      </c>
      <c r="BJ55" s="262"/>
      <c r="BK55" s="263"/>
      <c r="BL55" s="264"/>
      <c r="BM55" s="265"/>
      <c r="BN55" s="266"/>
      <c r="BO55" s="267"/>
      <c r="BP55" s="268"/>
      <c r="BQ55" s="269"/>
      <c r="BR55" s="270"/>
      <c r="BS55" s="271" t="s">
        <v>82</v>
      </c>
      <c r="BT55" s="272"/>
      <c r="BU55" s="273"/>
      <c r="BV55" s="274"/>
      <c r="BW55" s="275"/>
      <c r="BX55" s="276"/>
      <c r="BY55" s="277"/>
      <c r="BZ55" s="278"/>
      <c r="CA55" s="279"/>
      <c r="CB55" s="280"/>
      <c r="CC55" s="281" t="s">
        <v>82</v>
      </c>
      <c r="CD55" s="282"/>
      <c r="CE55" s="283"/>
      <c r="CF55" s="284"/>
      <c r="CG55" s="285"/>
      <c r="CH55" s="286"/>
      <c r="CI55" s="287"/>
      <c r="CJ55" s="288"/>
      <c r="CK55" s="289"/>
      <c r="CL55" s="290"/>
      <c r="CM55" s="291" t="s">
        <v>82</v>
      </c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30"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H2:J2"/>
    <mergeCell ref="R2:T2"/>
    <mergeCell ref="AB2:AD2"/>
    <mergeCell ref="AL2:AN2"/>
    <mergeCell ref="AV2:AX2"/>
    <mergeCell ref="BF2:BH2"/>
    <mergeCell ref="BP2:BR2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第３－３－１表T</vt:lpstr>
      <vt:lpstr>'第３－３－１表T'!Data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2021-05-20T01:46:25Z</dcterms:modified>
</cp:coreProperties>
</file>