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DD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<sst xmlns="http://schemas.openxmlformats.org/spreadsheetml/2006/main" count="1383" uniqueCount="96">
  <si>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</si>
  <si>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</si>
  <si>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</si>
  <si>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</si>
  <si>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</si>
  <si>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</si>
  <si>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</si>
  <si>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</si>
  <si>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</si>
  <si>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</si>
  <si>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</si>
  <si>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</si>
  <si>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</si>
  <si>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</si>
  <si>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</si>
  <si>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</si>
  <si>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</si>
  <si>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</si>
  <si>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</si>
  <si>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</si>
  <si>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</si>
  <si>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現物給付（12月サービス分）</t>
  </si>
  <si>
    <t>償還給付（1月支出決定分）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</si>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</sst>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現物給付（12月サービス分）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現物給付（12月サービス分）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現物給付（12月サービス分）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現物給付（12月サービス分）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現物給付（12月サービス分）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現物給付（12月サービス分）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現物給付（12月サービス分）</v>
      </c>
      <c r="CA2" s="664"/>
      <c r="CB2" s="665"/>
      <c r="CC2" s="615"/>
      <c r="CI2" s="616"/>
      <c r="CJ2" s="663" t="str">
        <f>H2</f>
        <v>現物給付（12月サービス分）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現物給付（12月サービス分）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現物給付（12月サービス分）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現物給付（12月サービス分）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現物給付（12月サービス分）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現物給付（12月サービス分）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現物給付（12月サービス分）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現物給付（12月サービス分）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現物給付（12月サービス分）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現物給付（12月サービス分）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現物給付（12月サービス分）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現物給付（12月サービス分）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現物給付（12月サービス分）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2849.1320000000001</v>
      </c>
      <c r="C9" s="628">
        <v>17692.75</v>
      </c>
      <c r="D9" s="628">
        <v>0</v>
      </c>
      <c r="E9" s="628">
        <v>1223245.1270000001</v>
      </c>
      <c r="F9" s="628">
        <v>2309344.125</v>
      </c>
      <c r="G9" s="628">
        <v>7362258.1859999998</v>
      </c>
      <c r="H9" s="628">
        <v>10015357.704</v>
      </c>
      <c r="I9" s="628">
        <v>7074014.5029999996</v>
      </c>
      <c r="J9" s="629">
        <v>28004761.526999999</v>
      </c>
      <c r="K9" s="627" t="s">
        <v>48</v>
      </c>
      <c r="L9" s="628">
        <v>1528.42</v>
      </c>
      <c r="M9" s="628">
        <v>9451.9110000000001</v>
      </c>
      <c r="N9" s="628">
        <v>0</v>
      </c>
      <c r="O9" s="628">
        <v>891873.19</v>
      </c>
      <c r="P9" s="628">
        <v>1616416.675</v>
      </c>
      <c r="Q9" s="628">
        <v>4526915.3119999999</v>
      </c>
      <c r="R9" s="628">
        <v>6130529.4230000004</v>
      </c>
      <c r="S9" s="628">
        <v>4324364.7089999998</v>
      </c>
      <c r="T9" s="629">
        <v>17501079.640000001</v>
      </c>
      <c r="U9" s="627" t="s">
        <v>48</v>
      </c>
      <c r="V9" s="628">
        <v>0</v>
      </c>
      <c r="W9" s="628">
        <v>0</v>
      </c>
      <c r="X9" s="630"/>
      <c r="Y9" s="628">
        <v>120993.592</v>
      </c>
      <c r="Z9" s="628">
        <v>353525.348</v>
      </c>
      <c r="AA9" s="628">
        <v>2532890.5049999999</v>
      </c>
      <c r="AB9" s="628">
        <v>3864562.9010000001</v>
      </c>
      <c r="AC9" s="628">
        <v>2844000.9739999999</v>
      </c>
      <c r="AD9" s="629">
        <v>9715973.3200000003</v>
      </c>
      <c r="AE9" s="627" t="s">
        <v>48</v>
      </c>
      <c r="AF9" s="628">
        <v>0</v>
      </c>
      <c r="AG9" s="628">
        <v>0</v>
      </c>
      <c r="AH9" s="630"/>
      <c r="AI9" s="628">
        <v>609760.473</v>
      </c>
      <c r="AJ9" s="628">
        <v>934109.60400000005</v>
      </c>
      <c r="AK9" s="628">
        <v>1147605.625</v>
      </c>
      <c r="AL9" s="628">
        <v>1228311.4240000001</v>
      </c>
      <c r="AM9" s="628">
        <v>718516.60100000002</v>
      </c>
      <c r="AN9" s="629">
        <v>4638303.727</v>
      </c>
      <c r="AO9" s="627" t="s">
        <v>48</v>
      </c>
      <c r="AP9" s="628">
        <v>0</v>
      </c>
      <c r="AQ9" s="628">
        <v>0</v>
      </c>
      <c r="AR9" s="630"/>
      <c r="AS9" s="628">
        <v>3496.51</v>
      </c>
      <c r="AT9" s="628">
        <v>5922.5150000000003</v>
      </c>
      <c r="AU9" s="628">
        <v>18379.984</v>
      </c>
      <c r="AV9" s="628">
        <v>80877.392000000007</v>
      </c>
      <c r="AW9" s="628">
        <v>104300.88800000001</v>
      </c>
      <c r="AX9" s="629">
        <v>212977.28899999999</v>
      </c>
      <c r="AY9" s="627" t="s">
        <v>48</v>
      </c>
      <c r="AZ9" s="628">
        <v>0</v>
      </c>
      <c r="BA9" s="628">
        <v>0</v>
      </c>
      <c r="BB9" s="630"/>
      <c r="BC9" s="628">
        <v>8839.06</v>
      </c>
      <c r="BD9" s="628">
        <v>18775.55</v>
      </c>
      <c r="BE9" s="628">
        <v>47175.402999999998</v>
      </c>
      <c r="BF9" s="628">
        <v>169447.42600000001</v>
      </c>
      <c r="BG9" s="628">
        <v>193863.981</v>
      </c>
      <c r="BH9" s="629">
        <v>438101.42</v>
      </c>
      <c r="BI9" s="627" t="s">
        <v>48</v>
      </c>
      <c r="BJ9" s="628">
        <v>0</v>
      </c>
      <c r="BK9" s="628">
        <v>0</v>
      </c>
      <c r="BL9" s="630"/>
      <c r="BM9" s="628">
        <v>10189.939</v>
      </c>
      <c r="BN9" s="628">
        <v>30236.550999999999</v>
      </c>
      <c r="BO9" s="628">
        <v>259054.353</v>
      </c>
      <c r="BP9" s="628">
        <v>406709.935</v>
      </c>
      <c r="BQ9" s="628">
        <v>298755.67800000001</v>
      </c>
      <c r="BR9" s="629">
        <v>1004946.456</v>
      </c>
      <c r="BS9" s="627" t="s">
        <v>48</v>
      </c>
      <c r="BT9" s="628">
        <v>1457.37</v>
      </c>
      <c r="BU9" s="628">
        <v>8840.9580000000005</v>
      </c>
      <c r="BV9" s="628">
        <v>0</v>
      </c>
      <c r="BW9" s="628">
        <v>128088.694</v>
      </c>
      <c r="BX9" s="628">
        <v>255539.18700000001</v>
      </c>
      <c r="BY9" s="628">
        <v>497454.02799999999</v>
      </c>
      <c r="BZ9" s="628">
        <v>360667.5</v>
      </c>
      <c r="CA9" s="628">
        <v>153468.97099999999</v>
      </c>
      <c r="CB9" s="629">
        <v>1405516.7080000001</v>
      </c>
      <c r="CC9" s="627" t="s">
        <v>48</v>
      </c>
      <c r="CD9" s="631">
        <v>62.917999999999999</v>
      </c>
      <c r="CE9" s="631">
        <v>603.327</v>
      </c>
      <c r="CF9" s="632">
        <v>0</v>
      </c>
      <c r="CG9" s="632">
        <v>10122.556</v>
      </c>
      <c r="CH9" s="632">
        <v>17847.620999999999</v>
      </c>
      <c r="CI9" s="632">
        <v>23237.495999999999</v>
      </c>
      <c r="CJ9" s="632">
        <v>18790.642</v>
      </c>
      <c r="CK9" s="632">
        <v>10462.916999999999</v>
      </c>
      <c r="CL9" s="633">
        <v>81127.476999999999</v>
      </c>
      <c r="CM9" s="627" t="s">
        <v>48</v>
      </c>
      <c r="CN9" s="631">
        <v>8.1319999999999997</v>
      </c>
      <c r="CO9" s="632">
        <v>7.6260000000000003</v>
      </c>
      <c r="CP9" s="632">
        <v>0</v>
      </c>
      <c r="CQ9" s="632">
        <v>292.44600000000003</v>
      </c>
      <c r="CR9" s="632">
        <v>361.75200000000001</v>
      </c>
      <c r="CS9" s="632">
        <v>1043.366</v>
      </c>
      <c r="CT9" s="632">
        <v>1076.855</v>
      </c>
      <c r="CU9" s="632">
        <v>885.44100000000003</v>
      </c>
      <c r="CV9" s="633">
        <v>3675.6179999999999</v>
      </c>
      <c r="CW9" s="627" t="s">
        <v>48</v>
      </c>
      <c r="CX9" s="631">
        <v>0</v>
      </c>
      <c r="CY9" s="632">
        <v>0</v>
      </c>
      <c r="CZ9" s="631">
        <v>0</v>
      </c>
      <c r="DA9" s="632">
        <v>89.92</v>
      </c>
      <c r="DB9" s="632">
        <v>98.546999999999997</v>
      </c>
      <c r="DC9" s="632">
        <v>74.552000000000007</v>
      </c>
      <c r="DD9" s="632">
        <v>85.347999999999999</v>
      </c>
      <c r="DE9" s="632">
        <v>109.258</v>
      </c>
      <c r="DF9" s="633">
        <v>457.625</v>
      </c>
      <c r="DG9" s="627" t="s">
        <v>48</v>
      </c>
      <c r="DH9" s="631">
        <v>1320.712</v>
      </c>
      <c r="DI9" s="632">
        <v>8240.8389999999999</v>
      </c>
      <c r="DJ9" s="631">
        <v>0</v>
      </c>
      <c r="DK9" s="632">
        <v>331371.93699999998</v>
      </c>
      <c r="DL9" s="632">
        <v>692927.45</v>
      </c>
      <c r="DM9" s="632">
        <v>2835342.8739999998</v>
      </c>
      <c r="DN9" s="632">
        <v>3884828.281</v>
      </c>
      <c r="DO9" s="632">
        <v>2749649.7940000002</v>
      </c>
      <c r="DP9" s="633">
        <v>10503681.887</v>
      </c>
      <c r="DQ9" s="627" t="s">
        <v>48</v>
      </c>
      <c r="DR9" s="628">
        <v>0</v>
      </c>
      <c r="DS9" s="628">
        <v>0</v>
      </c>
      <c r="DT9" s="630"/>
      <c r="DU9" s="628">
        <v>95445.008000000002</v>
      </c>
      <c r="DV9" s="628">
        <v>281772.97700000001</v>
      </c>
      <c r="DW9" s="628">
        <v>1985926.48</v>
      </c>
      <c r="DX9" s="628">
        <v>2972477.5329999998</v>
      </c>
      <c r="DY9" s="628">
        <v>2173899.5040000002</v>
      </c>
      <c r="DZ9" s="629">
        <v>7509521.5020000003</v>
      </c>
      <c r="EA9" s="627" t="s">
        <v>48</v>
      </c>
      <c r="EB9" s="628">
        <v>0</v>
      </c>
      <c r="EC9" s="628">
        <v>0</v>
      </c>
      <c r="ED9" s="634"/>
      <c r="EE9" s="628">
        <v>116835.564</v>
      </c>
      <c r="EF9" s="628">
        <v>171344.50599999999</v>
      </c>
      <c r="EG9" s="628">
        <v>185642.451</v>
      </c>
      <c r="EH9" s="628">
        <v>190269.74799999999</v>
      </c>
      <c r="EI9" s="628">
        <v>110928.001</v>
      </c>
      <c r="EJ9" s="629">
        <v>775020.27</v>
      </c>
      <c r="EK9" s="627" t="s">
        <v>48</v>
      </c>
      <c r="EL9" s="628">
        <v>0</v>
      </c>
      <c r="EM9" s="628">
        <v>0</v>
      </c>
      <c r="EN9" s="634"/>
      <c r="EO9" s="628">
        <v>284.55599999999998</v>
      </c>
      <c r="EP9" s="628">
        <v>681.91499999999996</v>
      </c>
      <c r="EQ9" s="628">
        <v>1717.204</v>
      </c>
      <c r="ER9" s="628">
        <v>6522.8609999999999</v>
      </c>
      <c r="ES9" s="628">
        <v>9170.1730000000007</v>
      </c>
      <c r="ET9" s="629">
        <v>18376.708999999999</v>
      </c>
      <c r="EU9" s="627" t="s">
        <v>48</v>
      </c>
      <c r="EV9" s="628">
        <v>0</v>
      </c>
      <c r="EW9" s="628">
        <v>0</v>
      </c>
      <c r="EX9" s="634"/>
      <c r="EY9" s="628">
        <v>1322.9939999999999</v>
      </c>
      <c r="EZ9" s="628">
        <v>2498.7860000000001</v>
      </c>
      <c r="FA9" s="628">
        <v>5533.4489999999996</v>
      </c>
      <c r="FB9" s="628">
        <v>16437.256000000001</v>
      </c>
      <c r="FC9" s="628">
        <v>18826.11</v>
      </c>
      <c r="FD9" s="629">
        <v>44618.595000000001</v>
      </c>
      <c r="FE9" s="627" t="s">
        <v>48</v>
      </c>
      <c r="FF9" s="628">
        <v>0</v>
      </c>
      <c r="FG9" s="628">
        <v>0</v>
      </c>
      <c r="FH9" s="634"/>
      <c r="FI9" s="628">
        <v>10034.173000000001</v>
      </c>
      <c r="FJ9" s="628">
        <v>29901.304</v>
      </c>
      <c r="FK9" s="628">
        <v>258326.533</v>
      </c>
      <c r="FL9" s="628">
        <v>407871.37400000001</v>
      </c>
      <c r="FM9" s="628">
        <v>302752.272</v>
      </c>
      <c r="FN9" s="629">
        <v>1008885.656</v>
      </c>
      <c r="FO9" s="627" t="s">
        <v>48</v>
      </c>
      <c r="FP9" s="628">
        <v>1297.499</v>
      </c>
      <c r="FQ9" s="628">
        <v>7987.451</v>
      </c>
      <c r="FR9" s="628">
        <v>0</v>
      </c>
      <c r="FS9" s="628">
        <v>104573.336</v>
      </c>
      <c r="FT9" s="628">
        <v>201470.80799999999</v>
      </c>
      <c r="FU9" s="628">
        <v>392011.17499999999</v>
      </c>
      <c r="FV9" s="628">
        <v>286115.81300000002</v>
      </c>
      <c r="FW9" s="628">
        <v>130306.704</v>
      </c>
      <c r="FX9" s="629">
        <v>1123762.7860000001</v>
      </c>
      <c r="FY9" s="627" t="s">
        <v>48</v>
      </c>
      <c r="FZ9" s="628">
        <v>16.145</v>
      </c>
      <c r="GA9" s="628">
        <v>249.995</v>
      </c>
      <c r="GB9" s="628">
        <v>0</v>
      </c>
      <c r="GC9" s="628">
        <v>2761.8519999999999</v>
      </c>
      <c r="GD9" s="628">
        <v>5128.0039999999999</v>
      </c>
      <c r="GE9" s="628">
        <v>5974.3029999999999</v>
      </c>
      <c r="GF9" s="628">
        <v>4941.2460000000001</v>
      </c>
      <c r="GG9" s="628">
        <v>3522.84</v>
      </c>
      <c r="GH9" s="629">
        <v>22594.384999999998</v>
      </c>
      <c r="GI9" s="627" t="s">
        <v>48</v>
      </c>
      <c r="GJ9" s="628">
        <v>7.0679999999999996</v>
      </c>
      <c r="GK9" s="628">
        <v>3.3929999999999998</v>
      </c>
      <c r="GL9" s="628">
        <v>0</v>
      </c>
      <c r="GM9" s="628">
        <v>74.421000000000006</v>
      </c>
      <c r="GN9" s="628">
        <v>91</v>
      </c>
      <c r="GO9" s="628">
        <v>180.702</v>
      </c>
      <c r="GP9" s="628">
        <v>156.47</v>
      </c>
      <c r="GQ9" s="628">
        <v>218.65199999999999</v>
      </c>
      <c r="GR9" s="629">
        <v>731.70600000000002</v>
      </c>
      <c r="GS9" s="627" t="s">
        <v>48</v>
      </c>
      <c r="GT9" s="628">
        <v>0</v>
      </c>
      <c r="GU9" s="628">
        <v>0</v>
      </c>
      <c r="GV9" s="628">
        <v>0</v>
      </c>
      <c r="GW9" s="628">
        <v>40.033000000000001</v>
      </c>
      <c r="GX9" s="628">
        <v>38.15</v>
      </c>
      <c r="GY9" s="628">
        <v>30.577000000000002</v>
      </c>
      <c r="GZ9" s="628">
        <v>35.979999999999997</v>
      </c>
      <c r="HA9" s="628">
        <v>25.538</v>
      </c>
      <c r="HB9" s="629">
        <v>170.27799999999999</v>
      </c>
      <c r="HC9" s="635"/>
    </row>
    <row r="10" spans="1:211" ht="14.25" customHeight="1" x14ac:dyDescent="0.15">
      <c r="A10" s="1" t="s">
        <v>49</v>
      </c>
      <c r="B10" s="3">
        <v>180.19499999999999</v>
      </c>
      <c r="C10" s="5">
        <v>750.19</v>
      </c>
      <c r="D10" s="7">
        <v>0</v>
      </c>
      <c r="E10" s="9">
        <v>93378.294999999998</v>
      </c>
      <c r="F10" s="11">
        <v>138376.9</v>
      </c>
      <c r="G10" s="13">
        <v>363889.45299999998</v>
      </c>
      <c r="H10" s="15">
        <v>470330.41499999998</v>
      </c>
      <c r="I10" s="17">
        <v>340170.08500000002</v>
      </c>
      <c r="J10" s="19">
        <v>1407075.5330000001</v>
      </c>
      <c r="K10" s="21" t="s">
        <v>49</v>
      </c>
      <c r="L10" s="23">
        <v>89.963999999999999</v>
      </c>
      <c r="M10" s="25">
        <v>403.50299999999999</v>
      </c>
      <c r="N10" s="27">
        <v>0</v>
      </c>
      <c r="O10" s="29">
        <v>68250.173999999999</v>
      </c>
      <c r="P10" s="31">
        <v>95605.206999999995</v>
      </c>
      <c r="Q10" s="33">
        <v>221501.01500000001</v>
      </c>
      <c r="R10" s="35">
        <v>285268.65000000002</v>
      </c>
      <c r="S10" s="37">
        <v>210102.897</v>
      </c>
      <c r="T10" s="39">
        <v>881221.41</v>
      </c>
      <c r="U10" s="41" t="s">
        <v>49</v>
      </c>
      <c r="V10" s="43">
        <v>0</v>
      </c>
      <c r="W10" s="45">
        <v>0</v>
      </c>
      <c r="X10" s="636"/>
      <c r="Y10" s="47">
        <v>9423.0339999999997</v>
      </c>
      <c r="Z10" s="49">
        <v>22908.690999999999</v>
      </c>
      <c r="AA10" s="51">
        <v>128631.375</v>
      </c>
      <c r="AB10" s="53">
        <v>182182.54800000001</v>
      </c>
      <c r="AC10" s="55">
        <v>131386.193</v>
      </c>
      <c r="AD10" s="57">
        <v>474531.84100000001</v>
      </c>
      <c r="AE10" s="59" t="s">
        <v>49</v>
      </c>
      <c r="AF10" s="61">
        <v>0</v>
      </c>
      <c r="AG10" s="63">
        <v>0</v>
      </c>
      <c r="AH10" s="636"/>
      <c r="AI10" s="65">
        <v>49802.860999999997</v>
      </c>
      <c r="AJ10" s="67">
        <v>56382.838000000003</v>
      </c>
      <c r="AK10" s="69">
        <v>58325.464999999997</v>
      </c>
      <c r="AL10" s="71">
        <v>59648.58</v>
      </c>
      <c r="AM10" s="73">
        <v>37704.463000000003</v>
      </c>
      <c r="AN10" s="75">
        <v>261864.20699999999</v>
      </c>
      <c r="AO10" s="77" t="s">
        <v>49</v>
      </c>
      <c r="AP10" s="79">
        <v>0</v>
      </c>
      <c r="AQ10" s="81">
        <v>0</v>
      </c>
      <c r="AR10" s="636"/>
      <c r="AS10" s="83">
        <v>436.16199999999998</v>
      </c>
      <c r="AT10" s="85">
        <v>454.416</v>
      </c>
      <c r="AU10" s="87">
        <v>734.30600000000004</v>
      </c>
      <c r="AV10" s="89">
        <v>4949.8320000000003</v>
      </c>
      <c r="AW10" s="91">
        <v>9272.25</v>
      </c>
      <c r="AX10" s="93">
        <v>15846.966</v>
      </c>
      <c r="AY10" s="95" t="s">
        <v>49</v>
      </c>
      <c r="AZ10" s="97">
        <v>0</v>
      </c>
      <c r="BA10" s="99">
        <v>0</v>
      </c>
      <c r="BB10" s="636"/>
      <c r="BC10" s="101">
        <v>951.38400000000001</v>
      </c>
      <c r="BD10" s="103">
        <v>1646.5640000000001</v>
      </c>
      <c r="BE10" s="105">
        <v>3244.7240000000002</v>
      </c>
      <c r="BF10" s="107">
        <v>9159.1180000000004</v>
      </c>
      <c r="BG10" s="109">
        <v>14131.374</v>
      </c>
      <c r="BH10" s="111">
        <v>29133.164000000001</v>
      </c>
      <c r="BI10" s="113" t="s">
        <v>49</v>
      </c>
      <c r="BJ10" s="115">
        <v>0</v>
      </c>
      <c r="BK10" s="117">
        <v>0</v>
      </c>
      <c r="BL10" s="636"/>
      <c r="BM10" s="119">
        <v>993.58799999999997</v>
      </c>
      <c r="BN10" s="121">
        <v>3240.7080000000001</v>
      </c>
      <c r="BO10" s="123">
        <v>15278.445</v>
      </c>
      <c r="BP10" s="125">
        <v>19820.665000000001</v>
      </c>
      <c r="BQ10" s="127">
        <v>13862.105</v>
      </c>
      <c r="BR10" s="129">
        <v>53195.510999999999</v>
      </c>
      <c r="BS10" s="131" t="s">
        <v>49</v>
      </c>
      <c r="BT10" s="133">
        <v>88.191999999999993</v>
      </c>
      <c r="BU10" s="135">
        <v>372.20299999999997</v>
      </c>
      <c r="BV10" s="137">
        <v>0</v>
      </c>
      <c r="BW10" s="139">
        <v>5866.0039999999999</v>
      </c>
      <c r="BX10" s="141">
        <v>9903.9</v>
      </c>
      <c r="BY10" s="143">
        <v>14276.111000000001</v>
      </c>
      <c r="BZ10" s="145">
        <v>8504.4060000000009</v>
      </c>
      <c r="CA10" s="147">
        <v>3279.2020000000002</v>
      </c>
      <c r="CB10" s="149">
        <v>42290.017999999996</v>
      </c>
      <c r="CC10" s="151" t="s">
        <v>49</v>
      </c>
      <c r="CD10" s="153">
        <v>1.772</v>
      </c>
      <c r="CE10" s="155">
        <v>31.3</v>
      </c>
      <c r="CF10" s="157">
        <v>0</v>
      </c>
      <c r="CG10" s="159">
        <v>774.40099999999995</v>
      </c>
      <c r="CH10" s="161">
        <v>1068.0899999999999</v>
      </c>
      <c r="CI10" s="163">
        <v>907.32899999999995</v>
      </c>
      <c r="CJ10" s="165">
        <v>762.61699999999996</v>
      </c>
      <c r="CK10" s="167">
        <v>327.82799999999997</v>
      </c>
      <c r="CL10" s="169">
        <v>3873.337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100.746</v>
      </c>
      <c r="CT10" s="185">
        <v>240.88399999999999</v>
      </c>
      <c r="CU10" s="187">
        <v>139.482</v>
      </c>
      <c r="CV10" s="189">
        <v>481.11200000000002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2.74</v>
      </c>
      <c r="DB10" s="201">
        <v>0</v>
      </c>
      <c r="DC10" s="203">
        <v>2.5139999999999998</v>
      </c>
      <c r="DD10" s="205">
        <v>0</v>
      </c>
      <c r="DE10" s="207">
        <v>0</v>
      </c>
      <c r="DF10" s="209">
        <v>5.2539999999999996</v>
      </c>
      <c r="DG10" s="211" t="s">
        <v>49</v>
      </c>
      <c r="DH10" s="213">
        <v>90.230999999999995</v>
      </c>
      <c r="DI10" s="215">
        <v>346.68700000000001</v>
      </c>
      <c r="DJ10" s="217">
        <v>0</v>
      </c>
      <c r="DK10" s="219">
        <v>25128.120999999999</v>
      </c>
      <c r="DL10" s="221">
        <v>42771.692999999999</v>
      </c>
      <c r="DM10" s="223">
        <v>142388.43799999999</v>
      </c>
      <c r="DN10" s="225">
        <v>185061.76500000001</v>
      </c>
      <c r="DO10" s="227">
        <v>130067.18799999999</v>
      </c>
      <c r="DP10" s="229">
        <v>525854.12300000002</v>
      </c>
      <c r="DQ10" s="231" t="s">
        <v>49</v>
      </c>
      <c r="DR10" s="233">
        <v>0</v>
      </c>
      <c r="DS10" s="235">
        <v>0</v>
      </c>
      <c r="DT10" s="636"/>
      <c r="DU10" s="237">
        <v>7487.6270000000004</v>
      </c>
      <c r="DV10" s="239">
        <v>17960.177</v>
      </c>
      <c r="DW10" s="241">
        <v>101391.56600000001</v>
      </c>
      <c r="DX10" s="243">
        <v>143729.80300000001</v>
      </c>
      <c r="DY10" s="245">
        <v>102858.66800000001</v>
      </c>
      <c r="DZ10" s="247">
        <v>373427.84100000001</v>
      </c>
      <c r="EA10" s="249" t="s">
        <v>49</v>
      </c>
      <c r="EB10" s="251">
        <v>0</v>
      </c>
      <c r="EC10" s="253">
        <v>0</v>
      </c>
      <c r="ED10" s="636"/>
      <c r="EE10" s="255">
        <v>11283.411</v>
      </c>
      <c r="EF10" s="257">
        <v>12715.138000000001</v>
      </c>
      <c r="EG10" s="259">
        <v>12667.957</v>
      </c>
      <c r="EH10" s="261">
        <v>11974.057000000001</v>
      </c>
      <c r="EI10" s="263">
        <v>7297.5029999999997</v>
      </c>
      <c r="EJ10" s="265">
        <v>55938.065999999999</v>
      </c>
      <c r="EK10" s="267" t="s">
        <v>49</v>
      </c>
      <c r="EL10" s="269">
        <v>0</v>
      </c>
      <c r="EM10" s="271">
        <v>0</v>
      </c>
      <c r="EN10" s="636"/>
      <c r="EO10" s="273">
        <v>14.949</v>
      </c>
      <c r="EP10" s="275">
        <v>15.32</v>
      </c>
      <c r="EQ10" s="277">
        <v>44.186999999999998</v>
      </c>
      <c r="ER10" s="279">
        <v>353.11900000000003</v>
      </c>
      <c r="ES10" s="281">
        <v>722.149</v>
      </c>
      <c r="ET10" s="283">
        <v>1149.7239999999999</v>
      </c>
      <c r="EU10" s="285" t="s">
        <v>49</v>
      </c>
      <c r="EV10" s="287">
        <v>0</v>
      </c>
      <c r="EW10" s="289">
        <v>0</v>
      </c>
      <c r="EX10" s="636"/>
      <c r="EY10" s="291">
        <v>177.86699999999999</v>
      </c>
      <c r="EZ10" s="293">
        <v>347.56</v>
      </c>
      <c r="FA10" s="295">
        <v>802.03300000000002</v>
      </c>
      <c r="FB10" s="297">
        <v>1419.6890000000001</v>
      </c>
      <c r="FC10" s="299">
        <v>2357.7330000000002</v>
      </c>
      <c r="FD10" s="301">
        <v>5104.8819999999996</v>
      </c>
      <c r="FE10" s="303" t="s">
        <v>49</v>
      </c>
      <c r="FF10" s="305">
        <v>0</v>
      </c>
      <c r="FG10" s="307">
        <v>0</v>
      </c>
      <c r="FH10" s="636"/>
      <c r="FI10" s="309">
        <v>947.37300000000005</v>
      </c>
      <c r="FJ10" s="311">
        <v>3164.6410000000001</v>
      </c>
      <c r="FK10" s="313">
        <v>15149.609</v>
      </c>
      <c r="FL10" s="315">
        <v>19930.550999999999</v>
      </c>
      <c r="FM10" s="317">
        <v>13694.977999999999</v>
      </c>
      <c r="FN10" s="319">
        <v>52887.152000000002</v>
      </c>
      <c r="FO10" s="321" t="s">
        <v>49</v>
      </c>
      <c r="FP10" s="323">
        <v>89.241</v>
      </c>
      <c r="FQ10" s="325">
        <v>328.65800000000002</v>
      </c>
      <c r="FR10" s="327">
        <v>0</v>
      </c>
      <c r="FS10" s="329">
        <v>4974.6549999999997</v>
      </c>
      <c r="FT10" s="331">
        <v>8157.2550000000001</v>
      </c>
      <c r="FU10" s="333">
        <v>12042.303</v>
      </c>
      <c r="FV10" s="335">
        <v>7319.1239999999998</v>
      </c>
      <c r="FW10" s="337">
        <v>2997.5439999999999</v>
      </c>
      <c r="FX10" s="339">
        <v>35908.78</v>
      </c>
      <c r="FY10" s="341" t="s">
        <v>49</v>
      </c>
      <c r="FZ10" s="343">
        <v>0.99</v>
      </c>
      <c r="GA10" s="345">
        <v>18.029</v>
      </c>
      <c r="GB10" s="347">
        <v>0</v>
      </c>
      <c r="GC10" s="349">
        <v>241.82</v>
      </c>
      <c r="GD10" s="351">
        <v>411.60199999999998</v>
      </c>
      <c r="GE10" s="353">
        <v>285.077</v>
      </c>
      <c r="GF10" s="355">
        <v>311.38099999999997</v>
      </c>
      <c r="GG10" s="357">
        <v>137.48599999999999</v>
      </c>
      <c r="GH10" s="359">
        <v>1406.385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5.6779999999999999</v>
      </c>
      <c r="GP10" s="375">
        <v>24.041</v>
      </c>
      <c r="GQ10" s="377">
        <v>1.127</v>
      </c>
      <c r="GR10" s="379">
        <v>30.846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0.41899999999999998</v>
      </c>
      <c r="GX10" s="391">
        <v>0</v>
      </c>
      <c r="GY10" s="393">
        <v>2.8000000000000001E-2</v>
      </c>
      <c r="GZ10" s="395">
        <v>0</v>
      </c>
      <c r="HA10" s="397">
        <v>0</v>
      </c>
      <c r="HB10" s="399">
        <v>0.44700000000000001</v>
      </c>
      <c r="HC10" s="637"/>
    </row>
    <row r="11" spans="1:211" ht="14.25" customHeight="1" x14ac:dyDescent="0.15">
      <c r="A11" s="1" t="s">
        <v>50</v>
      </c>
      <c r="B11" s="3">
        <v>48.093000000000004</v>
      </c>
      <c r="C11" s="5">
        <v>245.20400000000001</v>
      </c>
      <c r="D11" s="7">
        <v>0</v>
      </c>
      <c r="E11" s="9">
        <v>20208.596000000001</v>
      </c>
      <c r="F11" s="11">
        <v>38485.500999999997</v>
      </c>
      <c r="G11" s="13">
        <v>101084.985</v>
      </c>
      <c r="H11" s="15">
        <v>164083.125</v>
      </c>
      <c r="I11" s="17">
        <v>128445.35400000001</v>
      </c>
      <c r="J11" s="19">
        <v>452600.85800000001</v>
      </c>
      <c r="K11" s="21" t="s">
        <v>50</v>
      </c>
      <c r="L11" s="23">
        <v>26.61</v>
      </c>
      <c r="M11" s="25">
        <v>134.36600000000001</v>
      </c>
      <c r="N11" s="27">
        <v>0</v>
      </c>
      <c r="O11" s="29">
        <v>15236.267</v>
      </c>
      <c r="P11" s="31">
        <v>28344.704000000002</v>
      </c>
      <c r="Q11" s="33">
        <v>66679.551999999996</v>
      </c>
      <c r="R11" s="35">
        <v>106208.85799999999</v>
      </c>
      <c r="S11" s="37">
        <v>81398.385999999999</v>
      </c>
      <c r="T11" s="39">
        <v>298028.74300000002</v>
      </c>
      <c r="U11" s="41" t="s">
        <v>50</v>
      </c>
      <c r="V11" s="43">
        <v>0</v>
      </c>
      <c r="W11" s="45">
        <v>0</v>
      </c>
      <c r="X11" s="636"/>
      <c r="Y11" s="47">
        <v>502.44799999999998</v>
      </c>
      <c r="Z11" s="49">
        <v>2454.9859999999999</v>
      </c>
      <c r="AA11" s="51">
        <v>23658.280999999999</v>
      </c>
      <c r="AB11" s="53">
        <v>52757.724999999999</v>
      </c>
      <c r="AC11" s="55">
        <v>45271.249000000003</v>
      </c>
      <c r="AD11" s="57">
        <v>124644.689</v>
      </c>
      <c r="AE11" s="59" t="s">
        <v>50</v>
      </c>
      <c r="AF11" s="61">
        <v>0</v>
      </c>
      <c r="AG11" s="63">
        <v>0</v>
      </c>
      <c r="AH11" s="636"/>
      <c r="AI11" s="65">
        <v>11526.880999999999</v>
      </c>
      <c r="AJ11" s="67">
        <v>18270.925999999999</v>
      </c>
      <c r="AK11" s="69">
        <v>23609.702000000001</v>
      </c>
      <c r="AL11" s="71">
        <v>25881.93</v>
      </c>
      <c r="AM11" s="73">
        <v>16948.202000000001</v>
      </c>
      <c r="AN11" s="75">
        <v>96237.641000000003</v>
      </c>
      <c r="AO11" s="77" t="s">
        <v>50</v>
      </c>
      <c r="AP11" s="79">
        <v>0</v>
      </c>
      <c r="AQ11" s="81">
        <v>0</v>
      </c>
      <c r="AR11" s="636"/>
      <c r="AS11" s="83">
        <v>477.15</v>
      </c>
      <c r="AT11" s="85">
        <v>868.61</v>
      </c>
      <c r="AU11" s="87">
        <v>2011.0139999999999</v>
      </c>
      <c r="AV11" s="89">
        <v>6443.4</v>
      </c>
      <c r="AW11" s="91">
        <v>4353.6890000000003</v>
      </c>
      <c r="AX11" s="93">
        <v>14153.862999999999</v>
      </c>
      <c r="AY11" s="95" t="s">
        <v>50</v>
      </c>
      <c r="AZ11" s="97">
        <v>0</v>
      </c>
      <c r="BA11" s="99">
        <v>0</v>
      </c>
      <c r="BB11" s="636"/>
      <c r="BC11" s="101">
        <v>95.412000000000006</v>
      </c>
      <c r="BD11" s="103">
        <v>365.01600000000002</v>
      </c>
      <c r="BE11" s="105">
        <v>374.35599999999999</v>
      </c>
      <c r="BF11" s="107">
        <v>1604.32</v>
      </c>
      <c r="BG11" s="109">
        <v>1842.7719999999999</v>
      </c>
      <c r="BH11" s="111">
        <v>4281.8760000000002</v>
      </c>
      <c r="BI11" s="113" t="s">
        <v>50</v>
      </c>
      <c r="BJ11" s="115">
        <v>0</v>
      </c>
      <c r="BK11" s="117">
        <v>0</v>
      </c>
      <c r="BL11" s="636"/>
      <c r="BM11" s="119">
        <v>139.19</v>
      </c>
      <c r="BN11" s="121">
        <v>681.87599999999998</v>
      </c>
      <c r="BO11" s="123">
        <v>5501.098</v>
      </c>
      <c r="BP11" s="125">
        <v>10294.632</v>
      </c>
      <c r="BQ11" s="127">
        <v>7740.81</v>
      </c>
      <c r="BR11" s="129">
        <v>24357.606</v>
      </c>
      <c r="BS11" s="131" t="s">
        <v>50</v>
      </c>
      <c r="BT11" s="133">
        <v>23.542000000000002</v>
      </c>
      <c r="BU11" s="135">
        <v>134.36600000000001</v>
      </c>
      <c r="BV11" s="137">
        <v>0</v>
      </c>
      <c r="BW11" s="139">
        <v>2335.6590000000001</v>
      </c>
      <c r="BX11" s="141">
        <v>5524.0829999999996</v>
      </c>
      <c r="BY11" s="143">
        <v>11306.468999999999</v>
      </c>
      <c r="BZ11" s="145">
        <v>8925.1630000000005</v>
      </c>
      <c r="CA11" s="147">
        <v>5123.9089999999997</v>
      </c>
      <c r="CB11" s="149">
        <v>33373.190999999999</v>
      </c>
      <c r="CC11" s="151" t="s">
        <v>50</v>
      </c>
      <c r="CD11" s="153">
        <v>3.0680000000000001</v>
      </c>
      <c r="CE11" s="155">
        <v>0</v>
      </c>
      <c r="CF11" s="157">
        <v>0</v>
      </c>
      <c r="CG11" s="159">
        <v>159.52699999999999</v>
      </c>
      <c r="CH11" s="161">
        <v>179.20699999999999</v>
      </c>
      <c r="CI11" s="163">
        <v>218.63200000000001</v>
      </c>
      <c r="CJ11" s="165">
        <v>301.68799999999999</v>
      </c>
      <c r="CK11" s="167">
        <v>112.706</v>
      </c>
      <c r="CL11" s="169">
        <v>974.82799999999997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5.0490000000000004</v>
      </c>
      <c r="CV11" s="189">
        <v>5.0490000000000004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21.483000000000001</v>
      </c>
      <c r="DI11" s="215">
        <v>110.83799999999999</v>
      </c>
      <c r="DJ11" s="217">
        <v>0</v>
      </c>
      <c r="DK11" s="219">
        <v>4972.3289999999997</v>
      </c>
      <c r="DL11" s="221">
        <v>10140.797</v>
      </c>
      <c r="DM11" s="223">
        <v>34405.432999999997</v>
      </c>
      <c r="DN11" s="225">
        <v>57874.267</v>
      </c>
      <c r="DO11" s="227">
        <v>47046.968000000001</v>
      </c>
      <c r="DP11" s="229">
        <v>154572.11499999999</v>
      </c>
      <c r="DQ11" s="231" t="s">
        <v>50</v>
      </c>
      <c r="DR11" s="233">
        <v>0</v>
      </c>
      <c r="DS11" s="235">
        <v>0</v>
      </c>
      <c r="DT11" s="636"/>
      <c r="DU11" s="237">
        <v>337.80700000000002</v>
      </c>
      <c r="DV11" s="239">
        <v>1848.347</v>
      </c>
      <c r="DW11" s="241">
        <v>17625.12</v>
      </c>
      <c r="DX11" s="243">
        <v>37557.18</v>
      </c>
      <c r="DY11" s="245">
        <v>32625.934000000001</v>
      </c>
      <c r="DZ11" s="247">
        <v>89994.388000000006</v>
      </c>
      <c r="EA11" s="249" t="s">
        <v>50</v>
      </c>
      <c r="EB11" s="251">
        <v>0</v>
      </c>
      <c r="EC11" s="253">
        <v>0</v>
      </c>
      <c r="ED11" s="636"/>
      <c r="EE11" s="255">
        <v>2459.4949999999999</v>
      </c>
      <c r="EF11" s="257">
        <v>3470.1750000000002</v>
      </c>
      <c r="EG11" s="259">
        <v>3250.0329999999999</v>
      </c>
      <c r="EH11" s="261">
        <v>3563.4589999999998</v>
      </c>
      <c r="EI11" s="263">
        <v>2304.4659999999999</v>
      </c>
      <c r="EJ11" s="265">
        <v>15047.628000000001</v>
      </c>
      <c r="EK11" s="267" t="s">
        <v>50</v>
      </c>
      <c r="EL11" s="269">
        <v>0</v>
      </c>
      <c r="EM11" s="271">
        <v>0</v>
      </c>
      <c r="EN11" s="636"/>
      <c r="EO11" s="273">
        <v>46.314</v>
      </c>
      <c r="EP11" s="275">
        <v>71.42</v>
      </c>
      <c r="EQ11" s="277">
        <v>85.254999999999995</v>
      </c>
      <c r="ER11" s="279">
        <v>362.77</v>
      </c>
      <c r="ES11" s="281">
        <v>269.77499999999998</v>
      </c>
      <c r="ET11" s="283">
        <v>835.53399999999999</v>
      </c>
      <c r="EU11" s="285" t="s">
        <v>50</v>
      </c>
      <c r="EV11" s="287">
        <v>0</v>
      </c>
      <c r="EW11" s="289">
        <v>0</v>
      </c>
      <c r="EX11" s="636"/>
      <c r="EY11" s="291">
        <v>22.465</v>
      </c>
      <c r="EZ11" s="293">
        <v>25.388999999999999</v>
      </c>
      <c r="FA11" s="295">
        <v>37.137999999999998</v>
      </c>
      <c r="FB11" s="297">
        <v>99.8</v>
      </c>
      <c r="FC11" s="299">
        <v>161.13499999999999</v>
      </c>
      <c r="FD11" s="301">
        <v>345.92700000000002</v>
      </c>
      <c r="FE11" s="303" t="s">
        <v>50</v>
      </c>
      <c r="FF11" s="305">
        <v>0</v>
      </c>
      <c r="FG11" s="307">
        <v>0</v>
      </c>
      <c r="FH11" s="636"/>
      <c r="FI11" s="309">
        <v>153.44999999999999</v>
      </c>
      <c r="FJ11" s="311">
        <v>673.25800000000004</v>
      </c>
      <c r="FK11" s="313">
        <v>5226.1809999999996</v>
      </c>
      <c r="FL11" s="315">
        <v>9676.2309999999998</v>
      </c>
      <c r="FM11" s="317">
        <v>7603.0240000000003</v>
      </c>
      <c r="FN11" s="319">
        <v>23332.144</v>
      </c>
      <c r="FO11" s="321" t="s">
        <v>50</v>
      </c>
      <c r="FP11" s="323">
        <v>21.454999999999998</v>
      </c>
      <c r="FQ11" s="325">
        <v>110.83799999999999</v>
      </c>
      <c r="FR11" s="327">
        <v>0</v>
      </c>
      <c r="FS11" s="329">
        <v>1887.3420000000001</v>
      </c>
      <c r="FT11" s="331">
        <v>3974.2640000000001</v>
      </c>
      <c r="FU11" s="333">
        <v>8116.2780000000002</v>
      </c>
      <c r="FV11" s="335">
        <v>6527.24</v>
      </c>
      <c r="FW11" s="337">
        <v>4019.152</v>
      </c>
      <c r="FX11" s="339">
        <v>24656.569</v>
      </c>
      <c r="FY11" s="341" t="s">
        <v>50</v>
      </c>
      <c r="FZ11" s="343">
        <v>2.8000000000000001E-2</v>
      </c>
      <c r="GA11" s="345">
        <v>0</v>
      </c>
      <c r="GB11" s="347">
        <v>0</v>
      </c>
      <c r="GC11" s="349">
        <v>65.456000000000003</v>
      </c>
      <c r="GD11" s="351">
        <v>77.944000000000003</v>
      </c>
      <c r="GE11" s="353">
        <v>65.427999999999997</v>
      </c>
      <c r="GF11" s="355">
        <v>87.587000000000003</v>
      </c>
      <c r="GG11" s="357">
        <v>63.426000000000002</v>
      </c>
      <c r="GH11" s="359">
        <v>359.86900000000003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94.61</v>
      </c>
      <c r="C12" s="5">
        <v>414.988</v>
      </c>
      <c r="D12" s="7">
        <v>0</v>
      </c>
      <c r="E12" s="9">
        <v>18681.508999999998</v>
      </c>
      <c r="F12" s="11">
        <v>35155.260999999999</v>
      </c>
      <c r="G12" s="13">
        <v>107982.783</v>
      </c>
      <c r="H12" s="15">
        <v>186438.315</v>
      </c>
      <c r="I12" s="17">
        <v>137092.52799999999</v>
      </c>
      <c r="J12" s="19">
        <v>485859.99400000001</v>
      </c>
      <c r="K12" s="21" t="s">
        <v>51</v>
      </c>
      <c r="L12" s="23">
        <v>48.945999999999998</v>
      </c>
      <c r="M12" s="25">
        <v>222.702</v>
      </c>
      <c r="N12" s="27">
        <v>0</v>
      </c>
      <c r="O12" s="29">
        <v>13556.955</v>
      </c>
      <c r="P12" s="31">
        <v>25803.262999999999</v>
      </c>
      <c r="Q12" s="33">
        <v>68373.042000000001</v>
      </c>
      <c r="R12" s="35">
        <v>114283.93799999999</v>
      </c>
      <c r="S12" s="37">
        <v>83398.98</v>
      </c>
      <c r="T12" s="39">
        <v>305687.826</v>
      </c>
      <c r="U12" s="41" t="s">
        <v>51</v>
      </c>
      <c r="V12" s="43">
        <v>0</v>
      </c>
      <c r="W12" s="45">
        <v>0</v>
      </c>
      <c r="X12" s="636"/>
      <c r="Y12" s="47">
        <v>722.69600000000003</v>
      </c>
      <c r="Z12" s="49">
        <v>1935.884</v>
      </c>
      <c r="AA12" s="51">
        <v>30742.53</v>
      </c>
      <c r="AB12" s="53">
        <v>68902.297000000006</v>
      </c>
      <c r="AC12" s="55">
        <v>49957.207000000002</v>
      </c>
      <c r="AD12" s="57">
        <v>152260.614</v>
      </c>
      <c r="AE12" s="59" t="s">
        <v>51</v>
      </c>
      <c r="AF12" s="61">
        <v>0</v>
      </c>
      <c r="AG12" s="63">
        <v>0</v>
      </c>
      <c r="AH12" s="636"/>
      <c r="AI12" s="65">
        <v>9678.4320000000007</v>
      </c>
      <c r="AJ12" s="67">
        <v>16662.547999999999</v>
      </c>
      <c r="AK12" s="69">
        <v>21670.688999999998</v>
      </c>
      <c r="AL12" s="71">
        <v>25387.986000000001</v>
      </c>
      <c r="AM12" s="73">
        <v>18250.864000000001</v>
      </c>
      <c r="AN12" s="75">
        <v>91650.519</v>
      </c>
      <c r="AO12" s="77" t="s">
        <v>51</v>
      </c>
      <c r="AP12" s="79">
        <v>0</v>
      </c>
      <c r="AQ12" s="81">
        <v>0</v>
      </c>
      <c r="AR12" s="636"/>
      <c r="AS12" s="83">
        <v>79.855999999999995</v>
      </c>
      <c r="AT12" s="85">
        <v>107.08199999999999</v>
      </c>
      <c r="AU12" s="87">
        <v>454.512</v>
      </c>
      <c r="AV12" s="89">
        <v>1214.1559999999999</v>
      </c>
      <c r="AW12" s="91">
        <v>942.43600000000004</v>
      </c>
      <c r="AX12" s="93">
        <v>2798.0419999999999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342.11599999999999</v>
      </c>
      <c r="BF12" s="107">
        <v>565.84199999999998</v>
      </c>
      <c r="BG12" s="109">
        <v>638.50800000000004</v>
      </c>
      <c r="BH12" s="111">
        <v>1546.4659999999999</v>
      </c>
      <c r="BI12" s="113" t="s">
        <v>51</v>
      </c>
      <c r="BJ12" s="115">
        <v>0</v>
      </c>
      <c r="BK12" s="117">
        <v>0</v>
      </c>
      <c r="BL12" s="636"/>
      <c r="BM12" s="119">
        <v>340.37200000000001</v>
      </c>
      <c r="BN12" s="121">
        <v>565.25400000000002</v>
      </c>
      <c r="BO12" s="123">
        <v>6655.1019999999999</v>
      </c>
      <c r="BP12" s="125">
        <v>12581.504000000001</v>
      </c>
      <c r="BQ12" s="127">
        <v>11177.620999999999</v>
      </c>
      <c r="BR12" s="129">
        <v>31319.852999999999</v>
      </c>
      <c r="BS12" s="131" t="s">
        <v>51</v>
      </c>
      <c r="BT12" s="133">
        <v>44.643999999999998</v>
      </c>
      <c r="BU12" s="135">
        <v>222.702</v>
      </c>
      <c r="BV12" s="137">
        <v>0</v>
      </c>
      <c r="BW12" s="139">
        <v>2446.8049999999998</v>
      </c>
      <c r="BX12" s="141">
        <v>5996.8540000000003</v>
      </c>
      <c r="BY12" s="143">
        <v>7901.7160000000003</v>
      </c>
      <c r="BZ12" s="145">
        <v>5110.8879999999999</v>
      </c>
      <c r="CA12" s="147">
        <v>2275.0340000000001</v>
      </c>
      <c r="CB12" s="149">
        <v>23998.643</v>
      </c>
      <c r="CC12" s="151" t="s">
        <v>51</v>
      </c>
      <c r="CD12" s="153">
        <v>4.3019999999999996</v>
      </c>
      <c r="CE12" s="155">
        <v>0</v>
      </c>
      <c r="CF12" s="157">
        <v>0</v>
      </c>
      <c r="CG12" s="159">
        <v>212.8</v>
      </c>
      <c r="CH12" s="161">
        <v>472.38099999999997</v>
      </c>
      <c r="CI12" s="163">
        <v>521.52099999999996</v>
      </c>
      <c r="CJ12" s="165">
        <v>418.53100000000001</v>
      </c>
      <c r="CK12" s="167">
        <v>157.31</v>
      </c>
      <c r="CL12" s="169">
        <v>1786.845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75.994</v>
      </c>
      <c r="CR12" s="181">
        <v>63.26</v>
      </c>
      <c r="CS12" s="183">
        <v>84.855999999999995</v>
      </c>
      <c r="CT12" s="185">
        <v>102.73399999999999</v>
      </c>
      <c r="CU12" s="187">
        <v>0</v>
      </c>
      <c r="CV12" s="189">
        <v>326.84399999999999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45.664000000000001</v>
      </c>
      <c r="DI12" s="215">
        <v>192.286</v>
      </c>
      <c r="DJ12" s="217">
        <v>0</v>
      </c>
      <c r="DK12" s="219">
        <v>5124.5540000000001</v>
      </c>
      <c r="DL12" s="221">
        <v>9351.9979999999996</v>
      </c>
      <c r="DM12" s="223">
        <v>39609.741000000002</v>
      </c>
      <c r="DN12" s="225">
        <v>72154.376999999993</v>
      </c>
      <c r="DO12" s="227">
        <v>53693.548000000003</v>
      </c>
      <c r="DP12" s="229">
        <v>180172.16800000001</v>
      </c>
      <c r="DQ12" s="231" t="s">
        <v>51</v>
      </c>
      <c r="DR12" s="233">
        <v>0</v>
      </c>
      <c r="DS12" s="235">
        <v>0</v>
      </c>
      <c r="DT12" s="636"/>
      <c r="DU12" s="237">
        <v>527.32299999999998</v>
      </c>
      <c r="DV12" s="239">
        <v>1379.6790000000001</v>
      </c>
      <c r="DW12" s="241">
        <v>24117.794999999998</v>
      </c>
      <c r="DX12" s="243">
        <v>52779.169000000002</v>
      </c>
      <c r="DY12" s="245">
        <v>38278.6</v>
      </c>
      <c r="DZ12" s="247">
        <v>117082.56600000001</v>
      </c>
      <c r="EA12" s="249" t="s">
        <v>51</v>
      </c>
      <c r="EB12" s="251">
        <v>0</v>
      </c>
      <c r="EC12" s="253">
        <v>0</v>
      </c>
      <c r="ED12" s="636"/>
      <c r="EE12" s="255">
        <v>2165.7559999999999</v>
      </c>
      <c r="EF12" s="257">
        <v>2549.1370000000002</v>
      </c>
      <c r="EG12" s="259">
        <v>2665.0909999999999</v>
      </c>
      <c r="EH12" s="261">
        <v>2917.9589999999998</v>
      </c>
      <c r="EI12" s="263">
        <v>2014.7149999999999</v>
      </c>
      <c r="EJ12" s="265">
        <v>12312.657999999999</v>
      </c>
      <c r="EK12" s="267" t="s">
        <v>51</v>
      </c>
      <c r="EL12" s="269">
        <v>0</v>
      </c>
      <c r="EM12" s="271">
        <v>0</v>
      </c>
      <c r="EN12" s="636"/>
      <c r="EO12" s="273">
        <v>11.686999999999999</v>
      </c>
      <c r="EP12" s="275">
        <v>11.976000000000001</v>
      </c>
      <c r="EQ12" s="277">
        <v>24.359000000000002</v>
      </c>
      <c r="ER12" s="279">
        <v>57.280999999999999</v>
      </c>
      <c r="ES12" s="281">
        <v>43.09</v>
      </c>
      <c r="ET12" s="283">
        <v>148.393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25.172000000000001</v>
      </c>
      <c r="FB12" s="297">
        <v>27.314</v>
      </c>
      <c r="FC12" s="299">
        <v>53.402000000000001</v>
      </c>
      <c r="FD12" s="301">
        <v>105.88800000000001</v>
      </c>
      <c r="FE12" s="303" t="s">
        <v>51</v>
      </c>
      <c r="FF12" s="305">
        <v>0</v>
      </c>
      <c r="FG12" s="307">
        <v>0</v>
      </c>
      <c r="FH12" s="636"/>
      <c r="FI12" s="309">
        <v>334.86799999999999</v>
      </c>
      <c r="FJ12" s="311">
        <v>570.74099999999999</v>
      </c>
      <c r="FK12" s="313">
        <v>6659.9059999999999</v>
      </c>
      <c r="FL12" s="315">
        <v>12514.612999999999</v>
      </c>
      <c r="FM12" s="317">
        <v>11384.581</v>
      </c>
      <c r="FN12" s="319">
        <v>31464.708999999999</v>
      </c>
      <c r="FO12" s="321" t="s">
        <v>51</v>
      </c>
      <c r="FP12" s="323">
        <v>45.615000000000002</v>
      </c>
      <c r="FQ12" s="325">
        <v>192.286</v>
      </c>
      <c r="FR12" s="327">
        <v>0</v>
      </c>
      <c r="FS12" s="329">
        <v>1988.0650000000001</v>
      </c>
      <c r="FT12" s="331">
        <v>4644.9319999999998</v>
      </c>
      <c r="FU12" s="333">
        <v>6016.0810000000001</v>
      </c>
      <c r="FV12" s="335">
        <v>3751.3679999999999</v>
      </c>
      <c r="FW12" s="337">
        <v>1870.0150000000001</v>
      </c>
      <c r="FX12" s="339">
        <v>18508.362000000001</v>
      </c>
      <c r="FY12" s="341" t="s">
        <v>51</v>
      </c>
      <c r="FZ12" s="343">
        <v>4.9000000000000002E-2</v>
      </c>
      <c r="GA12" s="345">
        <v>0</v>
      </c>
      <c r="GB12" s="347">
        <v>0</v>
      </c>
      <c r="GC12" s="349">
        <v>92.736000000000004</v>
      </c>
      <c r="GD12" s="351">
        <v>153.43700000000001</v>
      </c>
      <c r="GE12" s="353">
        <v>83.680999999999997</v>
      </c>
      <c r="GF12" s="355">
        <v>74.555999999999997</v>
      </c>
      <c r="GG12" s="357">
        <v>49.145000000000003</v>
      </c>
      <c r="GH12" s="359">
        <v>453.60399999999998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4.1189999999999998</v>
      </c>
      <c r="GN12" s="371">
        <v>42.095999999999997</v>
      </c>
      <c r="GO12" s="373">
        <v>17.655999999999999</v>
      </c>
      <c r="GP12" s="375">
        <v>32.116999999999997</v>
      </c>
      <c r="GQ12" s="377">
        <v>0</v>
      </c>
      <c r="GR12" s="379">
        <v>95.988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65.887</v>
      </c>
      <c r="C13" s="5">
        <v>531.25900000000001</v>
      </c>
      <c r="D13" s="7">
        <v>0</v>
      </c>
      <c r="E13" s="9">
        <v>32479.49</v>
      </c>
      <c r="F13" s="11">
        <v>59413.205999999998</v>
      </c>
      <c r="G13" s="13">
        <v>146031.61600000001</v>
      </c>
      <c r="H13" s="15">
        <v>226947.948</v>
      </c>
      <c r="I13" s="17">
        <v>150923.717</v>
      </c>
      <c r="J13" s="19">
        <v>616393.12300000002</v>
      </c>
      <c r="K13" s="21" t="s">
        <v>52</v>
      </c>
      <c r="L13" s="23">
        <v>31.2</v>
      </c>
      <c r="M13" s="25">
        <v>270.54199999999997</v>
      </c>
      <c r="N13" s="27">
        <v>0</v>
      </c>
      <c r="O13" s="29">
        <v>19953.937999999998</v>
      </c>
      <c r="P13" s="31">
        <v>36792.245000000003</v>
      </c>
      <c r="Q13" s="33">
        <v>84452.816000000006</v>
      </c>
      <c r="R13" s="35">
        <v>131120.89499999999</v>
      </c>
      <c r="S13" s="37">
        <v>86566.591</v>
      </c>
      <c r="T13" s="39">
        <v>359188.22700000001</v>
      </c>
      <c r="U13" s="41" t="s">
        <v>52</v>
      </c>
      <c r="V13" s="43">
        <v>0</v>
      </c>
      <c r="W13" s="45">
        <v>0</v>
      </c>
      <c r="X13" s="636"/>
      <c r="Y13" s="47">
        <v>1407.749</v>
      </c>
      <c r="Z13" s="49">
        <v>5686.335</v>
      </c>
      <c r="AA13" s="51">
        <v>43982.877</v>
      </c>
      <c r="AB13" s="53">
        <v>81468.120999999999</v>
      </c>
      <c r="AC13" s="55">
        <v>57270.830999999998</v>
      </c>
      <c r="AD13" s="57">
        <v>189815.913</v>
      </c>
      <c r="AE13" s="59" t="s">
        <v>52</v>
      </c>
      <c r="AF13" s="61">
        <v>0</v>
      </c>
      <c r="AG13" s="63">
        <v>0</v>
      </c>
      <c r="AH13" s="636"/>
      <c r="AI13" s="65">
        <v>15105.819</v>
      </c>
      <c r="AJ13" s="67">
        <v>24891</v>
      </c>
      <c r="AK13" s="69">
        <v>24962.268</v>
      </c>
      <c r="AL13" s="71">
        <v>29331.845000000001</v>
      </c>
      <c r="AM13" s="73">
        <v>17544.554</v>
      </c>
      <c r="AN13" s="75">
        <v>111835.486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23.001999999999999</v>
      </c>
      <c r="AV13" s="89">
        <v>241.22200000000001</v>
      </c>
      <c r="AW13" s="91">
        <v>218.93799999999999</v>
      </c>
      <c r="AX13" s="93">
        <v>483.16199999999998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159.774</v>
      </c>
      <c r="BF13" s="107">
        <v>464.63200000000001</v>
      </c>
      <c r="BG13" s="109">
        <v>670.61099999999999</v>
      </c>
      <c r="BH13" s="111">
        <v>1295.0170000000001</v>
      </c>
      <c r="BI13" s="113" t="s">
        <v>52</v>
      </c>
      <c r="BJ13" s="115">
        <v>0</v>
      </c>
      <c r="BK13" s="117">
        <v>0</v>
      </c>
      <c r="BL13" s="636"/>
      <c r="BM13" s="119">
        <v>251.596</v>
      </c>
      <c r="BN13" s="121">
        <v>953.72799999999995</v>
      </c>
      <c r="BO13" s="123">
        <v>6236.0079999999998</v>
      </c>
      <c r="BP13" s="125">
        <v>11856.223</v>
      </c>
      <c r="BQ13" s="127">
        <v>8140.598</v>
      </c>
      <c r="BR13" s="129">
        <v>27438.152999999998</v>
      </c>
      <c r="BS13" s="131" t="s">
        <v>52</v>
      </c>
      <c r="BT13" s="133">
        <v>25.876000000000001</v>
      </c>
      <c r="BU13" s="135">
        <v>242.976</v>
      </c>
      <c r="BV13" s="137">
        <v>0</v>
      </c>
      <c r="BW13" s="139">
        <v>2985.0039999999999</v>
      </c>
      <c r="BX13" s="141">
        <v>4849.2049999999999</v>
      </c>
      <c r="BY13" s="143">
        <v>8774.3019999999997</v>
      </c>
      <c r="BZ13" s="145">
        <v>7222.1139999999996</v>
      </c>
      <c r="CA13" s="147">
        <v>2598.0070000000001</v>
      </c>
      <c r="CB13" s="149">
        <v>26697.484</v>
      </c>
      <c r="CC13" s="151" t="s">
        <v>52</v>
      </c>
      <c r="CD13" s="153">
        <v>5.3239999999999998</v>
      </c>
      <c r="CE13" s="155">
        <v>27.565999999999999</v>
      </c>
      <c r="CF13" s="157">
        <v>0</v>
      </c>
      <c r="CG13" s="159">
        <v>203.77</v>
      </c>
      <c r="CH13" s="161">
        <v>411.97699999999998</v>
      </c>
      <c r="CI13" s="163">
        <v>314.58499999999998</v>
      </c>
      <c r="CJ13" s="165">
        <v>536.73800000000006</v>
      </c>
      <c r="CK13" s="167">
        <v>123.05200000000001</v>
      </c>
      <c r="CL13" s="169">
        <v>1623.0119999999999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34.686999999999998</v>
      </c>
      <c r="DI13" s="215">
        <v>260.71699999999998</v>
      </c>
      <c r="DJ13" s="217">
        <v>0</v>
      </c>
      <c r="DK13" s="219">
        <v>12525.552</v>
      </c>
      <c r="DL13" s="221">
        <v>22620.960999999999</v>
      </c>
      <c r="DM13" s="223">
        <v>61578.8</v>
      </c>
      <c r="DN13" s="225">
        <v>95827.053</v>
      </c>
      <c r="DO13" s="227">
        <v>64357.125999999997</v>
      </c>
      <c r="DP13" s="229">
        <v>257204.89600000001</v>
      </c>
      <c r="DQ13" s="231" t="s">
        <v>52</v>
      </c>
      <c r="DR13" s="233">
        <v>0</v>
      </c>
      <c r="DS13" s="235">
        <v>0</v>
      </c>
      <c r="DT13" s="636"/>
      <c r="DU13" s="237">
        <v>1169.1310000000001</v>
      </c>
      <c r="DV13" s="239">
        <v>4545.2299999999996</v>
      </c>
      <c r="DW13" s="241">
        <v>36035.879000000001</v>
      </c>
      <c r="DX13" s="243">
        <v>65718.926999999996</v>
      </c>
      <c r="DY13" s="245">
        <v>46494.44</v>
      </c>
      <c r="DZ13" s="247">
        <v>153963.60699999999</v>
      </c>
      <c r="EA13" s="249" t="s">
        <v>52</v>
      </c>
      <c r="EB13" s="251">
        <v>0</v>
      </c>
      <c r="EC13" s="253">
        <v>0</v>
      </c>
      <c r="ED13" s="636"/>
      <c r="EE13" s="255">
        <v>8148.7950000000001</v>
      </c>
      <c r="EF13" s="257">
        <v>12315.788</v>
      </c>
      <c r="EG13" s="259">
        <v>11078.739</v>
      </c>
      <c r="EH13" s="261">
        <v>11530.871999999999</v>
      </c>
      <c r="EI13" s="263">
        <v>6875.7709999999997</v>
      </c>
      <c r="EJ13" s="265">
        <v>49949.964999999997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0.217</v>
      </c>
      <c r="ER13" s="279">
        <v>13.192</v>
      </c>
      <c r="ES13" s="281">
        <v>24.170999999999999</v>
      </c>
      <c r="ET13" s="283">
        <v>37.58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23.373999999999999</v>
      </c>
      <c r="FB13" s="297">
        <v>19.495999999999999</v>
      </c>
      <c r="FC13" s="299">
        <v>67.956000000000003</v>
      </c>
      <c r="FD13" s="301">
        <v>110.82599999999999</v>
      </c>
      <c r="FE13" s="303" t="s">
        <v>52</v>
      </c>
      <c r="FF13" s="305">
        <v>0</v>
      </c>
      <c r="FG13" s="307">
        <v>0</v>
      </c>
      <c r="FH13" s="636"/>
      <c r="FI13" s="309">
        <v>253.518</v>
      </c>
      <c r="FJ13" s="311">
        <v>951.52499999999998</v>
      </c>
      <c r="FK13" s="313">
        <v>6171.53</v>
      </c>
      <c r="FL13" s="315">
        <v>11912.361999999999</v>
      </c>
      <c r="FM13" s="317">
        <v>8390.9410000000007</v>
      </c>
      <c r="FN13" s="319">
        <v>27679.876</v>
      </c>
      <c r="FO13" s="321" t="s">
        <v>52</v>
      </c>
      <c r="FP13" s="323">
        <v>32.28</v>
      </c>
      <c r="FQ13" s="325">
        <v>259.517</v>
      </c>
      <c r="FR13" s="327">
        <v>0</v>
      </c>
      <c r="FS13" s="329">
        <v>2819.5459999999998</v>
      </c>
      <c r="FT13" s="331">
        <v>4534.0690000000004</v>
      </c>
      <c r="FU13" s="333">
        <v>8052.8639999999996</v>
      </c>
      <c r="FV13" s="335">
        <v>6375.9520000000002</v>
      </c>
      <c r="FW13" s="337">
        <v>2445.5239999999999</v>
      </c>
      <c r="FX13" s="339">
        <v>24519.752</v>
      </c>
      <c r="FY13" s="341" t="s">
        <v>52</v>
      </c>
      <c r="FZ13" s="343">
        <v>2.407</v>
      </c>
      <c r="GA13" s="345">
        <v>1.2</v>
      </c>
      <c r="GB13" s="347">
        <v>0</v>
      </c>
      <c r="GC13" s="349">
        <v>134.56200000000001</v>
      </c>
      <c r="GD13" s="351">
        <v>274.34899999999999</v>
      </c>
      <c r="GE13" s="353">
        <v>216.197</v>
      </c>
      <c r="GF13" s="355">
        <v>256.25200000000001</v>
      </c>
      <c r="GG13" s="357">
        <v>58.323</v>
      </c>
      <c r="GH13" s="359">
        <v>943.29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46.86</v>
      </c>
      <c r="C14" s="6">
        <v>278.31099999999998</v>
      </c>
      <c r="D14" s="8">
        <v>0</v>
      </c>
      <c r="E14" s="10">
        <v>27053.683000000001</v>
      </c>
      <c r="F14" s="12">
        <v>55423.951999999997</v>
      </c>
      <c r="G14" s="14">
        <v>148979.19699999999</v>
      </c>
      <c r="H14" s="16">
        <v>198450.766</v>
      </c>
      <c r="I14" s="18">
        <v>144941.99100000001</v>
      </c>
      <c r="J14" s="20">
        <v>575174.76</v>
      </c>
      <c r="K14" s="22" t="s">
        <v>53</v>
      </c>
      <c r="L14" s="24">
        <v>29.893000000000001</v>
      </c>
      <c r="M14" s="26">
        <v>151.208</v>
      </c>
      <c r="N14" s="28">
        <v>0</v>
      </c>
      <c r="O14" s="30">
        <v>19922.61</v>
      </c>
      <c r="P14" s="32">
        <v>38351.690999999999</v>
      </c>
      <c r="Q14" s="34">
        <v>94568.031000000003</v>
      </c>
      <c r="R14" s="36">
        <v>122671.022</v>
      </c>
      <c r="S14" s="38">
        <v>90091.691000000006</v>
      </c>
      <c r="T14" s="40">
        <v>365786.14600000001</v>
      </c>
      <c r="U14" s="42" t="s">
        <v>53</v>
      </c>
      <c r="V14" s="44">
        <v>0</v>
      </c>
      <c r="W14" s="46">
        <v>0</v>
      </c>
      <c r="X14" s="639"/>
      <c r="Y14" s="48">
        <v>782.28399999999999</v>
      </c>
      <c r="Z14" s="50">
        <v>3378.1840000000002</v>
      </c>
      <c r="AA14" s="52">
        <v>32954.457999999999</v>
      </c>
      <c r="AB14" s="54">
        <v>66340.804999999993</v>
      </c>
      <c r="AC14" s="56">
        <v>54242.487000000001</v>
      </c>
      <c r="AD14" s="58">
        <v>157698.21799999999</v>
      </c>
      <c r="AE14" s="60" t="s">
        <v>53</v>
      </c>
      <c r="AF14" s="62">
        <v>0</v>
      </c>
      <c r="AG14" s="64">
        <v>0</v>
      </c>
      <c r="AH14" s="639"/>
      <c r="AI14" s="66">
        <v>12106.2</v>
      </c>
      <c r="AJ14" s="68">
        <v>16711.810000000001</v>
      </c>
      <c r="AK14" s="70">
        <v>20615.268</v>
      </c>
      <c r="AL14" s="72">
        <v>20876.080000000002</v>
      </c>
      <c r="AM14" s="74">
        <v>16653.842000000001</v>
      </c>
      <c r="AN14" s="76">
        <v>86963.199999999997</v>
      </c>
      <c r="AO14" s="78" t="s">
        <v>53</v>
      </c>
      <c r="AP14" s="80">
        <v>0</v>
      </c>
      <c r="AQ14" s="82">
        <v>0</v>
      </c>
      <c r="AR14" s="639"/>
      <c r="AS14" s="84">
        <v>23.001999999999999</v>
      </c>
      <c r="AT14" s="86">
        <v>0</v>
      </c>
      <c r="AU14" s="88">
        <v>169.00399999999999</v>
      </c>
      <c r="AV14" s="90">
        <v>566.29200000000003</v>
      </c>
      <c r="AW14" s="92">
        <v>376.33199999999999</v>
      </c>
      <c r="AX14" s="94">
        <v>1134.6300000000001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107.316</v>
      </c>
      <c r="BE14" s="106">
        <v>232.49600000000001</v>
      </c>
      <c r="BF14" s="108">
        <v>1340.2460000000001</v>
      </c>
      <c r="BG14" s="110">
        <v>2222.9079999999999</v>
      </c>
      <c r="BH14" s="112">
        <v>3902.9659999999999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262.30399999999997</v>
      </c>
      <c r="BO14" s="124">
        <v>3349.2260000000001</v>
      </c>
      <c r="BP14" s="126">
        <v>7961.6049999999996</v>
      </c>
      <c r="BQ14" s="128">
        <v>5699.5219999999999</v>
      </c>
      <c r="BR14" s="130">
        <v>17272.656999999999</v>
      </c>
      <c r="BS14" s="132" t="s">
        <v>53</v>
      </c>
      <c r="BT14" s="134">
        <v>29.893000000000001</v>
      </c>
      <c r="BU14" s="136">
        <v>140.874</v>
      </c>
      <c r="BV14" s="138">
        <v>0</v>
      </c>
      <c r="BW14" s="140">
        <v>6941.18</v>
      </c>
      <c r="BX14" s="142">
        <v>17828.373</v>
      </c>
      <c r="BY14" s="144">
        <v>37022.387000000002</v>
      </c>
      <c r="BZ14" s="146">
        <v>25452.544000000002</v>
      </c>
      <c r="CA14" s="148">
        <v>10870.314</v>
      </c>
      <c r="CB14" s="150">
        <v>98285.565000000002</v>
      </c>
      <c r="CC14" s="152" t="s">
        <v>53</v>
      </c>
      <c r="CD14" s="154">
        <v>0</v>
      </c>
      <c r="CE14" s="156">
        <v>10.334</v>
      </c>
      <c r="CF14" s="158">
        <v>0</v>
      </c>
      <c r="CG14" s="160">
        <v>69.944000000000003</v>
      </c>
      <c r="CH14" s="162">
        <v>63.704000000000001</v>
      </c>
      <c r="CI14" s="164">
        <v>225.19200000000001</v>
      </c>
      <c r="CJ14" s="166">
        <v>133.44999999999999</v>
      </c>
      <c r="CK14" s="168">
        <v>26.286000000000001</v>
      </c>
      <c r="CL14" s="170">
        <v>528.91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16.966999999999999</v>
      </c>
      <c r="DI14" s="216">
        <v>127.10299999999999</v>
      </c>
      <c r="DJ14" s="218">
        <v>0</v>
      </c>
      <c r="DK14" s="220">
        <v>7131.0730000000003</v>
      </c>
      <c r="DL14" s="222">
        <v>17072.260999999999</v>
      </c>
      <c r="DM14" s="224">
        <v>54411.165999999997</v>
      </c>
      <c r="DN14" s="226">
        <v>75779.744000000006</v>
      </c>
      <c r="DO14" s="228">
        <v>54850.3</v>
      </c>
      <c r="DP14" s="230">
        <v>209388.614</v>
      </c>
      <c r="DQ14" s="232" t="s">
        <v>53</v>
      </c>
      <c r="DR14" s="234">
        <v>0</v>
      </c>
      <c r="DS14" s="236">
        <v>0</v>
      </c>
      <c r="DT14" s="639"/>
      <c r="DU14" s="238">
        <v>648.23900000000003</v>
      </c>
      <c r="DV14" s="240">
        <v>2716.7739999999999</v>
      </c>
      <c r="DW14" s="242">
        <v>24303.552</v>
      </c>
      <c r="DX14" s="244">
        <v>47538.463000000003</v>
      </c>
      <c r="DY14" s="246">
        <v>38128.705999999998</v>
      </c>
      <c r="DZ14" s="248">
        <v>113335.734</v>
      </c>
      <c r="EA14" s="250" t="s">
        <v>53</v>
      </c>
      <c r="EB14" s="252">
        <v>0</v>
      </c>
      <c r="EC14" s="254">
        <v>0</v>
      </c>
      <c r="ED14" s="639"/>
      <c r="EE14" s="256">
        <v>1888.5809999999999</v>
      </c>
      <c r="EF14" s="258">
        <v>2873.3649999999998</v>
      </c>
      <c r="EG14" s="260">
        <v>3046.5459999999998</v>
      </c>
      <c r="EH14" s="262">
        <v>3028.8290000000002</v>
      </c>
      <c r="EI14" s="264">
        <v>2362.297</v>
      </c>
      <c r="EJ14" s="266">
        <v>13199.618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8.1340000000000003</v>
      </c>
      <c r="ER14" s="280">
        <v>47.34</v>
      </c>
      <c r="ES14" s="282">
        <v>46.097000000000001</v>
      </c>
      <c r="ET14" s="284">
        <v>101.571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0.82599999999999996</v>
      </c>
      <c r="FA14" s="296">
        <v>24.675999999999998</v>
      </c>
      <c r="FB14" s="298">
        <v>23.068999999999999</v>
      </c>
      <c r="FC14" s="300">
        <v>114.60899999999999</v>
      </c>
      <c r="FD14" s="302">
        <v>163.18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282.22199999999998</v>
      </c>
      <c r="FK14" s="314">
        <v>3445.54</v>
      </c>
      <c r="FL14" s="316">
        <v>8287.92</v>
      </c>
      <c r="FM14" s="318">
        <v>5735.1229999999996</v>
      </c>
      <c r="FN14" s="320">
        <v>17750.805</v>
      </c>
      <c r="FO14" s="322" t="s">
        <v>53</v>
      </c>
      <c r="FP14" s="324">
        <v>16.966999999999999</v>
      </c>
      <c r="FQ14" s="326">
        <v>126.998</v>
      </c>
      <c r="FR14" s="328">
        <v>0</v>
      </c>
      <c r="FS14" s="330">
        <v>4564.8850000000002</v>
      </c>
      <c r="FT14" s="332">
        <v>11197.313</v>
      </c>
      <c r="FU14" s="334">
        <v>23506.435000000001</v>
      </c>
      <c r="FV14" s="336">
        <v>16831.109</v>
      </c>
      <c r="FW14" s="338">
        <v>8463.1530000000002</v>
      </c>
      <c r="FX14" s="340">
        <v>64706.86</v>
      </c>
      <c r="FY14" s="342" t="s">
        <v>53</v>
      </c>
      <c r="FZ14" s="344">
        <v>0</v>
      </c>
      <c r="GA14" s="346">
        <v>0.105</v>
      </c>
      <c r="GB14" s="348">
        <v>0</v>
      </c>
      <c r="GC14" s="350">
        <v>29.367999999999999</v>
      </c>
      <c r="GD14" s="352">
        <v>1.7609999999999999</v>
      </c>
      <c r="GE14" s="354">
        <v>76.283000000000001</v>
      </c>
      <c r="GF14" s="356">
        <v>23.013999999999999</v>
      </c>
      <c r="GG14" s="358">
        <v>0.315</v>
      </c>
      <c r="GH14" s="360">
        <v>130.846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62.448</v>
      </c>
      <c r="C15" s="5">
        <v>163.851</v>
      </c>
      <c r="D15" s="7">
        <v>0</v>
      </c>
      <c r="E15" s="9">
        <v>13509.103999999999</v>
      </c>
      <c r="F15" s="11">
        <v>25484.944</v>
      </c>
      <c r="G15" s="13">
        <v>108510.379</v>
      </c>
      <c r="H15" s="15">
        <v>152156.98199999999</v>
      </c>
      <c r="I15" s="17">
        <v>122892.514</v>
      </c>
      <c r="J15" s="19">
        <v>422780.22200000001</v>
      </c>
      <c r="K15" s="21" t="s">
        <v>54</v>
      </c>
      <c r="L15" s="23">
        <v>33.674999999999997</v>
      </c>
      <c r="M15" s="25">
        <v>96.15</v>
      </c>
      <c r="N15" s="27">
        <v>0</v>
      </c>
      <c r="O15" s="29">
        <v>9713.0570000000007</v>
      </c>
      <c r="P15" s="31">
        <v>17357.838</v>
      </c>
      <c r="Q15" s="33">
        <v>64581.455000000002</v>
      </c>
      <c r="R15" s="35">
        <v>88805.558999999994</v>
      </c>
      <c r="S15" s="37">
        <v>72361.467999999993</v>
      </c>
      <c r="T15" s="39">
        <v>252949.20199999999</v>
      </c>
      <c r="U15" s="41" t="s">
        <v>54</v>
      </c>
      <c r="V15" s="43">
        <v>0</v>
      </c>
      <c r="W15" s="45">
        <v>0</v>
      </c>
      <c r="X15" s="636"/>
      <c r="Y15" s="47">
        <v>1463.5920000000001</v>
      </c>
      <c r="Z15" s="49">
        <v>4328.518</v>
      </c>
      <c r="AA15" s="51">
        <v>42955.523999999998</v>
      </c>
      <c r="AB15" s="53">
        <v>65685.039999999994</v>
      </c>
      <c r="AC15" s="55">
        <v>55927.883999999998</v>
      </c>
      <c r="AD15" s="57">
        <v>170360.55799999999</v>
      </c>
      <c r="AE15" s="59" t="s">
        <v>54</v>
      </c>
      <c r="AF15" s="61">
        <v>0</v>
      </c>
      <c r="AG15" s="63">
        <v>0</v>
      </c>
      <c r="AH15" s="636"/>
      <c r="AI15" s="65">
        <v>6507.9880000000003</v>
      </c>
      <c r="AJ15" s="67">
        <v>9053.3379999999997</v>
      </c>
      <c r="AK15" s="69">
        <v>10121.367</v>
      </c>
      <c r="AL15" s="71">
        <v>8509.8109999999997</v>
      </c>
      <c r="AM15" s="73">
        <v>6253.08</v>
      </c>
      <c r="AN15" s="75">
        <v>40445.584000000003</v>
      </c>
      <c r="AO15" s="77" t="s">
        <v>54</v>
      </c>
      <c r="AP15" s="79">
        <v>0</v>
      </c>
      <c r="AQ15" s="81">
        <v>0</v>
      </c>
      <c r="AR15" s="636"/>
      <c r="AS15" s="83">
        <v>6.0860000000000003</v>
      </c>
      <c r="AT15" s="85">
        <v>54.064</v>
      </c>
      <c r="AU15" s="87">
        <v>0</v>
      </c>
      <c r="AV15" s="89">
        <v>115.258</v>
      </c>
      <c r="AW15" s="91">
        <v>130.75800000000001</v>
      </c>
      <c r="AX15" s="93">
        <v>306.166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23.001999999999999</v>
      </c>
      <c r="BE15" s="105">
        <v>0</v>
      </c>
      <c r="BF15" s="107">
        <v>70.122</v>
      </c>
      <c r="BG15" s="109">
        <v>481.62400000000002</v>
      </c>
      <c r="BH15" s="111">
        <v>574.74800000000005</v>
      </c>
      <c r="BI15" s="113" t="s">
        <v>54</v>
      </c>
      <c r="BJ15" s="115">
        <v>0</v>
      </c>
      <c r="BK15" s="117">
        <v>0</v>
      </c>
      <c r="BL15" s="636"/>
      <c r="BM15" s="119">
        <v>270.32</v>
      </c>
      <c r="BN15" s="121">
        <v>716.596</v>
      </c>
      <c r="BO15" s="123">
        <v>7173.2439999999997</v>
      </c>
      <c r="BP15" s="125">
        <v>11640.273999999999</v>
      </c>
      <c r="BQ15" s="127">
        <v>8178.7749999999996</v>
      </c>
      <c r="BR15" s="129">
        <v>27979.208999999999</v>
      </c>
      <c r="BS15" s="131" t="s">
        <v>54</v>
      </c>
      <c r="BT15" s="133">
        <v>33.674999999999997</v>
      </c>
      <c r="BU15" s="135">
        <v>81.084000000000003</v>
      </c>
      <c r="BV15" s="137">
        <v>0</v>
      </c>
      <c r="BW15" s="139">
        <v>1388.27</v>
      </c>
      <c r="BX15" s="141">
        <v>2999.6680000000001</v>
      </c>
      <c r="BY15" s="143">
        <v>4126.17</v>
      </c>
      <c r="BZ15" s="145">
        <v>2715.3829999999998</v>
      </c>
      <c r="CA15" s="147">
        <v>1275.604</v>
      </c>
      <c r="CB15" s="149">
        <v>12619.853999999999</v>
      </c>
      <c r="CC15" s="151" t="s">
        <v>54</v>
      </c>
      <c r="CD15" s="153">
        <v>0</v>
      </c>
      <c r="CE15" s="155">
        <v>7.44</v>
      </c>
      <c r="CF15" s="157">
        <v>0</v>
      </c>
      <c r="CG15" s="159">
        <v>56.939</v>
      </c>
      <c r="CH15" s="161">
        <v>112.14</v>
      </c>
      <c r="CI15" s="163">
        <v>170.2</v>
      </c>
      <c r="CJ15" s="165">
        <v>14.051</v>
      </c>
      <c r="CK15" s="167">
        <v>86.822999999999993</v>
      </c>
      <c r="CL15" s="169">
        <v>447.59300000000002</v>
      </c>
      <c r="CM15" s="171" t="s">
        <v>54</v>
      </c>
      <c r="CN15" s="173">
        <v>0</v>
      </c>
      <c r="CO15" s="175">
        <v>7.6260000000000003</v>
      </c>
      <c r="CP15" s="177">
        <v>0</v>
      </c>
      <c r="CQ15" s="179">
        <v>19.861999999999998</v>
      </c>
      <c r="CR15" s="181">
        <v>70.512</v>
      </c>
      <c r="CS15" s="183">
        <v>34.950000000000003</v>
      </c>
      <c r="CT15" s="185">
        <v>55.62</v>
      </c>
      <c r="CU15" s="187">
        <v>26.92</v>
      </c>
      <c r="CV15" s="189">
        <v>215.49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28.773</v>
      </c>
      <c r="DI15" s="215">
        <v>67.700999999999993</v>
      </c>
      <c r="DJ15" s="217">
        <v>0</v>
      </c>
      <c r="DK15" s="219">
        <v>3796.047</v>
      </c>
      <c r="DL15" s="221">
        <v>8127.1059999999998</v>
      </c>
      <c r="DM15" s="223">
        <v>43928.923999999999</v>
      </c>
      <c r="DN15" s="225">
        <v>63351.423000000003</v>
      </c>
      <c r="DO15" s="227">
        <v>50531.046000000002</v>
      </c>
      <c r="DP15" s="229">
        <v>169831.02</v>
      </c>
      <c r="DQ15" s="231" t="s">
        <v>54</v>
      </c>
      <c r="DR15" s="233">
        <v>0</v>
      </c>
      <c r="DS15" s="235">
        <v>0</v>
      </c>
      <c r="DT15" s="636"/>
      <c r="DU15" s="237">
        <v>993.62900000000002</v>
      </c>
      <c r="DV15" s="239">
        <v>3177.9670000000001</v>
      </c>
      <c r="DW15" s="241">
        <v>31820.031999999999</v>
      </c>
      <c r="DX15" s="243">
        <v>47616.805</v>
      </c>
      <c r="DY15" s="245">
        <v>39845.83</v>
      </c>
      <c r="DZ15" s="247">
        <v>123454.26300000001</v>
      </c>
      <c r="EA15" s="249" t="s">
        <v>54</v>
      </c>
      <c r="EB15" s="251">
        <v>0</v>
      </c>
      <c r="EC15" s="253">
        <v>0</v>
      </c>
      <c r="ED15" s="636"/>
      <c r="EE15" s="255">
        <v>1524.866</v>
      </c>
      <c r="EF15" s="257">
        <v>2053.145</v>
      </c>
      <c r="EG15" s="259">
        <v>1973.6010000000001</v>
      </c>
      <c r="EH15" s="261">
        <v>2093.306</v>
      </c>
      <c r="EI15" s="263">
        <v>1224.6389999999999</v>
      </c>
      <c r="EJ15" s="265">
        <v>8869.5570000000007</v>
      </c>
      <c r="EK15" s="267" t="s">
        <v>54</v>
      </c>
      <c r="EL15" s="269">
        <v>0</v>
      </c>
      <c r="EM15" s="271">
        <v>0</v>
      </c>
      <c r="EN15" s="636"/>
      <c r="EO15" s="273">
        <v>4.9000000000000002E-2</v>
      </c>
      <c r="EP15" s="275">
        <v>0.434</v>
      </c>
      <c r="EQ15" s="277">
        <v>0</v>
      </c>
      <c r="ER15" s="279">
        <v>1.085</v>
      </c>
      <c r="ES15" s="281">
        <v>1.085</v>
      </c>
      <c r="ET15" s="283">
        <v>2.653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0.217</v>
      </c>
      <c r="FA15" s="295">
        <v>0</v>
      </c>
      <c r="FB15" s="297">
        <v>0.504</v>
      </c>
      <c r="FC15" s="299">
        <v>19.835000000000001</v>
      </c>
      <c r="FD15" s="301">
        <v>20.556000000000001</v>
      </c>
      <c r="FE15" s="303" t="s">
        <v>54</v>
      </c>
      <c r="FF15" s="305">
        <v>0</v>
      </c>
      <c r="FG15" s="307">
        <v>0</v>
      </c>
      <c r="FH15" s="636"/>
      <c r="FI15" s="309">
        <v>251.596</v>
      </c>
      <c r="FJ15" s="311">
        <v>718.30100000000004</v>
      </c>
      <c r="FK15" s="313">
        <v>7115.1490000000003</v>
      </c>
      <c r="FL15" s="315">
        <v>11581.329</v>
      </c>
      <c r="FM15" s="317">
        <v>8379.9189999999999</v>
      </c>
      <c r="FN15" s="319">
        <v>28046.294000000002</v>
      </c>
      <c r="FO15" s="321" t="s">
        <v>54</v>
      </c>
      <c r="FP15" s="323">
        <v>28.773</v>
      </c>
      <c r="FQ15" s="325">
        <v>61.780999999999999</v>
      </c>
      <c r="FR15" s="327">
        <v>0</v>
      </c>
      <c r="FS15" s="329">
        <v>981.495</v>
      </c>
      <c r="FT15" s="331">
        <v>2115.4549999999999</v>
      </c>
      <c r="FU15" s="333">
        <v>2954.335</v>
      </c>
      <c r="FV15" s="335">
        <v>2045.232</v>
      </c>
      <c r="FW15" s="337">
        <v>965.46799999999996</v>
      </c>
      <c r="FX15" s="339">
        <v>9152.5390000000007</v>
      </c>
      <c r="FY15" s="341" t="s">
        <v>54</v>
      </c>
      <c r="FZ15" s="343">
        <v>0</v>
      </c>
      <c r="GA15" s="345">
        <v>2.5270000000000001</v>
      </c>
      <c r="GB15" s="347">
        <v>0</v>
      </c>
      <c r="GC15" s="349">
        <v>36.494999999999997</v>
      </c>
      <c r="GD15" s="351">
        <v>33.671999999999997</v>
      </c>
      <c r="GE15" s="353">
        <v>65.456999999999994</v>
      </c>
      <c r="GF15" s="355">
        <v>0.98199999999999998</v>
      </c>
      <c r="GG15" s="357">
        <v>89.44</v>
      </c>
      <c r="GH15" s="359">
        <v>228.57300000000001</v>
      </c>
      <c r="GI15" s="361" t="s">
        <v>54</v>
      </c>
      <c r="GJ15" s="363">
        <v>0</v>
      </c>
      <c r="GK15" s="365">
        <v>3.3929999999999998</v>
      </c>
      <c r="GL15" s="367">
        <v>0</v>
      </c>
      <c r="GM15" s="369">
        <v>7.9169999999999998</v>
      </c>
      <c r="GN15" s="371">
        <v>27.914999999999999</v>
      </c>
      <c r="GO15" s="373">
        <v>0.35</v>
      </c>
      <c r="GP15" s="375">
        <v>12.18</v>
      </c>
      <c r="GQ15" s="377">
        <v>4.83</v>
      </c>
      <c r="GR15" s="379">
        <v>56.585000000000001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96.91</v>
      </c>
      <c r="C16" s="5">
        <v>485.86799999999999</v>
      </c>
      <c r="D16" s="7">
        <v>0</v>
      </c>
      <c r="E16" s="9">
        <v>22739.827000000001</v>
      </c>
      <c r="F16" s="11">
        <v>40532.273000000001</v>
      </c>
      <c r="G16" s="13">
        <v>141256.72</v>
      </c>
      <c r="H16" s="15">
        <v>216949.84</v>
      </c>
      <c r="I16" s="17">
        <v>159617.22200000001</v>
      </c>
      <c r="J16" s="19">
        <v>581678.66</v>
      </c>
      <c r="K16" s="21" t="s">
        <v>55</v>
      </c>
      <c r="L16" s="23">
        <v>54.954000000000001</v>
      </c>
      <c r="M16" s="25">
        <v>265.33699999999999</v>
      </c>
      <c r="N16" s="27">
        <v>0</v>
      </c>
      <c r="O16" s="29">
        <v>16093.847</v>
      </c>
      <c r="P16" s="31">
        <v>28518.413</v>
      </c>
      <c r="Q16" s="33">
        <v>87477.1</v>
      </c>
      <c r="R16" s="35">
        <v>131320.611</v>
      </c>
      <c r="S16" s="37">
        <v>96471.104000000007</v>
      </c>
      <c r="T16" s="39">
        <v>360201.36599999998</v>
      </c>
      <c r="U16" s="41" t="s">
        <v>55</v>
      </c>
      <c r="V16" s="43">
        <v>0</v>
      </c>
      <c r="W16" s="45">
        <v>0</v>
      </c>
      <c r="X16" s="636"/>
      <c r="Y16" s="47">
        <v>2322.172</v>
      </c>
      <c r="Z16" s="49">
        <v>5474.6459999999997</v>
      </c>
      <c r="AA16" s="51">
        <v>53109.421999999999</v>
      </c>
      <c r="AB16" s="53">
        <v>90891.493000000002</v>
      </c>
      <c r="AC16" s="55">
        <v>71482.532000000007</v>
      </c>
      <c r="AD16" s="57">
        <v>223280.26500000001</v>
      </c>
      <c r="AE16" s="59" t="s">
        <v>55</v>
      </c>
      <c r="AF16" s="61">
        <v>0</v>
      </c>
      <c r="AG16" s="63">
        <v>0</v>
      </c>
      <c r="AH16" s="636"/>
      <c r="AI16" s="65">
        <v>10602.766</v>
      </c>
      <c r="AJ16" s="67">
        <v>17087.894</v>
      </c>
      <c r="AK16" s="69">
        <v>21467.495999999999</v>
      </c>
      <c r="AL16" s="71">
        <v>23144.969000000001</v>
      </c>
      <c r="AM16" s="73">
        <v>13799.701999999999</v>
      </c>
      <c r="AN16" s="75">
        <v>86102.827000000005</v>
      </c>
      <c r="AO16" s="77" t="s">
        <v>55</v>
      </c>
      <c r="AP16" s="79">
        <v>0</v>
      </c>
      <c r="AQ16" s="81">
        <v>0</v>
      </c>
      <c r="AR16" s="636"/>
      <c r="AS16" s="83">
        <v>108.128</v>
      </c>
      <c r="AT16" s="85">
        <v>46.003999999999998</v>
      </c>
      <c r="AU16" s="87">
        <v>180.47200000000001</v>
      </c>
      <c r="AV16" s="89">
        <v>617.428</v>
      </c>
      <c r="AW16" s="91">
        <v>851.72199999999998</v>
      </c>
      <c r="AX16" s="93">
        <v>1803.7539999999999</v>
      </c>
      <c r="AY16" s="95" t="s">
        <v>55</v>
      </c>
      <c r="AZ16" s="97">
        <v>0</v>
      </c>
      <c r="BA16" s="99">
        <v>0</v>
      </c>
      <c r="BB16" s="636"/>
      <c r="BC16" s="101">
        <v>108.128</v>
      </c>
      <c r="BD16" s="103">
        <v>203.31800000000001</v>
      </c>
      <c r="BE16" s="105">
        <v>689.524</v>
      </c>
      <c r="BF16" s="107">
        <v>2119.0479999999998</v>
      </c>
      <c r="BG16" s="109">
        <v>1898.992</v>
      </c>
      <c r="BH16" s="111">
        <v>5019.01</v>
      </c>
      <c r="BI16" s="113" t="s">
        <v>55</v>
      </c>
      <c r="BJ16" s="115">
        <v>0</v>
      </c>
      <c r="BK16" s="117">
        <v>0</v>
      </c>
      <c r="BL16" s="636"/>
      <c r="BM16" s="119">
        <v>255.37799999999999</v>
      </c>
      <c r="BN16" s="121">
        <v>397.202</v>
      </c>
      <c r="BO16" s="123">
        <v>4146.6959999999999</v>
      </c>
      <c r="BP16" s="125">
        <v>8197.1370000000006</v>
      </c>
      <c r="BQ16" s="127">
        <v>5739.5680000000002</v>
      </c>
      <c r="BR16" s="129">
        <v>18735.981</v>
      </c>
      <c r="BS16" s="131" t="s">
        <v>55</v>
      </c>
      <c r="BT16" s="133">
        <v>49.606000000000002</v>
      </c>
      <c r="BU16" s="135">
        <v>246.27500000000001</v>
      </c>
      <c r="BV16" s="137">
        <v>0</v>
      </c>
      <c r="BW16" s="139">
        <v>2329.6170000000002</v>
      </c>
      <c r="BX16" s="141">
        <v>4786.1980000000003</v>
      </c>
      <c r="BY16" s="143">
        <v>7006.5569999999998</v>
      </c>
      <c r="BZ16" s="145">
        <v>5713.85</v>
      </c>
      <c r="CA16" s="147">
        <v>2195.8029999999999</v>
      </c>
      <c r="CB16" s="149">
        <v>22327.905999999999</v>
      </c>
      <c r="CC16" s="151" t="s">
        <v>55</v>
      </c>
      <c r="CD16" s="153">
        <v>5.3479999999999999</v>
      </c>
      <c r="CE16" s="155">
        <v>19.062000000000001</v>
      </c>
      <c r="CF16" s="157">
        <v>0</v>
      </c>
      <c r="CG16" s="159">
        <v>367.65800000000002</v>
      </c>
      <c r="CH16" s="161">
        <v>523.15099999999995</v>
      </c>
      <c r="CI16" s="163">
        <v>873.34900000000005</v>
      </c>
      <c r="CJ16" s="165">
        <v>629.39200000000005</v>
      </c>
      <c r="CK16" s="167">
        <v>493.71499999999997</v>
      </c>
      <c r="CL16" s="169">
        <v>2911.6750000000002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3.5840000000000001</v>
      </c>
      <c r="DD16" s="205">
        <v>7.2939999999999996</v>
      </c>
      <c r="DE16" s="207">
        <v>9.07</v>
      </c>
      <c r="DF16" s="209">
        <v>19.948</v>
      </c>
      <c r="DG16" s="211" t="s">
        <v>55</v>
      </c>
      <c r="DH16" s="213">
        <v>41.956000000000003</v>
      </c>
      <c r="DI16" s="215">
        <v>220.53100000000001</v>
      </c>
      <c r="DJ16" s="217">
        <v>0</v>
      </c>
      <c r="DK16" s="219">
        <v>6645.98</v>
      </c>
      <c r="DL16" s="221">
        <v>12013.86</v>
      </c>
      <c r="DM16" s="223">
        <v>53779.62</v>
      </c>
      <c r="DN16" s="225">
        <v>85629.229000000007</v>
      </c>
      <c r="DO16" s="227">
        <v>63146.118000000002</v>
      </c>
      <c r="DP16" s="229">
        <v>221477.29399999999</v>
      </c>
      <c r="DQ16" s="231" t="s">
        <v>55</v>
      </c>
      <c r="DR16" s="233">
        <v>0</v>
      </c>
      <c r="DS16" s="235">
        <v>0</v>
      </c>
      <c r="DT16" s="636"/>
      <c r="DU16" s="237">
        <v>1827.383</v>
      </c>
      <c r="DV16" s="239">
        <v>4308.7780000000002</v>
      </c>
      <c r="DW16" s="241">
        <v>40688.330999999998</v>
      </c>
      <c r="DX16" s="243">
        <v>68399.774000000005</v>
      </c>
      <c r="DY16" s="245">
        <v>52889.080999999998</v>
      </c>
      <c r="DZ16" s="247">
        <v>168113.34700000001</v>
      </c>
      <c r="EA16" s="249" t="s">
        <v>55</v>
      </c>
      <c r="EB16" s="251">
        <v>0</v>
      </c>
      <c r="EC16" s="253">
        <v>0</v>
      </c>
      <c r="ED16" s="636"/>
      <c r="EE16" s="255">
        <v>2414.58</v>
      </c>
      <c r="EF16" s="257">
        <v>3139.681</v>
      </c>
      <c r="EG16" s="259">
        <v>3180.6709999999998</v>
      </c>
      <c r="EH16" s="261">
        <v>4161.2759999999998</v>
      </c>
      <c r="EI16" s="263">
        <v>2319.6950000000002</v>
      </c>
      <c r="EJ16" s="265">
        <v>15215.903</v>
      </c>
      <c r="EK16" s="267" t="s">
        <v>55</v>
      </c>
      <c r="EL16" s="269">
        <v>0</v>
      </c>
      <c r="EM16" s="271">
        <v>0</v>
      </c>
      <c r="EN16" s="636"/>
      <c r="EO16" s="273">
        <v>0.86799999999999999</v>
      </c>
      <c r="EP16" s="275">
        <v>0.217</v>
      </c>
      <c r="EQ16" s="277">
        <v>0.434</v>
      </c>
      <c r="ER16" s="279">
        <v>48.624000000000002</v>
      </c>
      <c r="ES16" s="281">
        <v>57.040999999999997</v>
      </c>
      <c r="ET16" s="283">
        <v>107.184</v>
      </c>
      <c r="EU16" s="285" t="s">
        <v>55</v>
      </c>
      <c r="EV16" s="287">
        <v>0</v>
      </c>
      <c r="EW16" s="289">
        <v>0</v>
      </c>
      <c r="EX16" s="636"/>
      <c r="EY16" s="291">
        <v>0.86799999999999999</v>
      </c>
      <c r="EZ16" s="293">
        <v>1.5329999999999999</v>
      </c>
      <c r="FA16" s="295">
        <v>66.150000000000006</v>
      </c>
      <c r="FB16" s="297">
        <v>142.279</v>
      </c>
      <c r="FC16" s="299">
        <v>120.111</v>
      </c>
      <c r="FD16" s="301">
        <v>330.94099999999997</v>
      </c>
      <c r="FE16" s="303" t="s">
        <v>55</v>
      </c>
      <c r="FF16" s="305">
        <v>0</v>
      </c>
      <c r="FG16" s="307">
        <v>0</v>
      </c>
      <c r="FH16" s="636"/>
      <c r="FI16" s="309">
        <v>263.59300000000002</v>
      </c>
      <c r="FJ16" s="311">
        <v>419.49700000000001</v>
      </c>
      <c r="FK16" s="313">
        <v>4029.19</v>
      </c>
      <c r="FL16" s="315">
        <v>8048.05</v>
      </c>
      <c r="FM16" s="317">
        <v>5592.451</v>
      </c>
      <c r="FN16" s="319">
        <v>18352.780999999999</v>
      </c>
      <c r="FO16" s="321" t="s">
        <v>55</v>
      </c>
      <c r="FP16" s="323">
        <v>41.956000000000003</v>
      </c>
      <c r="FQ16" s="325">
        <v>211.81100000000001</v>
      </c>
      <c r="FR16" s="327">
        <v>0</v>
      </c>
      <c r="FS16" s="329">
        <v>2036.337</v>
      </c>
      <c r="FT16" s="331">
        <v>4032.634</v>
      </c>
      <c r="FU16" s="333">
        <v>5729.9170000000004</v>
      </c>
      <c r="FV16" s="335">
        <v>4716.1490000000003</v>
      </c>
      <c r="FW16" s="337">
        <v>2112.6149999999998</v>
      </c>
      <c r="FX16" s="339">
        <v>18881.419000000002</v>
      </c>
      <c r="FY16" s="341" t="s">
        <v>55</v>
      </c>
      <c r="FZ16" s="343">
        <v>0</v>
      </c>
      <c r="GA16" s="345">
        <v>8.7200000000000006</v>
      </c>
      <c r="GB16" s="347">
        <v>0</v>
      </c>
      <c r="GC16" s="349">
        <v>102.351</v>
      </c>
      <c r="GD16" s="351">
        <v>111.52</v>
      </c>
      <c r="GE16" s="353">
        <v>83.418999999999997</v>
      </c>
      <c r="GF16" s="355">
        <v>112.986</v>
      </c>
      <c r="GG16" s="357">
        <v>55.018999999999998</v>
      </c>
      <c r="GH16" s="359">
        <v>474.01499999999999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1.508</v>
      </c>
      <c r="GZ16" s="395">
        <v>9.0999999999999998E-2</v>
      </c>
      <c r="HA16" s="397">
        <v>0.105</v>
      </c>
      <c r="HB16" s="399">
        <v>1.704</v>
      </c>
    </row>
    <row r="17" spans="1:210" ht="14.25" customHeight="1" x14ac:dyDescent="0.15">
      <c r="A17" s="1" t="s">
        <v>56</v>
      </c>
      <c r="B17" s="3">
        <v>36.569000000000003</v>
      </c>
      <c r="C17" s="5">
        <v>241.53700000000001</v>
      </c>
      <c r="D17" s="7">
        <v>0</v>
      </c>
      <c r="E17" s="9">
        <v>33441.410000000003</v>
      </c>
      <c r="F17" s="11">
        <v>63025.341</v>
      </c>
      <c r="G17" s="13">
        <v>213468.52299999999</v>
      </c>
      <c r="H17" s="15">
        <v>261120.128</v>
      </c>
      <c r="I17" s="17">
        <v>175917.565</v>
      </c>
      <c r="J17" s="19">
        <v>747251.07299999997</v>
      </c>
      <c r="K17" s="21" t="s">
        <v>56</v>
      </c>
      <c r="L17" s="23">
        <v>20.064</v>
      </c>
      <c r="M17" s="25">
        <v>132.87899999999999</v>
      </c>
      <c r="N17" s="27">
        <v>0</v>
      </c>
      <c r="O17" s="29">
        <v>25357.744999999999</v>
      </c>
      <c r="P17" s="31">
        <v>44464.771999999997</v>
      </c>
      <c r="Q17" s="33">
        <v>128383.485</v>
      </c>
      <c r="R17" s="35">
        <v>157075.94399999999</v>
      </c>
      <c r="S17" s="37">
        <v>105444.97900000001</v>
      </c>
      <c r="T17" s="39">
        <v>460879.86800000002</v>
      </c>
      <c r="U17" s="41" t="s">
        <v>56</v>
      </c>
      <c r="V17" s="43">
        <v>0</v>
      </c>
      <c r="W17" s="45">
        <v>0</v>
      </c>
      <c r="X17" s="636"/>
      <c r="Y17" s="47">
        <v>2557.5709999999999</v>
      </c>
      <c r="Z17" s="49">
        <v>8654.5930000000008</v>
      </c>
      <c r="AA17" s="51">
        <v>75865.64</v>
      </c>
      <c r="AB17" s="53">
        <v>102537.005</v>
      </c>
      <c r="AC17" s="55">
        <v>72488.282999999996</v>
      </c>
      <c r="AD17" s="57">
        <v>262103.092</v>
      </c>
      <c r="AE17" s="59" t="s">
        <v>56</v>
      </c>
      <c r="AF17" s="61">
        <v>0</v>
      </c>
      <c r="AG17" s="63">
        <v>0</v>
      </c>
      <c r="AH17" s="636"/>
      <c r="AI17" s="65">
        <v>19386.704000000002</v>
      </c>
      <c r="AJ17" s="67">
        <v>28102.474999999999</v>
      </c>
      <c r="AK17" s="69">
        <v>31845.795999999998</v>
      </c>
      <c r="AL17" s="71">
        <v>34940.173000000003</v>
      </c>
      <c r="AM17" s="73">
        <v>21810.758000000002</v>
      </c>
      <c r="AN17" s="75">
        <v>136085.90599999999</v>
      </c>
      <c r="AO17" s="77" t="s">
        <v>56</v>
      </c>
      <c r="AP17" s="79">
        <v>0</v>
      </c>
      <c r="AQ17" s="81">
        <v>0</v>
      </c>
      <c r="AR17" s="636"/>
      <c r="AS17" s="83">
        <v>115.01</v>
      </c>
      <c r="AT17" s="85">
        <v>79.292000000000002</v>
      </c>
      <c r="AU17" s="87">
        <v>227.00399999999999</v>
      </c>
      <c r="AV17" s="89">
        <v>1217.752</v>
      </c>
      <c r="AW17" s="91">
        <v>1927.008</v>
      </c>
      <c r="AX17" s="93">
        <v>3566.0659999999998</v>
      </c>
      <c r="AY17" s="95" t="s">
        <v>56</v>
      </c>
      <c r="AZ17" s="97">
        <v>0</v>
      </c>
      <c r="BA17" s="99">
        <v>0</v>
      </c>
      <c r="BB17" s="636"/>
      <c r="BC17" s="101">
        <v>30.06</v>
      </c>
      <c r="BD17" s="103">
        <v>58.618000000000002</v>
      </c>
      <c r="BE17" s="105">
        <v>177.13399999999999</v>
      </c>
      <c r="BF17" s="107">
        <v>402.83800000000002</v>
      </c>
      <c r="BG17" s="109">
        <v>690.14099999999996</v>
      </c>
      <c r="BH17" s="111">
        <v>1358.7909999999999</v>
      </c>
      <c r="BI17" s="113" t="s">
        <v>56</v>
      </c>
      <c r="BJ17" s="115">
        <v>0</v>
      </c>
      <c r="BK17" s="117">
        <v>0</v>
      </c>
      <c r="BL17" s="636"/>
      <c r="BM17" s="119">
        <v>185.19399999999999</v>
      </c>
      <c r="BN17" s="121">
        <v>765.14599999999996</v>
      </c>
      <c r="BO17" s="123">
        <v>5031.6729999999998</v>
      </c>
      <c r="BP17" s="125">
        <v>6645.84</v>
      </c>
      <c r="BQ17" s="127">
        <v>4841.9059999999999</v>
      </c>
      <c r="BR17" s="129">
        <v>17469.758999999998</v>
      </c>
      <c r="BS17" s="131" t="s">
        <v>56</v>
      </c>
      <c r="BT17" s="133">
        <v>14.87</v>
      </c>
      <c r="BU17" s="135">
        <v>131.25899999999999</v>
      </c>
      <c r="BV17" s="137">
        <v>0</v>
      </c>
      <c r="BW17" s="139">
        <v>2917.59</v>
      </c>
      <c r="BX17" s="141">
        <v>6481.4560000000001</v>
      </c>
      <c r="BY17" s="143">
        <v>14681.5</v>
      </c>
      <c r="BZ17" s="145">
        <v>10966.475</v>
      </c>
      <c r="CA17" s="147">
        <v>3406.1370000000002</v>
      </c>
      <c r="CB17" s="149">
        <v>38599.286999999997</v>
      </c>
      <c r="CC17" s="151" t="s">
        <v>56</v>
      </c>
      <c r="CD17" s="153">
        <v>5.194</v>
      </c>
      <c r="CE17" s="155">
        <v>1.62</v>
      </c>
      <c r="CF17" s="157">
        <v>0</v>
      </c>
      <c r="CG17" s="159">
        <v>160.55600000000001</v>
      </c>
      <c r="CH17" s="161">
        <v>290.411</v>
      </c>
      <c r="CI17" s="163">
        <v>473.14400000000001</v>
      </c>
      <c r="CJ17" s="165">
        <v>339.58100000000002</v>
      </c>
      <c r="CK17" s="167">
        <v>236.22200000000001</v>
      </c>
      <c r="CL17" s="169">
        <v>1506.7280000000001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5.0599999999999996</v>
      </c>
      <c r="CR17" s="181">
        <v>29.077999999999999</v>
      </c>
      <c r="CS17" s="183">
        <v>81.593999999999994</v>
      </c>
      <c r="CT17" s="185">
        <v>26.28</v>
      </c>
      <c r="CU17" s="187">
        <v>44.524000000000001</v>
      </c>
      <c r="CV17" s="189">
        <v>186.536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3.7029999999999998</v>
      </c>
      <c r="DC17" s="203">
        <v>0</v>
      </c>
      <c r="DD17" s="205">
        <v>0</v>
      </c>
      <c r="DE17" s="207">
        <v>0</v>
      </c>
      <c r="DF17" s="209">
        <v>3.7029999999999998</v>
      </c>
      <c r="DG17" s="211" t="s">
        <v>56</v>
      </c>
      <c r="DH17" s="213">
        <v>16.504999999999999</v>
      </c>
      <c r="DI17" s="215">
        <v>108.658</v>
      </c>
      <c r="DJ17" s="217">
        <v>0</v>
      </c>
      <c r="DK17" s="219">
        <v>8083.665</v>
      </c>
      <c r="DL17" s="221">
        <v>18560.569</v>
      </c>
      <c r="DM17" s="223">
        <v>85085.038</v>
      </c>
      <c r="DN17" s="225">
        <v>104044.18399999999</v>
      </c>
      <c r="DO17" s="227">
        <v>70472.585999999996</v>
      </c>
      <c r="DP17" s="229">
        <v>286371.20500000002</v>
      </c>
      <c r="DQ17" s="231" t="s">
        <v>56</v>
      </c>
      <c r="DR17" s="233">
        <v>0</v>
      </c>
      <c r="DS17" s="235">
        <v>0</v>
      </c>
      <c r="DT17" s="636"/>
      <c r="DU17" s="237">
        <v>2126.069</v>
      </c>
      <c r="DV17" s="239">
        <v>7405.0129999999999</v>
      </c>
      <c r="DW17" s="241">
        <v>63659.881000000001</v>
      </c>
      <c r="DX17" s="243">
        <v>83848.650999999998</v>
      </c>
      <c r="DY17" s="245">
        <v>59929.578999999998</v>
      </c>
      <c r="DZ17" s="247">
        <v>216969.193</v>
      </c>
      <c r="EA17" s="249" t="s">
        <v>56</v>
      </c>
      <c r="EB17" s="251">
        <v>0</v>
      </c>
      <c r="EC17" s="253">
        <v>0</v>
      </c>
      <c r="ED17" s="636"/>
      <c r="EE17" s="255">
        <v>3232.6559999999999</v>
      </c>
      <c r="EF17" s="257">
        <v>4913.6809999999996</v>
      </c>
      <c r="EG17" s="259">
        <v>4062.2370000000001</v>
      </c>
      <c r="EH17" s="261">
        <v>4441.7700000000004</v>
      </c>
      <c r="EI17" s="263">
        <v>2586.4160000000002</v>
      </c>
      <c r="EJ17" s="265">
        <v>19236.759999999998</v>
      </c>
      <c r="EK17" s="267" t="s">
        <v>56</v>
      </c>
      <c r="EL17" s="269">
        <v>0</v>
      </c>
      <c r="EM17" s="271">
        <v>0</v>
      </c>
      <c r="EN17" s="636"/>
      <c r="EO17" s="273">
        <v>12.555</v>
      </c>
      <c r="EP17" s="275">
        <v>36.951999999999998</v>
      </c>
      <c r="EQ17" s="277">
        <v>12.912000000000001</v>
      </c>
      <c r="ER17" s="279">
        <v>65.778000000000006</v>
      </c>
      <c r="ES17" s="281">
        <v>61.639000000000003</v>
      </c>
      <c r="ET17" s="283">
        <v>189.83600000000001</v>
      </c>
      <c r="EU17" s="285" t="s">
        <v>56</v>
      </c>
      <c r="EV17" s="287">
        <v>0</v>
      </c>
      <c r="EW17" s="289">
        <v>0</v>
      </c>
      <c r="EX17" s="636"/>
      <c r="EY17" s="291">
        <v>0.21</v>
      </c>
      <c r="EZ17" s="293">
        <v>0.56000000000000005</v>
      </c>
      <c r="FA17" s="295">
        <v>1.5189999999999999</v>
      </c>
      <c r="FB17" s="297">
        <v>14.683</v>
      </c>
      <c r="FC17" s="299">
        <v>6.3140000000000001</v>
      </c>
      <c r="FD17" s="301">
        <v>23.286000000000001</v>
      </c>
      <c r="FE17" s="303" t="s">
        <v>56</v>
      </c>
      <c r="FF17" s="305">
        <v>0</v>
      </c>
      <c r="FG17" s="307">
        <v>0</v>
      </c>
      <c r="FH17" s="636"/>
      <c r="FI17" s="309">
        <v>196.602</v>
      </c>
      <c r="FJ17" s="311">
        <v>748.94600000000003</v>
      </c>
      <c r="FK17" s="313">
        <v>5049.3280000000004</v>
      </c>
      <c r="FL17" s="315">
        <v>6604.2839999999997</v>
      </c>
      <c r="FM17" s="317">
        <v>4936.7020000000002</v>
      </c>
      <c r="FN17" s="319">
        <v>17535.862000000001</v>
      </c>
      <c r="FO17" s="321" t="s">
        <v>56</v>
      </c>
      <c r="FP17" s="323">
        <v>16.456</v>
      </c>
      <c r="FQ17" s="325">
        <v>108.64400000000001</v>
      </c>
      <c r="FR17" s="327">
        <v>0</v>
      </c>
      <c r="FS17" s="329">
        <v>2438.9589999999998</v>
      </c>
      <c r="FT17" s="331">
        <v>5367.8149999999996</v>
      </c>
      <c r="FU17" s="333">
        <v>12117.95</v>
      </c>
      <c r="FV17" s="335">
        <v>8971.8979999999992</v>
      </c>
      <c r="FW17" s="337">
        <v>2908.8870000000002</v>
      </c>
      <c r="FX17" s="339">
        <v>31930.609</v>
      </c>
      <c r="FY17" s="341" t="s">
        <v>56</v>
      </c>
      <c r="FZ17" s="343">
        <v>4.9000000000000002E-2</v>
      </c>
      <c r="GA17" s="345">
        <v>1.4E-2</v>
      </c>
      <c r="GB17" s="347">
        <v>0</v>
      </c>
      <c r="GC17" s="349">
        <v>76.564999999999998</v>
      </c>
      <c r="GD17" s="351">
        <v>87.49</v>
      </c>
      <c r="GE17" s="353">
        <v>146.36099999999999</v>
      </c>
      <c r="GF17" s="355">
        <v>97.12</v>
      </c>
      <c r="GG17" s="357">
        <v>42.895000000000003</v>
      </c>
      <c r="GH17" s="359">
        <v>450.49400000000003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4.9000000000000002E-2</v>
      </c>
      <c r="GN17" s="371">
        <v>7.0000000000000007E-2</v>
      </c>
      <c r="GO17" s="373">
        <v>34.85</v>
      </c>
      <c r="GP17" s="375">
        <v>0</v>
      </c>
      <c r="GQ17" s="377">
        <v>0.154</v>
      </c>
      <c r="GR17" s="379">
        <v>35.122999999999998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4.2000000000000003E-2</v>
      </c>
      <c r="GY17" s="393">
        <v>0</v>
      </c>
      <c r="GZ17" s="395">
        <v>0</v>
      </c>
      <c r="HA17" s="397">
        <v>0</v>
      </c>
      <c r="HB17" s="399">
        <v>4.2000000000000003E-2</v>
      </c>
    </row>
    <row r="18" spans="1:210" ht="14.25" customHeight="1" x14ac:dyDescent="0.15">
      <c r="A18" s="1" t="s">
        <v>57</v>
      </c>
      <c r="B18" s="3">
        <v>71.872</v>
      </c>
      <c r="C18" s="5">
        <v>304.327</v>
      </c>
      <c r="D18" s="7">
        <v>0</v>
      </c>
      <c r="E18" s="9">
        <v>16849.815999999999</v>
      </c>
      <c r="F18" s="11">
        <v>31323.269</v>
      </c>
      <c r="G18" s="13">
        <v>117266.86</v>
      </c>
      <c r="H18" s="15">
        <v>169325.13099999999</v>
      </c>
      <c r="I18" s="17">
        <v>112297.33</v>
      </c>
      <c r="J18" s="19">
        <v>447438.60499999998</v>
      </c>
      <c r="K18" s="21" t="s">
        <v>57</v>
      </c>
      <c r="L18" s="23">
        <v>40.268000000000001</v>
      </c>
      <c r="M18" s="25">
        <v>160.95500000000001</v>
      </c>
      <c r="N18" s="27">
        <v>0</v>
      </c>
      <c r="O18" s="29">
        <v>12590.038</v>
      </c>
      <c r="P18" s="31">
        <v>22303.289000000001</v>
      </c>
      <c r="Q18" s="33">
        <v>70834.205000000002</v>
      </c>
      <c r="R18" s="35">
        <v>100711.88499999999</v>
      </c>
      <c r="S18" s="37">
        <v>66957.282000000007</v>
      </c>
      <c r="T18" s="39">
        <v>273597.92200000002</v>
      </c>
      <c r="U18" s="41" t="s">
        <v>57</v>
      </c>
      <c r="V18" s="43">
        <v>0</v>
      </c>
      <c r="W18" s="45">
        <v>0</v>
      </c>
      <c r="X18" s="636"/>
      <c r="Y18" s="47">
        <v>1249.682</v>
      </c>
      <c r="Z18" s="49">
        <v>3572.89</v>
      </c>
      <c r="AA18" s="51">
        <v>36551.862000000001</v>
      </c>
      <c r="AB18" s="53">
        <v>60033.512000000002</v>
      </c>
      <c r="AC18" s="55">
        <v>43243.411999999997</v>
      </c>
      <c r="AD18" s="57">
        <v>144651.35800000001</v>
      </c>
      <c r="AE18" s="59" t="s">
        <v>57</v>
      </c>
      <c r="AF18" s="61">
        <v>0</v>
      </c>
      <c r="AG18" s="63">
        <v>0</v>
      </c>
      <c r="AH18" s="636"/>
      <c r="AI18" s="65">
        <v>8758.9</v>
      </c>
      <c r="AJ18" s="67">
        <v>13152.449000000001</v>
      </c>
      <c r="AK18" s="69">
        <v>15661.754000000001</v>
      </c>
      <c r="AL18" s="71">
        <v>16954.84</v>
      </c>
      <c r="AM18" s="73">
        <v>9151.0149999999994</v>
      </c>
      <c r="AN18" s="75">
        <v>63678.957999999999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147.20599999999999</v>
      </c>
      <c r="AV18" s="89">
        <v>864.93600000000004</v>
      </c>
      <c r="AW18" s="91">
        <v>2195.6379999999999</v>
      </c>
      <c r="AX18" s="93">
        <v>3207.78</v>
      </c>
      <c r="AY18" s="95" t="s">
        <v>57</v>
      </c>
      <c r="AZ18" s="97">
        <v>0</v>
      </c>
      <c r="BA18" s="99">
        <v>0</v>
      </c>
      <c r="BB18" s="636"/>
      <c r="BC18" s="101">
        <v>52.06</v>
      </c>
      <c r="BD18" s="103">
        <v>145.41200000000001</v>
      </c>
      <c r="BE18" s="105">
        <v>87.36</v>
      </c>
      <c r="BF18" s="107">
        <v>682.35</v>
      </c>
      <c r="BG18" s="109">
        <v>517.74599999999998</v>
      </c>
      <c r="BH18" s="111">
        <v>1484.9280000000001</v>
      </c>
      <c r="BI18" s="113" t="s">
        <v>57</v>
      </c>
      <c r="BJ18" s="115">
        <v>0</v>
      </c>
      <c r="BK18" s="117">
        <v>0</v>
      </c>
      <c r="BL18" s="636"/>
      <c r="BM18" s="119">
        <v>330.99599999999998</v>
      </c>
      <c r="BN18" s="121">
        <v>884.78599999999994</v>
      </c>
      <c r="BO18" s="123">
        <v>10611.906000000001</v>
      </c>
      <c r="BP18" s="125">
        <v>14999.92</v>
      </c>
      <c r="BQ18" s="127">
        <v>9233.8279999999995</v>
      </c>
      <c r="BR18" s="129">
        <v>36061.436000000002</v>
      </c>
      <c r="BS18" s="131" t="s">
        <v>57</v>
      </c>
      <c r="BT18" s="133">
        <v>40.268000000000001</v>
      </c>
      <c r="BU18" s="135">
        <v>160.95500000000001</v>
      </c>
      <c r="BV18" s="137">
        <v>0</v>
      </c>
      <c r="BW18" s="139">
        <v>2146.8359999999998</v>
      </c>
      <c r="BX18" s="141">
        <v>4480.9979999999996</v>
      </c>
      <c r="BY18" s="143">
        <v>7696.1350000000002</v>
      </c>
      <c r="BZ18" s="145">
        <v>7076.0429999999997</v>
      </c>
      <c r="CA18" s="147">
        <v>2595.027</v>
      </c>
      <c r="CB18" s="149">
        <v>24196.261999999999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51.564</v>
      </c>
      <c r="CH18" s="161">
        <v>65.353999999999999</v>
      </c>
      <c r="CI18" s="163">
        <v>77.981999999999999</v>
      </c>
      <c r="CJ18" s="165">
        <v>100.28400000000001</v>
      </c>
      <c r="CK18" s="167">
        <v>20.616</v>
      </c>
      <c r="CL18" s="169">
        <v>315.8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31.603999999999999</v>
      </c>
      <c r="DI18" s="215">
        <v>143.37200000000001</v>
      </c>
      <c r="DJ18" s="217">
        <v>0</v>
      </c>
      <c r="DK18" s="219">
        <v>4259.7780000000002</v>
      </c>
      <c r="DL18" s="221">
        <v>9019.98</v>
      </c>
      <c r="DM18" s="223">
        <v>46432.654999999999</v>
      </c>
      <c r="DN18" s="225">
        <v>68613.245999999999</v>
      </c>
      <c r="DO18" s="227">
        <v>45340.048000000003</v>
      </c>
      <c r="DP18" s="229">
        <v>173840.68299999999</v>
      </c>
      <c r="DQ18" s="231" t="s">
        <v>57</v>
      </c>
      <c r="DR18" s="233">
        <v>0</v>
      </c>
      <c r="DS18" s="235">
        <v>0</v>
      </c>
      <c r="DT18" s="636"/>
      <c r="DU18" s="237">
        <v>1005.217</v>
      </c>
      <c r="DV18" s="239">
        <v>2882.23</v>
      </c>
      <c r="DW18" s="241">
        <v>27659.045999999998</v>
      </c>
      <c r="DX18" s="243">
        <v>45496.116999999998</v>
      </c>
      <c r="DY18" s="245">
        <v>32138.846000000001</v>
      </c>
      <c r="DZ18" s="247">
        <v>109181.45600000001</v>
      </c>
      <c r="EA18" s="249" t="s">
        <v>57</v>
      </c>
      <c r="EB18" s="251">
        <v>0</v>
      </c>
      <c r="EC18" s="253">
        <v>0</v>
      </c>
      <c r="ED18" s="636"/>
      <c r="EE18" s="255">
        <v>1198.4829999999999</v>
      </c>
      <c r="EF18" s="257">
        <v>1517.239</v>
      </c>
      <c r="EG18" s="259">
        <v>1550.357</v>
      </c>
      <c r="EH18" s="261">
        <v>1623.807</v>
      </c>
      <c r="EI18" s="263">
        <v>816.66700000000003</v>
      </c>
      <c r="EJ18" s="265">
        <v>6706.5529999999999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1.141</v>
      </c>
      <c r="ER18" s="279">
        <v>37.063000000000002</v>
      </c>
      <c r="ES18" s="281">
        <v>201.48599999999999</v>
      </c>
      <c r="ET18" s="283">
        <v>239.69</v>
      </c>
      <c r="EU18" s="285" t="s">
        <v>57</v>
      </c>
      <c r="EV18" s="287">
        <v>0</v>
      </c>
      <c r="EW18" s="289">
        <v>0</v>
      </c>
      <c r="EX18" s="636"/>
      <c r="EY18" s="291">
        <v>0.42</v>
      </c>
      <c r="EZ18" s="293">
        <v>7.8360000000000003</v>
      </c>
      <c r="FA18" s="295">
        <v>20.670999999999999</v>
      </c>
      <c r="FB18" s="297">
        <v>44.167000000000002</v>
      </c>
      <c r="FC18" s="299">
        <v>16.100999999999999</v>
      </c>
      <c r="FD18" s="301">
        <v>89.194999999999993</v>
      </c>
      <c r="FE18" s="303" t="s">
        <v>57</v>
      </c>
      <c r="FF18" s="305">
        <v>0</v>
      </c>
      <c r="FG18" s="307">
        <v>0</v>
      </c>
      <c r="FH18" s="636"/>
      <c r="FI18" s="309">
        <v>307.488</v>
      </c>
      <c r="FJ18" s="311">
        <v>936.69799999999998</v>
      </c>
      <c r="FK18" s="313">
        <v>11054.215</v>
      </c>
      <c r="FL18" s="315">
        <v>15850.635</v>
      </c>
      <c r="FM18" s="317">
        <v>10021.558000000001</v>
      </c>
      <c r="FN18" s="319">
        <v>38170.593999999997</v>
      </c>
      <c r="FO18" s="321" t="s">
        <v>57</v>
      </c>
      <c r="FP18" s="323">
        <v>31.603999999999999</v>
      </c>
      <c r="FQ18" s="325">
        <v>143.358</v>
      </c>
      <c r="FR18" s="327">
        <v>0</v>
      </c>
      <c r="FS18" s="329">
        <v>1746.662</v>
      </c>
      <c r="FT18" s="331">
        <v>3657.5659999999998</v>
      </c>
      <c r="FU18" s="333">
        <v>6136.6850000000004</v>
      </c>
      <c r="FV18" s="335">
        <v>5554.6360000000004</v>
      </c>
      <c r="FW18" s="337">
        <v>2135.826</v>
      </c>
      <c r="FX18" s="339">
        <v>19406.337</v>
      </c>
      <c r="FY18" s="341" t="s">
        <v>57</v>
      </c>
      <c r="FZ18" s="343">
        <v>0</v>
      </c>
      <c r="GA18" s="345">
        <v>1.4E-2</v>
      </c>
      <c r="GB18" s="347">
        <v>0</v>
      </c>
      <c r="GC18" s="349">
        <v>1.508</v>
      </c>
      <c r="GD18" s="351">
        <v>16.055</v>
      </c>
      <c r="GE18" s="353">
        <v>10.54</v>
      </c>
      <c r="GF18" s="355">
        <v>6.8209999999999997</v>
      </c>
      <c r="GG18" s="357">
        <v>9.5640000000000001</v>
      </c>
      <c r="GH18" s="359">
        <v>44.502000000000002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38.54</v>
      </c>
      <c r="C19" s="6">
        <v>240.88200000000001</v>
      </c>
      <c r="D19" s="8">
        <v>0</v>
      </c>
      <c r="E19" s="10">
        <v>20325.857</v>
      </c>
      <c r="F19" s="12">
        <v>34992.580999999998</v>
      </c>
      <c r="G19" s="14">
        <v>132430.15900000001</v>
      </c>
      <c r="H19" s="16">
        <v>182338.601</v>
      </c>
      <c r="I19" s="18">
        <v>131536.375</v>
      </c>
      <c r="J19" s="20">
        <v>501902.995</v>
      </c>
      <c r="K19" s="22" t="s">
        <v>58</v>
      </c>
      <c r="L19" s="24">
        <v>20.876999999999999</v>
      </c>
      <c r="M19" s="26">
        <v>138.334</v>
      </c>
      <c r="N19" s="28">
        <v>0</v>
      </c>
      <c r="O19" s="30">
        <v>15437.803</v>
      </c>
      <c r="P19" s="32">
        <v>25231.899000000001</v>
      </c>
      <c r="Q19" s="34">
        <v>81082.054999999993</v>
      </c>
      <c r="R19" s="36">
        <v>109773.747</v>
      </c>
      <c r="S19" s="38">
        <v>79185.119000000006</v>
      </c>
      <c r="T19" s="40">
        <v>310869.83399999997</v>
      </c>
      <c r="U19" s="42" t="s">
        <v>58</v>
      </c>
      <c r="V19" s="44">
        <v>0</v>
      </c>
      <c r="W19" s="46">
        <v>0</v>
      </c>
      <c r="X19" s="639"/>
      <c r="Y19" s="48">
        <v>943.81799999999998</v>
      </c>
      <c r="Z19" s="50">
        <v>3402.1619999999998</v>
      </c>
      <c r="AA19" s="52">
        <v>45060.874000000003</v>
      </c>
      <c r="AB19" s="54">
        <v>72722.687999999995</v>
      </c>
      <c r="AC19" s="56">
        <v>55149.625</v>
      </c>
      <c r="AD19" s="58">
        <v>177279.16699999999</v>
      </c>
      <c r="AE19" s="60" t="s">
        <v>58</v>
      </c>
      <c r="AF19" s="62">
        <v>0</v>
      </c>
      <c r="AG19" s="64">
        <v>0</v>
      </c>
      <c r="AH19" s="639"/>
      <c r="AI19" s="66">
        <v>11872.103999999999</v>
      </c>
      <c r="AJ19" s="68">
        <v>16491.815999999999</v>
      </c>
      <c r="AK19" s="70">
        <v>18206.728999999999</v>
      </c>
      <c r="AL19" s="72">
        <v>17386.695</v>
      </c>
      <c r="AM19" s="74">
        <v>11642.498</v>
      </c>
      <c r="AN19" s="76">
        <v>75599.842000000004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128.904</v>
      </c>
      <c r="AV19" s="90">
        <v>300.20400000000001</v>
      </c>
      <c r="AW19" s="92">
        <v>765.66</v>
      </c>
      <c r="AX19" s="94">
        <v>1194.768</v>
      </c>
      <c r="AY19" s="96" t="s">
        <v>58</v>
      </c>
      <c r="AZ19" s="98">
        <v>0</v>
      </c>
      <c r="BA19" s="100">
        <v>0</v>
      </c>
      <c r="BB19" s="639"/>
      <c r="BC19" s="102">
        <v>100.068</v>
      </c>
      <c r="BD19" s="104">
        <v>178.31200000000001</v>
      </c>
      <c r="BE19" s="106">
        <v>556.60199999999998</v>
      </c>
      <c r="BF19" s="108">
        <v>1818.298</v>
      </c>
      <c r="BG19" s="110">
        <v>1737.4179999999999</v>
      </c>
      <c r="BH19" s="112">
        <v>4390.6980000000003</v>
      </c>
      <c r="BI19" s="114" t="s">
        <v>58</v>
      </c>
      <c r="BJ19" s="116">
        <v>0</v>
      </c>
      <c r="BK19" s="118">
        <v>0</v>
      </c>
      <c r="BL19" s="639"/>
      <c r="BM19" s="120">
        <v>166.672</v>
      </c>
      <c r="BN19" s="122">
        <v>544.09400000000005</v>
      </c>
      <c r="BO19" s="124">
        <v>6793.1210000000001</v>
      </c>
      <c r="BP19" s="126">
        <v>9847.6280000000006</v>
      </c>
      <c r="BQ19" s="128">
        <v>6974.0190000000002</v>
      </c>
      <c r="BR19" s="130">
        <v>24325.534</v>
      </c>
      <c r="BS19" s="132" t="s">
        <v>58</v>
      </c>
      <c r="BT19" s="134">
        <v>19.599</v>
      </c>
      <c r="BU19" s="136">
        <v>118.41200000000001</v>
      </c>
      <c r="BV19" s="138">
        <v>0</v>
      </c>
      <c r="BW19" s="140">
        <v>2103.7269999999999</v>
      </c>
      <c r="BX19" s="142">
        <v>4333.0550000000003</v>
      </c>
      <c r="BY19" s="144">
        <v>9947.6710000000003</v>
      </c>
      <c r="BZ19" s="146">
        <v>7418.15</v>
      </c>
      <c r="CA19" s="148">
        <v>2754.681</v>
      </c>
      <c r="CB19" s="150">
        <v>26695.294999999998</v>
      </c>
      <c r="CC19" s="152" t="s">
        <v>58</v>
      </c>
      <c r="CD19" s="154">
        <v>1.278</v>
      </c>
      <c r="CE19" s="156">
        <v>19.922000000000001</v>
      </c>
      <c r="CF19" s="158">
        <v>0</v>
      </c>
      <c r="CG19" s="160">
        <v>251.41399999999999</v>
      </c>
      <c r="CH19" s="162">
        <v>282.45999999999998</v>
      </c>
      <c r="CI19" s="164">
        <v>388.154</v>
      </c>
      <c r="CJ19" s="166">
        <v>280.084</v>
      </c>
      <c r="CK19" s="168">
        <v>161.21799999999999</v>
      </c>
      <c r="CL19" s="170">
        <v>1384.53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17.663</v>
      </c>
      <c r="DI19" s="216">
        <v>102.548</v>
      </c>
      <c r="DJ19" s="218">
        <v>0</v>
      </c>
      <c r="DK19" s="220">
        <v>4888.0540000000001</v>
      </c>
      <c r="DL19" s="222">
        <v>9760.6820000000007</v>
      </c>
      <c r="DM19" s="224">
        <v>51348.103999999999</v>
      </c>
      <c r="DN19" s="226">
        <v>72564.854000000007</v>
      </c>
      <c r="DO19" s="228">
        <v>52351.256000000001</v>
      </c>
      <c r="DP19" s="230">
        <v>191033.16099999999</v>
      </c>
      <c r="DQ19" s="232" t="s">
        <v>58</v>
      </c>
      <c r="DR19" s="234">
        <v>0</v>
      </c>
      <c r="DS19" s="236">
        <v>0</v>
      </c>
      <c r="DT19" s="639"/>
      <c r="DU19" s="238">
        <v>660.64599999999996</v>
      </c>
      <c r="DV19" s="240">
        <v>2630.7640000000001</v>
      </c>
      <c r="DW19" s="242">
        <v>34053.504999999997</v>
      </c>
      <c r="DX19" s="244">
        <v>54770.752999999997</v>
      </c>
      <c r="DY19" s="246">
        <v>41194.006999999998</v>
      </c>
      <c r="DZ19" s="248">
        <v>133309.67499999999</v>
      </c>
      <c r="EA19" s="250" t="s">
        <v>58</v>
      </c>
      <c r="EB19" s="252">
        <v>0</v>
      </c>
      <c r="EC19" s="254">
        <v>0</v>
      </c>
      <c r="ED19" s="639"/>
      <c r="EE19" s="256">
        <v>2310.5259999999998</v>
      </c>
      <c r="EF19" s="258">
        <v>3147.7849999999999</v>
      </c>
      <c r="EG19" s="260">
        <v>3083.6849999999999</v>
      </c>
      <c r="EH19" s="262">
        <v>2152.4169999999999</v>
      </c>
      <c r="EI19" s="264">
        <v>1918.6790000000001</v>
      </c>
      <c r="EJ19" s="266">
        <v>12613.092000000001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0.86799999999999999</v>
      </c>
      <c r="ER19" s="280">
        <v>2.6040000000000001</v>
      </c>
      <c r="ES19" s="282">
        <v>8.1150000000000002</v>
      </c>
      <c r="ET19" s="284">
        <v>11.587</v>
      </c>
      <c r="EU19" s="286" t="s">
        <v>58</v>
      </c>
      <c r="EV19" s="288">
        <v>0</v>
      </c>
      <c r="EW19" s="290">
        <v>0</v>
      </c>
      <c r="EX19" s="639"/>
      <c r="EY19" s="292">
        <v>0.86799999999999999</v>
      </c>
      <c r="EZ19" s="294">
        <v>1.302</v>
      </c>
      <c r="FA19" s="296">
        <v>14.481</v>
      </c>
      <c r="FB19" s="298">
        <v>108.849</v>
      </c>
      <c r="FC19" s="300">
        <v>121.07899999999999</v>
      </c>
      <c r="FD19" s="302">
        <v>246.57900000000001</v>
      </c>
      <c r="FE19" s="304" t="s">
        <v>58</v>
      </c>
      <c r="FF19" s="306">
        <v>0</v>
      </c>
      <c r="FG19" s="308">
        <v>0</v>
      </c>
      <c r="FH19" s="639"/>
      <c r="FI19" s="310">
        <v>167.68</v>
      </c>
      <c r="FJ19" s="312">
        <v>504.54899999999998</v>
      </c>
      <c r="FK19" s="314">
        <v>6382.77</v>
      </c>
      <c r="FL19" s="316">
        <v>9646.5540000000001</v>
      </c>
      <c r="FM19" s="318">
        <v>6791.6030000000001</v>
      </c>
      <c r="FN19" s="320">
        <v>23493.155999999999</v>
      </c>
      <c r="FO19" s="322" t="s">
        <v>58</v>
      </c>
      <c r="FP19" s="324">
        <v>17.649000000000001</v>
      </c>
      <c r="FQ19" s="326">
        <v>94.763999999999996</v>
      </c>
      <c r="FR19" s="328">
        <v>0</v>
      </c>
      <c r="FS19" s="330">
        <v>1666.2809999999999</v>
      </c>
      <c r="FT19" s="332">
        <v>3425.8290000000002</v>
      </c>
      <c r="FU19" s="334">
        <v>7735.192</v>
      </c>
      <c r="FV19" s="336">
        <v>5833.1989999999996</v>
      </c>
      <c r="FW19" s="338">
        <v>2283.2240000000002</v>
      </c>
      <c r="FX19" s="340">
        <v>21056.137999999999</v>
      </c>
      <c r="FY19" s="342" t="s">
        <v>58</v>
      </c>
      <c r="FZ19" s="344">
        <v>1.4E-2</v>
      </c>
      <c r="GA19" s="346">
        <v>7.7839999999999998</v>
      </c>
      <c r="GB19" s="348">
        <v>0</v>
      </c>
      <c r="GC19" s="350">
        <v>82.052999999999997</v>
      </c>
      <c r="GD19" s="352">
        <v>50.453000000000003</v>
      </c>
      <c r="GE19" s="354">
        <v>77.602999999999994</v>
      </c>
      <c r="GF19" s="356">
        <v>50.478000000000002</v>
      </c>
      <c r="GG19" s="358">
        <v>34.548999999999999</v>
      </c>
      <c r="GH19" s="360">
        <v>302.93400000000003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91.638999999999996</v>
      </c>
      <c r="C20" s="5">
        <v>411.24900000000002</v>
      </c>
      <c r="D20" s="7">
        <v>0</v>
      </c>
      <c r="E20" s="9">
        <v>56614.654000000002</v>
      </c>
      <c r="F20" s="11">
        <v>114712.599</v>
      </c>
      <c r="G20" s="13">
        <v>387795.21399999998</v>
      </c>
      <c r="H20" s="15">
        <v>434595.70600000001</v>
      </c>
      <c r="I20" s="17">
        <v>290479.29700000002</v>
      </c>
      <c r="J20" s="19">
        <v>1284700.358</v>
      </c>
      <c r="K20" s="21" t="s">
        <v>59</v>
      </c>
      <c r="L20" s="23">
        <v>45.677</v>
      </c>
      <c r="M20" s="25">
        <v>213.28100000000001</v>
      </c>
      <c r="N20" s="27">
        <v>0</v>
      </c>
      <c r="O20" s="29">
        <v>38783.652000000002</v>
      </c>
      <c r="P20" s="31">
        <v>73857.459000000003</v>
      </c>
      <c r="Q20" s="33">
        <v>226609.019</v>
      </c>
      <c r="R20" s="35">
        <v>257187.47200000001</v>
      </c>
      <c r="S20" s="37">
        <v>172241.644</v>
      </c>
      <c r="T20" s="39">
        <v>768938.20400000003</v>
      </c>
      <c r="U20" s="41" t="s">
        <v>59</v>
      </c>
      <c r="V20" s="43">
        <v>0</v>
      </c>
      <c r="W20" s="45">
        <v>0</v>
      </c>
      <c r="X20" s="636"/>
      <c r="Y20" s="47">
        <v>9045.8040000000001</v>
      </c>
      <c r="Z20" s="49">
        <v>27798.975999999999</v>
      </c>
      <c r="AA20" s="51">
        <v>153363.321</v>
      </c>
      <c r="AB20" s="53">
        <v>184159.356</v>
      </c>
      <c r="AC20" s="55">
        <v>127667.48299999999</v>
      </c>
      <c r="AD20" s="57">
        <v>502034.94</v>
      </c>
      <c r="AE20" s="59" t="s">
        <v>59</v>
      </c>
      <c r="AF20" s="61">
        <v>0</v>
      </c>
      <c r="AG20" s="63">
        <v>0</v>
      </c>
      <c r="AH20" s="636"/>
      <c r="AI20" s="65">
        <v>24070.684000000001</v>
      </c>
      <c r="AJ20" s="67">
        <v>33152.196000000004</v>
      </c>
      <c r="AK20" s="69">
        <v>40383.226999999999</v>
      </c>
      <c r="AL20" s="71">
        <v>42409.953999999998</v>
      </c>
      <c r="AM20" s="73">
        <v>24634.974999999999</v>
      </c>
      <c r="AN20" s="75">
        <v>164651.03599999999</v>
      </c>
      <c r="AO20" s="77" t="s">
        <v>59</v>
      </c>
      <c r="AP20" s="79">
        <v>0</v>
      </c>
      <c r="AQ20" s="81">
        <v>0</v>
      </c>
      <c r="AR20" s="636"/>
      <c r="AS20" s="83">
        <v>30.422000000000001</v>
      </c>
      <c r="AT20" s="85">
        <v>49.994</v>
      </c>
      <c r="AU20" s="87">
        <v>352.62599999999998</v>
      </c>
      <c r="AV20" s="89">
        <v>2222.1</v>
      </c>
      <c r="AW20" s="91">
        <v>3490.9920000000002</v>
      </c>
      <c r="AX20" s="93">
        <v>6146.134</v>
      </c>
      <c r="AY20" s="95" t="s">
        <v>59</v>
      </c>
      <c r="AZ20" s="97">
        <v>0</v>
      </c>
      <c r="BA20" s="99">
        <v>0</v>
      </c>
      <c r="BB20" s="636"/>
      <c r="BC20" s="101">
        <v>73.498000000000005</v>
      </c>
      <c r="BD20" s="103">
        <v>361.36</v>
      </c>
      <c r="BE20" s="105">
        <v>1011.811</v>
      </c>
      <c r="BF20" s="107">
        <v>2967.6260000000002</v>
      </c>
      <c r="BG20" s="109">
        <v>3632.81</v>
      </c>
      <c r="BH20" s="111">
        <v>8047.1049999999996</v>
      </c>
      <c r="BI20" s="113" t="s">
        <v>59</v>
      </c>
      <c r="BJ20" s="115">
        <v>0</v>
      </c>
      <c r="BK20" s="117">
        <v>0</v>
      </c>
      <c r="BL20" s="636"/>
      <c r="BM20" s="119">
        <v>325.5</v>
      </c>
      <c r="BN20" s="121">
        <v>638.822</v>
      </c>
      <c r="BO20" s="123">
        <v>5408.4620000000004</v>
      </c>
      <c r="BP20" s="125">
        <v>6922.7719999999999</v>
      </c>
      <c r="BQ20" s="127">
        <v>5439.7479999999996</v>
      </c>
      <c r="BR20" s="129">
        <v>18735.304</v>
      </c>
      <c r="BS20" s="131" t="s">
        <v>59</v>
      </c>
      <c r="BT20" s="133">
        <v>45.677</v>
      </c>
      <c r="BU20" s="135">
        <v>213.28100000000001</v>
      </c>
      <c r="BV20" s="137">
        <v>0</v>
      </c>
      <c r="BW20" s="139">
        <v>4855.2910000000002</v>
      </c>
      <c r="BX20" s="141">
        <v>11207.759</v>
      </c>
      <c r="BY20" s="143">
        <v>25286.271000000001</v>
      </c>
      <c r="BZ20" s="145">
        <v>17555.620999999999</v>
      </c>
      <c r="CA20" s="147">
        <v>6892.3389999999999</v>
      </c>
      <c r="CB20" s="149">
        <v>66056.239000000001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380.41300000000001</v>
      </c>
      <c r="CH20" s="161">
        <v>648.35199999999998</v>
      </c>
      <c r="CI20" s="163">
        <v>803.30100000000004</v>
      </c>
      <c r="CJ20" s="165">
        <v>937.93299999999999</v>
      </c>
      <c r="CK20" s="167">
        <v>477.36099999999999</v>
      </c>
      <c r="CL20" s="169">
        <v>3247.36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2.04</v>
      </c>
      <c r="CR20" s="181">
        <v>0</v>
      </c>
      <c r="CS20" s="183">
        <v>0</v>
      </c>
      <c r="CT20" s="185">
        <v>12.11</v>
      </c>
      <c r="CU20" s="187">
        <v>0</v>
      </c>
      <c r="CV20" s="189">
        <v>14.15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5.9359999999999999</v>
      </c>
      <c r="DF20" s="209">
        <v>5.9359999999999999</v>
      </c>
      <c r="DG20" s="211" t="s">
        <v>59</v>
      </c>
      <c r="DH20" s="213">
        <v>45.962000000000003</v>
      </c>
      <c r="DI20" s="215">
        <v>197.96799999999999</v>
      </c>
      <c r="DJ20" s="217">
        <v>0</v>
      </c>
      <c r="DK20" s="219">
        <v>17831.002</v>
      </c>
      <c r="DL20" s="221">
        <v>40855.14</v>
      </c>
      <c r="DM20" s="223">
        <v>161186.19500000001</v>
      </c>
      <c r="DN20" s="225">
        <v>177408.234</v>
      </c>
      <c r="DO20" s="227">
        <v>118237.65300000001</v>
      </c>
      <c r="DP20" s="229">
        <v>515762.15399999998</v>
      </c>
      <c r="DQ20" s="231" t="s">
        <v>59</v>
      </c>
      <c r="DR20" s="233">
        <v>0</v>
      </c>
      <c r="DS20" s="235">
        <v>0</v>
      </c>
      <c r="DT20" s="636"/>
      <c r="DU20" s="237">
        <v>7890.6459999999997</v>
      </c>
      <c r="DV20" s="239">
        <v>24398.92</v>
      </c>
      <c r="DW20" s="241">
        <v>128919.565</v>
      </c>
      <c r="DX20" s="243">
        <v>149499.46799999999</v>
      </c>
      <c r="DY20" s="245">
        <v>102652.639</v>
      </c>
      <c r="DZ20" s="247">
        <v>413361.23800000001</v>
      </c>
      <c r="EA20" s="249" t="s">
        <v>59</v>
      </c>
      <c r="EB20" s="251">
        <v>0</v>
      </c>
      <c r="EC20" s="253">
        <v>0</v>
      </c>
      <c r="ED20" s="636"/>
      <c r="EE20" s="255">
        <v>5646.3739999999998</v>
      </c>
      <c r="EF20" s="257">
        <v>7271.4409999999998</v>
      </c>
      <c r="EG20" s="259">
        <v>7284.3429999999998</v>
      </c>
      <c r="EH20" s="261">
        <v>7353.2389999999996</v>
      </c>
      <c r="EI20" s="263">
        <v>4327.8819999999996</v>
      </c>
      <c r="EJ20" s="265">
        <v>31883.278999999999</v>
      </c>
      <c r="EK20" s="267" t="s">
        <v>59</v>
      </c>
      <c r="EL20" s="269">
        <v>0</v>
      </c>
      <c r="EM20" s="271">
        <v>0</v>
      </c>
      <c r="EN20" s="636"/>
      <c r="EO20" s="273">
        <v>0.29399999999999998</v>
      </c>
      <c r="EP20" s="275">
        <v>-10.888999999999999</v>
      </c>
      <c r="EQ20" s="277">
        <v>61.48</v>
      </c>
      <c r="ER20" s="279">
        <v>150.804</v>
      </c>
      <c r="ES20" s="281">
        <v>299.82600000000002</v>
      </c>
      <c r="ET20" s="283">
        <v>501.51499999999999</v>
      </c>
      <c r="EU20" s="285" t="s">
        <v>59</v>
      </c>
      <c r="EV20" s="287">
        <v>0</v>
      </c>
      <c r="EW20" s="289">
        <v>0</v>
      </c>
      <c r="EX20" s="636"/>
      <c r="EY20" s="291">
        <v>0.53200000000000003</v>
      </c>
      <c r="EZ20" s="293">
        <v>14.988</v>
      </c>
      <c r="FA20" s="295">
        <v>66.790999999999997</v>
      </c>
      <c r="FB20" s="297">
        <v>149.18100000000001</v>
      </c>
      <c r="FC20" s="299">
        <v>188.54400000000001</v>
      </c>
      <c r="FD20" s="301">
        <v>420.036</v>
      </c>
      <c r="FE20" s="303" t="s">
        <v>59</v>
      </c>
      <c r="FF20" s="305">
        <v>0</v>
      </c>
      <c r="FG20" s="307">
        <v>0</v>
      </c>
      <c r="FH20" s="636"/>
      <c r="FI20" s="309">
        <v>322.61700000000002</v>
      </c>
      <c r="FJ20" s="311">
        <v>575.76900000000001</v>
      </c>
      <c r="FK20" s="313">
        <v>5016.7460000000001</v>
      </c>
      <c r="FL20" s="315">
        <v>6355.5079999999998</v>
      </c>
      <c r="FM20" s="317">
        <v>5056.5829999999996</v>
      </c>
      <c r="FN20" s="319">
        <v>17327.223000000002</v>
      </c>
      <c r="FO20" s="321" t="s">
        <v>59</v>
      </c>
      <c r="FP20" s="323">
        <v>45.962000000000003</v>
      </c>
      <c r="FQ20" s="325">
        <v>197.96799999999999</v>
      </c>
      <c r="FR20" s="327">
        <v>0</v>
      </c>
      <c r="FS20" s="329">
        <v>3881.6860000000001</v>
      </c>
      <c r="FT20" s="331">
        <v>8421.3389999999999</v>
      </c>
      <c r="FU20" s="333">
        <v>19549.633000000002</v>
      </c>
      <c r="FV20" s="335">
        <v>13622.642</v>
      </c>
      <c r="FW20" s="337">
        <v>5568.1880000000001</v>
      </c>
      <c r="FX20" s="339">
        <v>51287.417999999998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88.852999999999994</v>
      </c>
      <c r="GD20" s="351">
        <v>183.572</v>
      </c>
      <c r="GE20" s="353">
        <v>287.637</v>
      </c>
      <c r="GF20" s="355">
        <v>277.392</v>
      </c>
      <c r="GG20" s="357">
        <v>143.935</v>
      </c>
      <c r="GH20" s="359">
        <v>981.38900000000001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5.6000000000000001E-2</v>
      </c>
      <c r="HB20" s="399">
        <v>5.6000000000000001E-2</v>
      </c>
    </row>
    <row r="21" spans="1:210" ht="14.25" customHeight="1" x14ac:dyDescent="0.15">
      <c r="A21" s="1" t="s">
        <v>60</v>
      </c>
      <c r="B21" s="3">
        <v>81.991</v>
      </c>
      <c r="C21" s="5">
        <v>322.05799999999999</v>
      </c>
      <c r="D21" s="7">
        <v>0</v>
      </c>
      <c r="E21" s="9">
        <v>39723.337</v>
      </c>
      <c r="F21" s="11">
        <v>85886.9</v>
      </c>
      <c r="G21" s="13">
        <v>333881.20400000003</v>
      </c>
      <c r="H21" s="15">
        <v>389780.72700000001</v>
      </c>
      <c r="I21" s="17">
        <v>253476.204</v>
      </c>
      <c r="J21" s="19">
        <v>1103152.4210000001</v>
      </c>
      <c r="K21" s="21" t="s">
        <v>60</v>
      </c>
      <c r="L21" s="23">
        <v>44.923000000000002</v>
      </c>
      <c r="M21" s="25">
        <v>163.34299999999999</v>
      </c>
      <c r="N21" s="27">
        <v>0</v>
      </c>
      <c r="O21" s="29">
        <v>28074.937000000002</v>
      </c>
      <c r="P21" s="31">
        <v>58220.580999999998</v>
      </c>
      <c r="Q21" s="33">
        <v>201124.128</v>
      </c>
      <c r="R21" s="35">
        <v>237451.65</v>
      </c>
      <c r="S21" s="37">
        <v>152186.89799999999</v>
      </c>
      <c r="T21" s="39">
        <v>677266.46</v>
      </c>
      <c r="U21" s="41" t="s">
        <v>60</v>
      </c>
      <c r="V21" s="43">
        <v>0</v>
      </c>
      <c r="W21" s="45">
        <v>0</v>
      </c>
      <c r="X21" s="636"/>
      <c r="Y21" s="47">
        <v>5807.616</v>
      </c>
      <c r="Z21" s="49">
        <v>16902.417000000001</v>
      </c>
      <c r="AA21" s="51">
        <v>119622.125</v>
      </c>
      <c r="AB21" s="53">
        <v>153314.56099999999</v>
      </c>
      <c r="AC21" s="55">
        <v>105163.55499999999</v>
      </c>
      <c r="AD21" s="57">
        <v>400810.27399999998</v>
      </c>
      <c r="AE21" s="59" t="s">
        <v>60</v>
      </c>
      <c r="AF21" s="61">
        <v>0</v>
      </c>
      <c r="AG21" s="63">
        <v>0</v>
      </c>
      <c r="AH21" s="636"/>
      <c r="AI21" s="65">
        <v>17104.407999999999</v>
      </c>
      <c r="AJ21" s="67">
        <v>28821.248</v>
      </c>
      <c r="AK21" s="69">
        <v>43460.03</v>
      </c>
      <c r="AL21" s="71">
        <v>49192.462</v>
      </c>
      <c r="AM21" s="73">
        <v>27072.062000000002</v>
      </c>
      <c r="AN21" s="75">
        <v>165650.21</v>
      </c>
      <c r="AO21" s="77" t="s">
        <v>60</v>
      </c>
      <c r="AP21" s="79">
        <v>0</v>
      </c>
      <c r="AQ21" s="81">
        <v>0</v>
      </c>
      <c r="AR21" s="636"/>
      <c r="AS21" s="83">
        <v>54.064</v>
      </c>
      <c r="AT21" s="85">
        <v>198.488</v>
      </c>
      <c r="AU21" s="87">
        <v>760.94100000000003</v>
      </c>
      <c r="AV21" s="89">
        <v>2080.9430000000002</v>
      </c>
      <c r="AW21" s="91">
        <v>1514.01</v>
      </c>
      <c r="AX21" s="93">
        <v>4608.4459999999999</v>
      </c>
      <c r="AY21" s="95" t="s">
        <v>60</v>
      </c>
      <c r="AZ21" s="97">
        <v>0</v>
      </c>
      <c r="BA21" s="99">
        <v>0</v>
      </c>
      <c r="BB21" s="636"/>
      <c r="BC21" s="101">
        <v>189.91800000000001</v>
      </c>
      <c r="BD21" s="103">
        <v>268.00599999999997</v>
      </c>
      <c r="BE21" s="105">
        <v>512.26400000000001</v>
      </c>
      <c r="BF21" s="107">
        <v>2053.2640000000001</v>
      </c>
      <c r="BG21" s="109">
        <v>2622.848</v>
      </c>
      <c r="BH21" s="111">
        <v>5646.3</v>
      </c>
      <c r="BI21" s="113" t="s">
        <v>60</v>
      </c>
      <c r="BJ21" s="115">
        <v>0</v>
      </c>
      <c r="BK21" s="117">
        <v>0</v>
      </c>
      <c r="BL21" s="636"/>
      <c r="BM21" s="119">
        <v>339.94400000000002</v>
      </c>
      <c r="BN21" s="121">
        <v>726.38099999999997</v>
      </c>
      <c r="BO21" s="123">
        <v>7828.3940000000002</v>
      </c>
      <c r="BP21" s="125">
        <v>10617.61</v>
      </c>
      <c r="BQ21" s="127">
        <v>7493.0370000000003</v>
      </c>
      <c r="BR21" s="129">
        <v>27005.366000000002</v>
      </c>
      <c r="BS21" s="131" t="s">
        <v>60</v>
      </c>
      <c r="BT21" s="133">
        <v>44.923000000000002</v>
      </c>
      <c r="BU21" s="135">
        <v>163.34299999999999</v>
      </c>
      <c r="BV21" s="137">
        <v>0</v>
      </c>
      <c r="BW21" s="139">
        <v>4360.6379999999999</v>
      </c>
      <c r="BX21" s="141">
        <v>10813.475</v>
      </c>
      <c r="BY21" s="143">
        <v>28219.881000000001</v>
      </c>
      <c r="BZ21" s="145">
        <v>19467.625</v>
      </c>
      <c r="CA21" s="147">
        <v>7859.3220000000001</v>
      </c>
      <c r="CB21" s="149">
        <v>70929.206999999995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218.34899999999999</v>
      </c>
      <c r="CH21" s="161">
        <v>490.56599999999997</v>
      </c>
      <c r="CI21" s="163">
        <v>707.13699999999994</v>
      </c>
      <c r="CJ21" s="165">
        <v>725.18499999999995</v>
      </c>
      <c r="CK21" s="167">
        <v>462.06400000000002</v>
      </c>
      <c r="CL21" s="169">
        <v>2603.3009999999999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13.356</v>
      </c>
      <c r="CT21" s="185">
        <v>0</v>
      </c>
      <c r="CU21" s="187">
        <v>0</v>
      </c>
      <c r="CV21" s="189">
        <v>13.356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0</v>
      </c>
      <c r="DF21" s="209">
        <v>0</v>
      </c>
      <c r="DG21" s="211" t="s">
        <v>60</v>
      </c>
      <c r="DH21" s="213">
        <v>37.067999999999998</v>
      </c>
      <c r="DI21" s="215">
        <v>158.715</v>
      </c>
      <c r="DJ21" s="217">
        <v>0</v>
      </c>
      <c r="DK21" s="219">
        <v>11648.4</v>
      </c>
      <c r="DL21" s="221">
        <v>27666.319</v>
      </c>
      <c r="DM21" s="223">
        <v>132757.076</v>
      </c>
      <c r="DN21" s="225">
        <v>152329.07699999999</v>
      </c>
      <c r="DO21" s="227">
        <v>101289.306</v>
      </c>
      <c r="DP21" s="229">
        <v>425885.96100000001</v>
      </c>
      <c r="DQ21" s="231" t="s">
        <v>60</v>
      </c>
      <c r="DR21" s="233">
        <v>0</v>
      </c>
      <c r="DS21" s="235">
        <v>0</v>
      </c>
      <c r="DT21" s="636"/>
      <c r="DU21" s="237">
        <v>4602.5870000000004</v>
      </c>
      <c r="DV21" s="239">
        <v>13765.342000000001</v>
      </c>
      <c r="DW21" s="241">
        <v>96556.706999999995</v>
      </c>
      <c r="DX21" s="243">
        <v>119923.037</v>
      </c>
      <c r="DY21" s="245">
        <v>82984.888000000006</v>
      </c>
      <c r="DZ21" s="247">
        <v>317832.56099999999</v>
      </c>
      <c r="EA21" s="249" t="s">
        <v>60</v>
      </c>
      <c r="EB21" s="251">
        <v>0</v>
      </c>
      <c r="EC21" s="253">
        <v>0</v>
      </c>
      <c r="ED21" s="636"/>
      <c r="EE21" s="255">
        <v>3226.9789999999998</v>
      </c>
      <c r="EF21" s="257">
        <v>4616.6239999999998</v>
      </c>
      <c r="EG21" s="259">
        <v>6211.759</v>
      </c>
      <c r="EH21" s="261">
        <v>6253.7089999999998</v>
      </c>
      <c r="EI21" s="263">
        <v>3877.598</v>
      </c>
      <c r="EJ21" s="265">
        <v>24186.669000000002</v>
      </c>
      <c r="EK21" s="267" t="s">
        <v>60</v>
      </c>
      <c r="EL21" s="269">
        <v>0</v>
      </c>
      <c r="EM21" s="271">
        <v>0</v>
      </c>
      <c r="EN21" s="636"/>
      <c r="EO21" s="273">
        <v>0.434</v>
      </c>
      <c r="EP21" s="275">
        <v>19.398</v>
      </c>
      <c r="EQ21" s="277">
        <v>5.5860000000000003</v>
      </c>
      <c r="ER21" s="279">
        <v>47.786999999999999</v>
      </c>
      <c r="ES21" s="281">
        <v>93.819000000000003</v>
      </c>
      <c r="ET21" s="283">
        <v>167.024</v>
      </c>
      <c r="EU21" s="285" t="s">
        <v>60</v>
      </c>
      <c r="EV21" s="287">
        <v>0</v>
      </c>
      <c r="EW21" s="289">
        <v>0</v>
      </c>
      <c r="EX21" s="636"/>
      <c r="EY21" s="291">
        <v>32.453000000000003</v>
      </c>
      <c r="EZ21" s="293">
        <v>64.762</v>
      </c>
      <c r="FA21" s="295">
        <v>160.91900000000001</v>
      </c>
      <c r="FB21" s="297">
        <v>197.60400000000001</v>
      </c>
      <c r="FC21" s="299">
        <v>350.87900000000002</v>
      </c>
      <c r="FD21" s="301">
        <v>806.61699999999996</v>
      </c>
      <c r="FE21" s="303" t="s">
        <v>60</v>
      </c>
      <c r="FF21" s="305">
        <v>0</v>
      </c>
      <c r="FG21" s="307">
        <v>0</v>
      </c>
      <c r="FH21" s="636"/>
      <c r="FI21" s="309">
        <v>342.24</v>
      </c>
      <c r="FJ21" s="311">
        <v>643.35900000000004</v>
      </c>
      <c r="FK21" s="313">
        <v>7776.9539999999997</v>
      </c>
      <c r="FL21" s="315">
        <v>10609.96</v>
      </c>
      <c r="FM21" s="317">
        <v>7366.5680000000002</v>
      </c>
      <c r="FN21" s="319">
        <v>26739.080999999998</v>
      </c>
      <c r="FO21" s="321" t="s">
        <v>60</v>
      </c>
      <c r="FP21" s="323">
        <v>37.067999999999998</v>
      </c>
      <c r="FQ21" s="325">
        <v>158.715</v>
      </c>
      <c r="FR21" s="327">
        <v>0</v>
      </c>
      <c r="FS21" s="329">
        <v>3396.1030000000001</v>
      </c>
      <c r="FT21" s="331">
        <v>8450.0869999999995</v>
      </c>
      <c r="FU21" s="333">
        <v>21884.545999999998</v>
      </c>
      <c r="FV21" s="335">
        <v>15125.902</v>
      </c>
      <c r="FW21" s="337">
        <v>6490.0780000000004</v>
      </c>
      <c r="FX21" s="339">
        <v>55542.499000000003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47.603999999999999</v>
      </c>
      <c r="GD21" s="351">
        <v>106.747</v>
      </c>
      <c r="GE21" s="353">
        <v>160.60499999999999</v>
      </c>
      <c r="GF21" s="355">
        <v>171.078</v>
      </c>
      <c r="GG21" s="357">
        <v>125.476</v>
      </c>
      <c r="GH21" s="359">
        <v>611.51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0</v>
      </c>
      <c r="HB21" s="399">
        <v>0</v>
      </c>
    </row>
    <row r="22" spans="1:210" ht="14.25" customHeight="1" x14ac:dyDescent="0.15">
      <c r="A22" s="1" t="s">
        <v>61</v>
      </c>
      <c r="B22" s="3">
        <v>111.965</v>
      </c>
      <c r="C22" s="5">
        <v>599.82799999999997</v>
      </c>
      <c r="D22" s="7">
        <v>0</v>
      </c>
      <c r="E22" s="9">
        <v>65544.58</v>
      </c>
      <c r="F22" s="11">
        <v>131071.11599999999</v>
      </c>
      <c r="G22" s="13">
        <v>475035.90899999999</v>
      </c>
      <c r="H22" s="15">
        <v>688959.58200000005</v>
      </c>
      <c r="I22" s="17">
        <v>500334.07400000002</v>
      </c>
      <c r="J22" s="19">
        <v>1861657.054</v>
      </c>
      <c r="K22" s="21" t="s">
        <v>61</v>
      </c>
      <c r="L22" s="23">
        <v>59.569000000000003</v>
      </c>
      <c r="M22" s="25">
        <v>302.33100000000002</v>
      </c>
      <c r="N22" s="27">
        <v>0</v>
      </c>
      <c r="O22" s="29">
        <v>47669.54</v>
      </c>
      <c r="P22" s="31">
        <v>90311.376999999993</v>
      </c>
      <c r="Q22" s="33">
        <v>289231.19199999998</v>
      </c>
      <c r="R22" s="35">
        <v>417576.81</v>
      </c>
      <c r="S22" s="37">
        <v>302072.05</v>
      </c>
      <c r="T22" s="39">
        <v>1147222.8689999999</v>
      </c>
      <c r="U22" s="41" t="s">
        <v>61</v>
      </c>
      <c r="V22" s="43">
        <v>0</v>
      </c>
      <c r="W22" s="45">
        <v>0</v>
      </c>
      <c r="X22" s="636"/>
      <c r="Y22" s="47">
        <v>9824.0959999999995</v>
      </c>
      <c r="Z22" s="49">
        <v>30585.812999999998</v>
      </c>
      <c r="AA22" s="51">
        <v>196000.31899999999</v>
      </c>
      <c r="AB22" s="53">
        <v>309609.75699999998</v>
      </c>
      <c r="AC22" s="55">
        <v>229962.20199999999</v>
      </c>
      <c r="AD22" s="57">
        <v>775982.18700000003</v>
      </c>
      <c r="AE22" s="59" t="s">
        <v>61</v>
      </c>
      <c r="AF22" s="61">
        <v>0</v>
      </c>
      <c r="AG22" s="63">
        <v>0</v>
      </c>
      <c r="AH22" s="636"/>
      <c r="AI22" s="65">
        <v>32036.898000000001</v>
      </c>
      <c r="AJ22" s="67">
        <v>48562.446000000004</v>
      </c>
      <c r="AK22" s="69">
        <v>69464.266000000003</v>
      </c>
      <c r="AL22" s="71">
        <v>75409.66</v>
      </c>
      <c r="AM22" s="73">
        <v>39106.938000000002</v>
      </c>
      <c r="AN22" s="75">
        <v>264580.20799999998</v>
      </c>
      <c r="AO22" s="77" t="s">
        <v>61</v>
      </c>
      <c r="AP22" s="79">
        <v>0</v>
      </c>
      <c r="AQ22" s="81">
        <v>0</v>
      </c>
      <c r="AR22" s="636"/>
      <c r="AS22" s="83">
        <v>39.966000000000001</v>
      </c>
      <c r="AT22" s="85">
        <v>373.85599999999999</v>
      </c>
      <c r="AU22" s="87">
        <v>1127.9680000000001</v>
      </c>
      <c r="AV22" s="89">
        <v>7581.6959999999999</v>
      </c>
      <c r="AW22" s="91">
        <v>11289.618</v>
      </c>
      <c r="AX22" s="93">
        <v>20413.103999999999</v>
      </c>
      <c r="AY22" s="95" t="s">
        <v>61</v>
      </c>
      <c r="AZ22" s="97">
        <v>0</v>
      </c>
      <c r="BA22" s="99">
        <v>0</v>
      </c>
      <c r="BB22" s="636"/>
      <c r="BC22" s="101">
        <v>177.87799999999999</v>
      </c>
      <c r="BD22" s="103">
        <v>464.59800000000001</v>
      </c>
      <c r="BE22" s="105">
        <v>1096.922</v>
      </c>
      <c r="BF22" s="107">
        <v>5819.9080000000004</v>
      </c>
      <c r="BG22" s="109">
        <v>9377.1560000000009</v>
      </c>
      <c r="BH22" s="111">
        <v>16936.462</v>
      </c>
      <c r="BI22" s="113" t="s">
        <v>61</v>
      </c>
      <c r="BJ22" s="115">
        <v>0</v>
      </c>
      <c r="BK22" s="117">
        <v>0</v>
      </c>
      <c r="BL22" s="636"/>
      <c r="BM22" s="119">
        <v>141.97999999999999</v>
      </c>
      <c r="BN22" s="121">
        <v>355.49799999999999</v>
      </c>
      <c r="BO22" s="123">
        <v>2381.2359999999999</v>
      </c>
      <c r="BP22" s="125">
        <v>3438.7640000000001</v>
      </c>
      <c r="BQ22" s="127">
        <v>3411.86</v>
      </c>
      <c r="BR22" s="129">
        <v>9729.3379999999997</v>
      </c>
      <c r="BS22" s="131" t="s">
        <v>61</v>
      </c>
      <c r="BT22" s="133">
        <v>57.585000000000001</v>
      </c>
      <c r="BU22" s="135">
        <v>291.27100000000002</v>
      </c>
      <c r="BV22" s="137">
        <v>0</v>
      </c>
      <c r="BW22" s="139">
        <v>5161.63</v>
      </c>
      <c r="BX22" s="141">
        <v>9347.8410000000003</v>
      </c>
      <c r="BY22" s="143">
        <v>18064.691999999999</v>
      </c>
      <c r="BZ22" s="145">
        <v>14923.745000000001</v>
      </c>
      <c r="CA22" s="147">
        <v>8242.1990000000005</v>
      </c>
      <c r="CB22" s="149">
        <v>56088.963000000003</v>
      </c>
      <c r="CC22" s="151" t="s">
        <v>61</v>
      </c>
      <c r="CD22" s="153">
        <v>1.984</v>
      </c>
      <c r="CE22" s="155">
        <v>11.06</v>
      </c>
      <c r="CF22" s="157">
        <v>0</v>
      </c>
      <c r="CG22" s="159">
        <v>287.09199999999998</v>
      </c>
      <c r="CH22" s="161">
        <v>621.32500000000005</v>
      </c>
      <c r="CI22" s="163">
        <v>1084.693</v>
      </c>
      <c r="CJ22" s="165">
        <v>780.25400000000002</v>
      </c>
      <c r="CK22" s="167">
        <v>627.26700000000005</v>
      </c>
      <c r="CL22" s="169">
        <v>3413.6750000000002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3.0059999999999998</v>
      </c>
      <c r="CT22" s="185">
        <v>13.026</v>
      </c>
      <c r="CU22" s="187">
        <v>54.81</v>
      </c>
      <c r="CV22" s="189">
        <v>70.841999999999999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8.09</v>
      </c>
      <c r="DD22" s="205">
        <v>0</v>
      </c>
      <c r="DE22" s="207">
        <v>0</v>
      </c>
      <c r="DF22" s="209">
        <v>8.09</v>
      </c>
      <c r="DG22" s="211" t="s">
        <v>61</v>
      </c>
      <c r="DH22" s="213">
        <v>52.396000000000001</v>
      </c>
      <c r="DI22" s="215">
        <v>297.49700000000001</v>
      </c>
      <c r="DJ22" s="217">
        <v>0</v>
      </c>
      <c r="DK22" s="219">
        <v>17875.04</v>
      </c>
      <c r="DL22" s="221">
        <v>40759.739000000001</v>
      </c>
      <c r="DM22" s="223">
        <v>185804.717</v>
      </c>
      <c r="DN22" s="225">
        <v>271382.772</v>
      </c>
      <c r="DO22" s="227">
        <v>198262.024</v>
      </c>
      <c r="DP22" s="229">
        <v>714434.18500000006</v>
      </c>
      <c r="DQ22" s="231" t="s">
        <v>61</v>
      </c>
      <c r="DR22" s="233">
        <v>0</v>
      </c>
      <c r="DS22" s="235">
        <v>0</v>
      </c>
      <c r="DT22" s="636"/>
      <c r="DU22" s="237">
        <v>7450.933</v>
      </c>
      <c r="DV22" s="239">
        <v>24165.769</v>
      </c>
      <c r="DW22" s="241">
        <v>156174.492</v>
      </c>
      <c r="DX22" s="243">
        <v>242124.87700000001</v>
      </c>
      <c r="DY22" s="245">
        <v>177670.965</v>
      </c>
      <c r="DZ22" s="247">
        <v>607587.03599999996</v>
      </c>
      <c r="EA22" s="249" t="s">
        <v>61</v>
      </c>
      <c r="EB22" s="251">
        <v>0</v>
      </c>
      <c r="EC22" s="253">
        <v>0</v>
      </c>
      <c r="ED22" s="636"/>
      <c r="EE22" s="255">
        <v>5449.35</v>
      </c>
      <c r="EF22" s="257">
        <v>7851.62</v>
      </c>
      <c r="EG22" s="259">
        <v>11539.848</v>
      </c>
      <c r="EH22" s="261">
        <v>11704.24</v>
      </c>
      <c r="EI22" s="263">
        <v>7398.0020000000004</v>
      </c>
      <c r="EJ22" s="265">
        <v>43943.06</v>
      </c>
      <c r="EK22" s="267" t="s">
        <v>61</v>
      </c>
      <c r="EL22" s="269">
        <v>0</v>
      </c>
      <c r="EM22" s="271">
        <v>0</v>
      </c>
      <c r="EN22" s="636"/>
      <c r="EO22" s="273">
        <v>0.36399999999999999</v>
      </c>
      <c r="EP22" s="275">
        <v>58.911999999999999</v>
      </c>
      <c r="EQ22" s="277">
        <v>248.024</v>
      </c>
      <c r="ER22" s="279">
        <v>955.64499999999998</v>
      </c>
      <c r="ES22" s="281">
        <v>1672.665</v>
      </c>
      <c r="ET22" s="283">
        <v>2935.61</v>
      </c>
      <c r="EU22" s="285" t="s">
        <v>61</v>
      </c>
      <c r="EV22" s="287">
        <v>0</v>
      </c>
      <c r="EW22" s="289">
        <v>0</v>
      </c>
      <c r="EX22" s="636"/>
      <c r="EY22" s="291">
        <v>35.305999999999997</v>
      </c>
      <c r="EZ22" s="293">
        <v>37.51</v>
      </c>
      <c r="FA22" s="295">
        <v>135.68700000000001</v>
      </c>
      <c r="FB22" s="297">
        <v>665.79600000000005</v>
      </c>
      <c r="FC22" s="299">
        <v>993.15800000000002</v>
      </c>
      <c r="FD22" s="301">
        <v>1867.4570000000001</v>
      </c>
      <c r="FE22" s="303" t="s">
        <v>61</v>
      </c>
      <c r="FF22" s="305">
        <v>0</v>
      </c>
      <c r="FG22" s="307">
        <v>0</v>
      </c>
      <c r="FH22" s="636"/>
      <c r="FI22" s="309">
        <v>107.849</v>
      </c>
      <c r="FJ22" s="311">
        <v>306.815</v>
      </c>
      <c r="FK22" s="313">
        <v>2139.9090000000001</v>
      </c>
      <c r="FL22" s="315">
        <v>3108.9259999999999</v>
      </c>
      <c r="FM22" s="317">
        <v>3040.0390000000002</v>
      </c>
      <c r="FN22" s="319">
        <v>8703.5380000000005</v>
      </c>
      <c r="FO22" s="321" t="s">
        <v>61</v>
      </c>
      <c r="FP22" s="323">
        <v>52.368000000000002</v>
      </c>
      <c r="FQ22" s="325">
        <v>289.18799999999999</v>
      </c>
      <c r="FR22" s="327">
        <v>0</v>
      </c>
      <c r="FS22" s="329">
        <v>4747.2579999999998</v>
      </c>
      <c r="FT22" s="331">
        <v>8173.2460000000001</v>
      </c>
      <c r="FU22" s="333">
        <v>15273.965</v>
      </c>
      <c r="FV22" s="335">
        <v>12572.394</v>
      </c>
      <c r="FW22" s="337">
        <v>7194.2969999999996</v>
      </c>
      <c r="FX22" s="339">
        <v>48302.716</v>
      </c>
      <c r="FY22" s="341" t="s">
        <v>61</v>
      </c>
      <c r="FZ22" s="343">
        <v>2.8000000000000001E-2</v>
      </c>
      <c r="GA22" s="345">
        <v>8.3089999999999993</v>
      </c>
      <c r="GB22" s="347">
        <v>0</v>
      </c>
      <c r="GC22" s="349">
        <v>83.98</v>
      </c>
      <c r="GD22" s="351">
        <v>165.86699999999999</v>
      </c>
      <c r="GE22" s="353">
        <v>292.71499999999997</v>
      </c>
      <c r="GF22" s="355">
        <v>250.89400000000001</v>
      </c>
      <c r="GG22" s="357">
        <v>272.16300000000001</v>
      </c>
      <c r="GH22" s="359">
        <v>1073.9559999999999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20.734999999999999</v>
      </c>
      <c r="GR22" s="379">
        <v>20.734999999999999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7.6999999999999999E-2</v>
      </c>
      <c r="GZ22" s="395">
        <v>0</v>
      </c>
      <c r="HA22" s="397">
        <v>0</v>
      </c>
      <c r="HB22" s="399">
        <v>7.6999999999999999E-2</v>
      </c>
    </row>
    <row r="23" spans="1:210" ht="14.25" customHeight="1" x14ac:dyDescent="0.15">
      <c r="A23" s="1" t="s">
        <v>62</v>
      </c>
      <c r="B23" s="3">
        <v>72.980999999999995</v>
      </c>
      <c r="C23" s="5">
        <v>516.35500000000002</v>
      </c>
      <c r="D23" s="7">
        <v>0</v>
      </c>
      <c r="E23" s="9">
        <v>47851.983999999997</v>
      </c>
      <c r="F23" s="11">
        <v>117121.743</v>
      </c>
      <c r="G23" s="13">
        <v>358082.04599999997</v>
      </c>
      <c r="H23" s="15">
        <v>457388.84100000001</v>
      </c>
      <c r="I23" s="17">
        <v>300539.73499999999</v>
      </c>
      <c r="J23" s="19">
        <v>1281573.6850000001</v>
      </c>
      <c r="K23" s="21" t="s">
        <v>62</v>
      </c>
      <c r="L23" s="23">
        <v>35.97</v>
      </c>
      <c r="M23" s="25">
        <v>273.64</v>
      </c>
      <c r="N23" s="27">
        <v>0</v>
      </c>
      <c r="O23" s="29">
        <v>34431.536</v>
      </c>
      <c r="P23" s="31">
        <v>78019.194000000003</v>
      </c>
      <c r="Q23" s="33">
        <v>214390.872</v>
      </c>
      <c r="R23" s="35">
        <v>271746.397</v>
      </c>
      <c r="S23" s="37">
        <v>177580.99600000001</v>
      </c>
      <c r="T23" s="39">
        <v>776478.60499999998</v>
      </c>
      <c r="U23" s="41" t="s">
        <v>62</v>
      </c>
      <c r="V23" s="43">
        <v>0</v>
      </c>
      <c r="W23" s="45">
        <v>0</v>
      </c>
      <c r="X23" s="636"/>
      <c r="Y23" s="47">
        <v>7456.9030000000002</v>
      </c>
      <c r="Z23" s="49">
        <v>26856.084999999999</v>
      </c>
      <c r="AA23" s="51">
        <v>141040.927</v>
      </c>
      <c r="AB23" s="53">
        <v>196020.45800000001</v>
      </c>
      <c r="AC23" s="55">
        <v>133400.16899999999</v>
      </c>
      <c r="AD23" s="57">
        <v>504774.54200000002</v>
      </c>
      <c r="AE23" s="59" t="s">
        <v>62</v>
      </c>
      <c r="AF23" s="61">
        <v>0</v>
      </c>
      <c r="AG23" s="63">
        <v>0</v>
      </c>
      <c r="AH23" s="636"/>
      <c r="AI23" s="65">
        <v>22548.188999999998</v>
      </c>
      <c r="AJ23" s="67">
        <v>41142.690999999999</v>
      </c>
      <c r="AK23" s="69">
        <v>50472.275000000001</v>
      </c>
      <c r="AL23" s="71">
        <v>53163.658000000003</v>
      </c>
      <c r="AM23" s="73">
        <v>27483.58</v>
      </c>
      <c r="AN23" s="75">
        <v>194810.39300000001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38.584000000000003</v>
      </c>
      <c r="AU23" s="87">
        <v>369.06</v>
      </c>
      <c r="AV23" s="89">
        <v>3313.1350000000002</v>
      </c>
      <c r="AW23" s="91">
        <v>3657.6840000000002</v>
      </c>
      <c r="AX23" s="93">
        <v>7378.4629999999997</v>
      </c>
      <c r="AY23" s="95" t="s">
        <v>62</v>
      </c>
      <c r="AZ23" s="97">
        <v>0</v>
      </c>
      <c r="BA23" s="99">
        <v>0</v>
      </c>
      <c r="BB23" s="636"/>
      <c r="BC23" s="101">
        <v>132.61799999999999</v>
      </c>
      <c r="BD23" s="103">
        <v>143.464</v>
      </c>
      <c r="BE23" s="105">
        <v>729.44799999999998</v>
      </c>
      <c r="BF23" s="107">
        <v>2205.6999999999998</v>
      </c>
      <c r="BG23" s="109">
        <v>3265.8240000000001</v>
      </c>
      <c r="BH23" s="111">
        <v>6477.0540000000001</v>
      </c>
      <c r="BI23" s="113" t="s">
        <v>62</v>
      </c>
      <c r="BJ23" s="115">
        <v>0</v>
      </c>
      <c r="BK23" s="117">
        <v>0</v>
      </c>
      <c r="BL23" s="636"/>
      <c r="BM23" s="119">
        <v>69.006</v>
      </c>
      <c r="BN23" s="121">
        <v>409.51</v>
      </c>
      <c r="BO23" s="123">
        <v>2972.6840000000002</v>
      </c>
      <c r="BP23" s="125">
        <v>3440.366</v>
      </c>
      <c r="BQ23" s="127">
        <v>2407.9160000000002</v>
      </c>
      <c r="BR23" s="129">
        <v>9299.482</v>
      </c>
      <c r="BS23" s="131" t="s">
        <v>62</v>
      </c>
      <c r="BT23" s="133">
        <v>35.97</v>
      </c>
      <c r="BU23" s="135">
        <v>227.94200000000001</v>
      </c>
      <c r="BV23" s="137">
        <v>0</v>
      </c>
      <c r="BW23" s="139">
        <v>4042.2139999999999</v>
      </c>
      <c r="BX23" s="141">
        <v>8877.0589999999993</v>
      </c>
      <c r="BY23" s="143">
        <v>17880.253000000001</v>
      </c>
      <c r="BZ23" s="145">
        <v>12785.884</v>
      </c>
      <c r="CA23" s="147">
        <v>6941.9759999999997</v>
      </c>
      <c r="CB23" s="149">
        <v>50791.298000000003</v>
      </c>
      <c r="CC23" s="151" t="s">
        <v>62</v>
      </c>
      <c r="CD23" s="153">
        <v>0</v>
      </c>
      <c r="CE23" s="155">
        <v>45.698</v>
      </c>
      <c r="CF23" s="157">
        <v>0</v>
      </c>
      <c r="CG23" s="159">
        <v>182.60599999999999</v>
      </c>
      <c r="CH23" s="161">
        <v>551.80100000000004</v>
      </c>
      <c r="CI23" s="163">
        <v>926.22500000000002</v>
      </c>
      <c r="CJ23" s="165">
        <v>817.19600000000003</v>
      </c>
      <c r="CK23" s="167">
        <v>423.84699999999998</v>
      </c>
      <c r="CL23" s="169">
        <v>2947.373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37.011000000000003</v>
      </c>
      <c r="DI23" s="215">
        <v>242.715</v>
      </c>
      <c r="DJ23" s="217">
        <v>0</v>
      </c>
      <c r="DK23" s="219">
        <v>13420.448</v>
      </c>
      <c r="DL23" s="221">
        <v>39102.548999999999</v>
      </c>
      <c r="DM23" s="223">
        <v>143691.174</v>
      </c>
      <c r="DN23" s="225">
        <v>185642.44399999999</v>
      </c>
      <c r="DO23" s="227">
        <v>122958.739</v>
      </c>
      <c r="DP23" s="229">
        <v>505095.08</v>
      </c>
      <c r="DQ23" s="231" t="s">
        <v>62</v>
      </c>
      <c r="DR23" s="233">
        <v>0</v>
      </c>
      <c r="DS23" s="235">
        <v>0</v>
      </c>
      <c r="DT23" s="636"/>
      <c r="DU23" s="237">
        <v>6356.6</v>
      </c>
      <c r="DV23" s="239">
        <v>23809.710999999999</v>
      </c>
      <c r="DW23" s="241">
        <v>117919.844</v>
      </c>
      <c r="DX23" s="243">
        <v>163016.48000000001</v>
      </c>
      <c r="DY23" s="245">
        <v>109439.41499999999</v>
      </c>
      <c r="DZ23" s="247">
        <v>420542.05</v>
      </c>
      <c r="EA23" s="249" t="s">
        <v>62</v>
      </c>
      <c r="EB23" s="251">
        <v>0</v>
      </c>
      <c r="EC23" s="253">
        <v>0</v>
      </c>
      <c r="ED23" s="636"/>
      <c r="EE23" s="255">
        <v>3351.4549999999999</v>
      </c>
      <c r="EF23" s="257">
        <v>6904.5150000000003</v>
      </c>
      <c r="EG23" s="259">
        <v>7264.5</v>
      </c>
      <c r="EH23" s="261">
        <v>7712.1779999999999</v>
      </c>
      <c r="EI23" s="263">
        <v>4232.2479999999996</v>
      </c>
      <c r="EJ23" s="265">
        <v>29464.896000000001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0.36399999999999999</v>
      </c>
      <c r="EQ23" s="277">
        <v>10.194000000000001</v>
      </c>
      <c r="ER23" s="279">
        <v>371.93700000000001</v>
      </c>
      <c r="ES23" s="281">
        <v>355.404</v>
      </c>
      <c r="ET23" s="283">
        <v>737.899</v>
      </c>
      <c r="EU23" s="285" t="s">
        <v>62</v>
      </c>
      <c r="EV23" s="287">
        <v>0</v>
      </c>
      <c r="EW23" s="289">
        <v>0</v>
      </c>
      <c r="EX23" s="636"/>
      <c r="EY23" s="291">
        <v>35.277999999999999</v>
      </c>
      <c r="EZ23" s="293">
        <v>12.569000000000001</v>
      </c>
      <c r="FA23" s="295">
        <v>149.89400000000001</v>
      </c>
      <c r="FB23" s="297">
        <v>152.69900000000001</v>
      </c>
      <c r="FC23" s="299">
        <v>242.56299999999999</v>
      </c>
      <c r="FD23" s="301">
        <v>593.00300000000004</v>
      </c>
      <c r="FE23" s="303" t="s">
        <v>62</v>
      </c>
      <c r="FF23" s="305">
        <v>0</v>
      </c>
      <c r="FG23" s="307">
        <v>0</v>
      </c>
      <c r="FH23" s="636"/>
      <c r="FI23" s="309">
        <v>64.727999999999994</v>
      </c>
      <c r="FJ23" s="311">
        <v>434.46499999999997</v>
      </c>
      <c r="FK23" s="313">
        <v>2747.0659999999998</v>
      </c>
      <c r="FL23" s="315">
        <v>3197.087</v>
      </c>
      <c r="FM23" s="317">
        <v>2257.7779999999998</v>
      </c>
      <c r="FN23" s="319">
        <v>8701.1239999999998</v>
      </c>
      <c r="FO23" s="321" t="s">
        <v>62</v>
      </c>
      <c r="FP23" s="323">
        <v>37.011000000000003</v>
      </c>
      <c r="FQ23" s="325">
        <v>215.38</v>
      </c>
      <c r="FR23" s="327">
        <v>0</v>
      </c>
      <c r="FS23" s="329">
        <v>3558.8150000000001</v>
      </c>
      <c r="FT23" s="331">
        <v>7764.7870000000003</v>
      </c>
      <c r="FU23" s="333">
        <v>15343.880999999999</v>
      </c>
      <c r="FV23" s="335">
        <v>10967.925999999999</v>
      </c>
      <c r="FW23" s="337">
        <v>6341.1469999999999</v>
      </c>
      <c r="FX23" s="339">
        <v>44228.947</v>
      </c>
      <c r="FY23" s="341" t="s">
        <v>62</v>
      </c>
      <c r="FZ23" s="343">
        <v>0</v>
      </c>
      <c r="GA23" s="345">
        <v>27.335000000000001</v>
      </c>
      <c r="GB23" s="347">
        <v>0</v>
      </c>
      <c r="GC23" s="349">
        <v>53.572000000000003</v>
      </c>
      <c r="GD23" s="351">
        <v>176.13800000000001</v>
      </c>
      <c r="GE23" s="353">
        <v>255.79499999999999</v>
      </c>
      <c r="GF23" s="355">
        <v>224.137</v>
      </c>
      <c r="GG23" s="357">
        <v>90.183999999999997</v>
      </c>
      <c r="GH23" s="359">
        <v>827.16099999999994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86.444000000000003</v>
      </c>
      <c r="C24" s="6">
        <v>1142.5060000000001</v>
      </c>
      <c r="D24" s="8">
        <v>0</v>
      </c>
      <c r="E24" s="10">
        <v>29106.388999999999</v>
      </c>
      <c r="F24" s="12">
        <v>64622.514999999999</v>
      </c>
      <c r="G24" s="14">
        <v>216534.34400000001</v>
      </c>
      <c r="H24" s="16">
        <v>315256.484</v>
      </c>
      <c r="I24" s="18">
        <v>240806.16800000001</v>
      </c>
      <c r="J24" s="20">
        <v>867554.85</v>
      </c>
      <c r="K24" s="22" t="s">
        <v>63</v>
      </c>
      <c r="L24" s="24">
        <v>48.819000000000003</v>
      </c>
      <c r="M24" s="26">
        <v>623.072</v>
      </c>
      <c r="N24" s="28">
        <v>0</v>
      </c>
      <c r="O24" s="30">
        <v>21496.874</v>
      </c>
      <c r="P24" s="32">
        <v>45887.718999999997</v>
      </c>
      <c r="Q24" s="34">
        <v>132588.435</v>
      </c>
      <c r="R24" s="36">
        <v>190089.70699999999</v>
      </c>
      <c r="S24" s="38">
        <v>144438.416</v>
      </c>
      <c r="T24" s="40">
        <v>535173.04200000002</v>
      </c>
      <c r="U24" s="42" t="s">
        <v>63</v>
      </c>
      <c r="V24" s="44">
        <v>0</v>
      </c>
      <c r="W24" s="46">
        <v>0</v>
      </c>
      <c r="X24" s="639"/>
      <c r="Y24" s="48">
        <v>1590.558</v>
      </c>
      <c r="Z24" s="50">
        <v>6078.5219999999999</v>
      </c>
      <c r="AA24" s="52">
        <v>66065.642000000007</v>
      </c>
      <c r="AB24" s="54">
        <v>117595.614</v>
      </c>
      <c r="AC24" s="56">
        <v>95549.308999999994</v>
      </c>
      <c r="AD24" s="58">
        <v>286879.64500000002</v>
      </c>
      <c r="AE24" s="60" t="s">
        <v>63</v>
      </c>
      <c r="AF24" s="62">
        <v>0</v>
      </c>
      <c r="AG24" s="64">
        <v>0</v>
      </c>
      <c r="AH24" s="639"/>
      <c r="AI24" s="66">
        <v>14906.853999999999</v>
      </c>
      <c r="AJ24" s="68">
        <v>27813.546999999999</v>
      </c>
      <c r="AK24" s="70">
        <v>31462.342000000001</v>
      </c>
      <c r="AL24" s="72">
        <v>31115.748</v>
      </c>
      <c r="AM24" s="74">
        <v>19085.026000000002</v>
      </c>
      <c r="AN24" s="76">
        <v>124383.51700000001</v>
      </c>
      <c r="AO24" s="78" t="s">
        <v>63</v>
      </c>
      <c r="AP24" s="80">
        <v>0</v>
      </c>
      <c r="AQ24" s="82">
        <v>0</v>
      </c>
      <c r="AR24" s="639"/>
      <c r="AS24" s="84">
        <v>46.003999999999998</v>
      </c>
      <c r="AT24" s="86">
        <v>245.26400000000001</v>
      </c>
      <c r="AU24" s="88">
        <v>279.95400000000001</v>
      </c>
      <c r="AV24" s="90">
        <v>1063.732</v>
      </c>
      <c r="AW24" s="92">
        <v>2832.6660000000002</v>
      </c>
      <c r="AX24" s="94">
        <v>4467.62</v>
      </c>
      <c r="AY24" s="96" t="s">
        <v>63</v>
      </c>
      <c r="AZ24" s="98">
        <v>0</v>
      </c>
      <c r="BA24" s="100">
        <v>0</v>
      </c>
      <c r="BB24" s="639"/>
      <c r="BC24" s="102">
        <v>54.064</v>
      </c>
      <c r="BD24" s="104">
        <v>237.04599999999999</v>
      </c>
      <c r="BE24" s="106">
        <v>1521.454</v>
      </c>
      <c r="BF24" s="108">
        <v>5900.52</v>
      </c>
      <c r="BG24" s="110">
        <v>5592.67</v>
      </c>
      <c r="BH24" s="112">
        <v>13305.754000000001</v>
      </c>
      <c r="BI24" s="114" t="s">
        <v>63</v>
      </c>
      <c r="BJ24" s="116">
        <v>0</v>
      </c>
      <c r="BK24" s="118">
        <v>0</v>
      </c>
      <c r="BL24" s="639"/>
      <c r="BM24" s="120">
        <v>254.2</v>
      </c>
      <c r="BN24" s="122">
        <v>1143.8820000000001</v>
      </c>
      <c r="BO24" s="124">
        <v>12804.606</v>
      </c>
      <c r="BP24" s="126">
        <v>20997.092000000001</v>
      </c>
      <c r="BQ24" s="128">
        <v>15878.611999999999</v>
      </c>
      <c r="BR24" s="130">
        <v>51078.392</v>
      </c>
      <c r="BS24" s="132" t="s">
        <v>63</v>
      </c>
      <c r="BT24" s="134">
        <v>48.819000000000003</v>
      </c>
      <c r="BU24" s="136">
        <v>611.81799999999998</v>
      </c>
      <c r="BV24" s="138">
        <v>0</v>
      </c>
      <c r="BW24" s="140">
        <v>4549.8580000000002</v>
      </c>
      <c r="BX24" s="142">
        <v>10062.342000000001</v>
      </c>
      <c r="BY24" s="144">
        <v>20019.723000000002</v>
      </c>
      <c r="BZ24" s="146">
        <v>13053.108</v>
      </c>
      <c r="CA24" s="148">
        <v>5388.9740000000002</v>
      </c>
      <c r="CB24" s="150">
        <v>53734.642</v>
      </c>
      <c r="CC24" s="152" t="s">
        <v>63</v>
      </c>
      <c r="CD24" s="154">
        <v>0</v>
      </c>
      <c r="CE24" s="156">
        <v>11.254</v>
      </c>
      <c r="CF24" s="158">
        <v>0</v>
      </c>
      <c r="CG24" s="160">
        <v>95.335999999999999</v>
      </c>
      <c r="CH24" s="162">
        <v>307.11599999999999</v>
      </c>
      <c r="CI24" s="164">
        <v>434.714</v>
      </c>
      <c r="CJ24" s="166">
        <v>361.72899999999998</v>
      </c>
      <c r="CK24" s="168">
        <v>111.15900000000001</v>
      </c>
      <c r="CL24" s="170">
        <v>1321.308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2.1640000000000001</v>
      </c>
      <c r="CU24" s="188">
        <v>0</v>
      </c>
      <c r="CV24" s="190">
        <v>2.1640000000000001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37.625</v>
      </c>
      <c r="DI24" s="216">
        <v>519.43399999999997</v>
      </c>
      <c r="DJ24" s="218">
        <v>0</v>
      </c>
      <c r="DK24" s="220">
        <v>7609.5150000000003</v>
      </c>
      <c r="DL24" s="222">
        <v>18734.795999999998</v>
      </c>
      <c r="DM24" s="224">
        <v>83945.909</v>
      </c>
      <c r="DN24" s="226">
        <v>125166.777</v>
      </c>
      <c r="DO24" s="228">
        <v>96367.751999999993</v>
      </c>
      <c r="DP24" s="230">
        <v>332381.80800000002</v>
      </c>
      <c r="DQ24" s="232" t="s">
        <v>63</v>
      </c>
      <c r="DR24" s="234">
        <v>0</v>
      </c>
      <c r="DS24" s="236">
        <v>0</v>
      </c>
      <c r="DT24" s="639"/>
      <c r="DU24" s="238">
        <v>1178.6410000000001</v>
      </c>
      <c r="DV24" s="240">
        <v>4683.2150000000001</v>
      </c>
      <c r="DW24" s="242">
        <v>51065.309000000001</v>
      </c>
      <c r="DX24" s="244">
        <v>89010.127999999997</v>
      </c>
      <c r="DY24" s="246">
        <v>72256.035999999993</v>
      </c>
      <c r="DZ24" s="248">
        <v>218193.329</v>
      </c>
      <c r="EA24" s="250" t="s">
        <v>63</v>
      </c>
      <c r="EB24" s="252">
        <v>0</v>
      </c>
      <c r="EC24" s="254">
        <v>0</v>
      </c>
      <c r="ED24" s="639"/>
      <c r="EE24" s="256">
        <v>2502.4490000000001</v>
      </c>
      <c r="EF24" s="258">
        <v>4596.3739999999998</v>
      </c>
      <c r="EG24" s="260">
        <v>4293.87</v>
      </c>
      <c r="EH24" s="262">
        <v>4203.3720000000003</v>
      </c>
      <c r="EI24" s="264">
        <v>2697.5239999999999</v>
      </c>
      <c r="EJ24" s="266">
        <v>18293.589</v>
      </c>
      <c r="EK24" s="268" t="s">
        <v>63</v>
      </c>
      <c r="EL24" s="270">
        <v>0</v>
      </c>
      <c r="EM24" s="272">
        <v>0</v>
      </c>
      <c r="EN24" s="639"/>
      <c r="EO24" s="274">
        <v>0.434</v>
      </c>
      <c r="EP24" s="276">
        <v>127.196</v>
      </c>
      <c r="EQ24" s="278">
        <v>2.359</v>
      </c>
      <c r="ER24" s="280">
        <v>65.462999999999994</v>
      </c>
      <c r="ES24" s="282">
        <v>174.04900000000001</v>
      </c>
      <c r="ET24" s="284">
        <v>369.50099999999998</v>
      </c>
      <c r="EU24" s="286" t="s">
        <v>63</v>
      </c>
      <c r="EV24" s="288">
        <v>0</v>
      </c>
      <c r="EW24" s="290">
        <v>0</v>
      </c>
      <c r="EX24" s="639"/>
      <c r="EY24" s="292">
        <v>36.734999999999999</v>
      </c>
      <c r="EZ24" s="294">
        <v>81.510999999999996</v>
      </c>
      <c r="FA24" s="296">
        <v>173.816</v>
      </c>
      <c r="FB24" s="298">
        <v>515.07000000000005</v>
      </c>
      <c r="FC24" s="300">
        <v>448.56099999999998</v>
      </c>
      <c r="FD24" s="302">
        <v>1255.693</v>
      </c>
      <c r="FE24" s="304" t="s">
        <v>63</v>
      </c>
      <c r="FF24" s="306">
        <v>0</v>
      </c>
      <c r="FG24" s="308">
        <v>0</v>
      </c>
      <c r="FH24" s="639"/>
      <c r="FI24" s="310">
        <v>239.59899999999999</v>
      </c>
      <c r="FJ24" s="312">
        <v>1162.2270000000001</v>
      </c>
      <c r="FK24" s="314">
        <v>13151.761</v>
      </c>
      <c r="FL24" s="316">
        <v>21435.866999999998</v>
      </c>
      <c r="FM24" s="318">
        <v>16368.963</v>
      </c>
      <c r="FN24" s="320">
        <v>52358.417000000001</v>
      </c>
      <c r="FO24" s="322" t="s">
        <v>63</v>
      </c>
      <c r="FP24" s="324">
        <v>37.625</v>
      </c>
      <c r="FQ24" s="326">
        <v>511.80200000000002</v>
      </c>
      <c r="FR24" s="328">
        <v>0</v>
      </c>
      <c r="FS24" s="330">
        <v>3636.58</v>
      </c>
      <c r="FT24" s="332">
        <v>8050.7359999999999</v>
      </c>
      <c r="FU24" s="334">
        <v>15167.841</v>
      </c>
      <c r="FV24" s="336">
        <v>9808.1830000000009</v>
      </c>
      <c r="FW24" s="338">
        <v>4372.0240000000003</v>
      </c>
      <c r="FX24" s="340">
        <v>41584.790999999997</v>
      </c>
      <c r="FY24" s="342" t="s">
        <v>63</v>
      </c>
      <c r="FZ24" s="344">
        <v>0</v>
      </c>
      <c r="GA24" s="346">
        <v>7.6319999999999997</v>
      </c>
      <c r="GB24" s="348">
        <v>0</v>
      </c>
      <c r="GC24" s="350">
        <v>15.077</v>
      </c>
      <c r="GD24" s="352">
        <v>33.536999999999999</v>
      </c>
      <c r="GE24" s="354">
        <v>90.953000000000003</v>
      </c>
      <c r="GF24" s="356">
        <v>125.16</v>
      </c>
      <c r="GG24" s="358">
        <v>50.594999999999999</v>
      </c>
      <c r="GH24" s="360">
        <v>322.95400000000001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3.5339999999999998</v>
      </c>
      <c r="GQ24" s="378">
        <v>0</v>
      </c>
      <c r="GR24" s="380">
        <v>3.5339999999999998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30.962</v>
      </c>
      <c r="C25" s="5">
        <v>133.50299999999999</v>
      </c>
      <c r="D25" s="7">
        <v>0</v>
      </c>
      <c r="E25" s="9">
        <v>7953.0910000000003</v>
      </c>
      <c r="F25" s="11">
        <v>16168.72</v>
      </c>
      <c r="G25" s="13">
        <v>64316.536</v>
      </c>
      <c r="H25" s="15">
        <v>87856.392999999996</v>
      </c>
      <c r="I25" s="17">
        <v>67026.81</v>
      </c>
      <c r="J25" s="19">
        <v>243486.01500000001</v>
      </c>
      <c r="K25" s="21" t="s">
        <v>64</v>
      </c>
      <c r="L25" s="23">
        <v>17.846</v>
      </c>
      <c r="M25" s="25">
        <v>73.114000000000004</v>
      </c>
      <c r="N25" s="27">
        <v>0</v>
      </c>
      <c r="O25" s="29">
        <v>6362.1009999999997</v>
      </c>
      <c r="P25" s="31">
        <v>12808.468000000001</v>
      </c>
      <c r="Q25" s="33">
        <v>41697.849000000002</v>
      </c>
      <c r="R25" s="35">
        <v>56492.046999999999</v>
      </c>
      <c r="S25" s="37">
        <v>43660.430999999997</v>
      </c>
      <c r="T25" s="39">
        <v>161111.856</v>
      </c>
      <c r="U25" s="41" t="s">
        <v>64</v>
      </c>
      <c r="V25" s="43">
        <v>0</v>
      </c>
      <c r="W25" s="45">
        <v>0</v>
      </c>
      <c r="X25" s="636"/>
      <c r="Y25" s="47">
        <v>290.84199999999998</v>
      </c>
      <c r="Z25" s="49">
        <v>1394.98</v>
      </c>
      <c r="AA25" s="51">
        <v>22859.788</v>
      </c>
      <c r="AB25" s="53">
        <v>33928.873</v>
      </c>
      <c r="AC25" s="55">
        <v>25637.166000000001</v>
      </c>
      <c r="AD25" s="57">
        <v>84111.649000000005</v>
      </c>
      <c r="AE25" s="59" t="s">
        <v>64</v>
      </c>
      <c r="AF25" s="61">
        <v>0</v>
      </c>
      <c r="AG25" s="63">
        <v>0</v>
      </c>
      <c r="AH25" s="636"/>
      <c r="AI25" s="65">
        <v>4664.16</v>
      </c>
      <c r="AJ25" s="67">
        <v>8726.3680000000004</v>
      </c>
      <c r="AK25" s="69">
        <v>11242.861999999999</v>
      </c>
      <c r="AL25" s="71">
        <v>9908.0300000000007</v>
      </c>
      <c r="AM25" s="73">
        <v>6039.866</v>
      </c>
      <c r="AN25" s="75">
        <v>40581.286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100.068</v>
      </c>
      <c r="AV25" s="89">
        <v>969.32799999999997</v>
      </c>
      <c r="AW25" s="91">
        <v>1340.1120000000001</v>
      </c>
      <c r="AX25" s="93">
        <v>2409.5079999999998</v>
      </c>
      <c r="AY25" s="95" t="s">
        <v>64</v>
      </c>
      <c r="AZ25" s="97">
        <v>0</v>
      </c>
      <c r="BA25" s="99">
        <v>0</v>
      </c>
      <c r="BB25" s="636"/>
      <c r="BC25" s="101">
        <v>46.003999999999998</v>
      </c>
      <c r="BD25" s="103">
        <v>204.68199999999999</v>
      </c>
      <c r="BE25" s="105">
        <v>1049.442</v>
      </c>
      <c r="BF25" s="107">
        <v>5524.5280000000002</v>
      </c>
      <c r="BG25" s="109">
        <v>6785.4579999999996</v>
      </c>
      <c r="BH25" s="111">
        <v>13610.114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46.003999999999998</v>
      </c>
      <c r="BO25" s="123">
        <v>2775.19</v>
      </c>
      <c r="BP25" s="125">
        <v>4228.0839999999998</v>
      </c>
      <c r="BQ25" s="127">
        <v>3164.136</v>
      </c>
      <c r="BR25" s="129">
        <v>10213.414000000001</v>
      </c>
      <c r="BS25" s="131" t="s">
        <v>64</v>
      </c>
      <c r="BT25" s="133">
        <v>17.846</v>
      </c>
      <c r="BU25" s="135">
        <v>63.905999999999999</v>
      </c>
      <c r="BV25" s="137">
        <v>0</v>
      </c>
      <c r="BW25" s="139">
        <v>1274.7550000000001</v>
      </c>
      <c r="BX25" s="141">
        <v>2299.3200000000002</v>
      </c>
      <c r="BY25" s="143">
        <v>3478.1019999999999</v>
      </c>
      <c r="BZ25" s="145">
        <v>1799.212</v>
      </c>
      <c r="CA25" s="147">
        <v>628.149</v>
      </c>
      <c r="CB25" s="149">
        <v>9561.2900000000009</v>
      </c>
      <c r="CC25" s="151" t="s">
        <v>64</v>
      </c>
      <c r="CD25" s="153">
        <v>0</v>
      </c>
      <c r="CE25" s="155">
        <v>9.2080000000000002</v>
      </c>
      <c r="CF25" s="157">
        <v>0</v>
      </c>
      <c r="CG25" s="159">
        <v>86.34</v>
      </c>
      <c r="CH25" s="161">
        <v>137.114</v>
      </c>
      <c r="CI25" s="163">
        <v>190.50700000000001</v>
      </c>
      <c r="CJ25" s="165">
        <v>130.61600000000001</v>
      </c>
      <c r="CK25" s="167">
        <v>49.756</v>
      </c>
      <c r="CL25" s="169">
        <v>603.54100000000005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1.89</v>
      </c>
      <c r="CT25" s="185">
        <v>3.3759999999999999</v>
      </c>
      <c r="CU25" s="187">
        <v>10.688000000000001</v>
      </c>
      <c r="CV25" s="189">
        <v>15.954000000000001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5.0999999999999996</v>
      </c>
      <c r="DF25" s="209">
        <v>5.0999999999999996</v>
      </c>
      <c r="DG25" s="211" t="s">
        <v>64</v>
      </c>
      <c r="DH25" s="213">
        <v>13.116</v>
      </c>
      <c r="DI25" s="215">
        <v>60.389000000000003</v>
      </c>
      <c r="DJ25" s="217">
        <v>0</v>
      </c>
      <c r="DK25" s="219">
        <v>1590.99</v>
      </c>
      <c r="DL25" s="221">
        <v>3360.252</v>
      </c>
      <c r="DM25" s="223">
        <v>22618.687000000002</v>
      </c>
      <c r="DN25" s="225">
        <v>31364.346000000001</v>
      </c>
      <c r="DO25" s="227">
        <v>23366.379000000001</v>
      </c>
      <c r="DP25" s="229">
        <v>82374.159</v>
      </c>
      <c r="DQ25" s="231" t="s">
        <v>64</v>
      </c>
      <c r="DR25" s="233">
        <v>0</v>
      </c>
      <c r="DS25" s="235">
        <v>0</v>
      </c>
      <c r="DT25" s="636"/>
      <c r="DU25" s="237">
        <v>186.55799999999999</v>
      </c>
      <c r="DV25" s="239">
        <v>972.04499999999996</v>
      </c>
      <c r="DW25" s="241">
        <v>16547.532999999999</v>
      </c>
      <c r="DX25" s="243">
        <v>24765.107</v>
      </c>
      <c r="DY25" s="245">
        <v>18746.034</v>
      </c>
      <c r="DZ25" s="247">
        <v>61217.277000000002</v>
      </c>
      <c r="EA25" s="249" t="s">
        <v>64</v>
      </c>
      <c r="EB25" s="251">
        <v>0</v>
      </c>
      <c r="EC25" s="253">
        <v>0</v>
      </c>
      <c r="ED25" s="636"/>
      <c r="EE25" s="255">
        <v>375.858</v>
      </c>
      <c r="EF25" s="257">
        <v>529.14800000000002</v>
      </c>
      <c r="EG25" s="259">
        <v>480.08199999999999</v>
      </c>
      <c r="EH25" s="261">
        <v>285.57</v>
      </c>
      <c r="EI25" s="263">
        <v>339.495</v>
      </c>
      <c r="EJ25" s="265">
        <v>2010.153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0.86799999999999999</v>
      </c>
      <c r="ER25" s="279">
        <v>8.6590000000000007</v>
      </c>
      <c r="ES25" s="281">
        <v>20.390999999999998</v>
      </c>
      <c r="ET25" s="283">
        <v>29.917999999999999</v>
      </c>
      <c r="EU25" s="285" t="s">
        <v>64</v>
      </c>
      <c r="EV25" s="287">
        <v>0</v>
      </c>
      <c r="EW25" s="289">
        <v>0</v>
      </c>
      <c r="EX25" s="636"/>
      <c r="EY25" s="291">
        <v>0.434</v>
      </c>
      <c r="EZ25" s="293">
        <v>71.465999999999994</v>
      </c>
      <c r="FA25" s="295">
        <v>160.15100000000001</v>
      </c>
      <c r="FB25" s="297">
        <v>534.52200000000005</v>
      </c>
      <c r="FC25" s="299">
        <v>607.33399999999995</v>
      </c>
      <c r="FD25" s="301">
        <v>1373.9069999999999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43.152000000000001</v>
      </c>
      <c r="FK25" s="313">
        <v>2768.0030000000002</v>
      </c>
      <c r="FL25" s="315">
        <v>4276.5929999999998</v>
      </c>
      <c r="FM25" s="317">
        <v>3124.6010000000001</v>
      </c>
      <c r="FN25" s="319">
        <v>10212.349</v>
      </c>
      <c r="FO25" s="321" t="s">
        <v>64</v>
      </c>
      <c r="FP25" s="323">
        <v>13.116</v>
      </c>
      <c r="FQ25" s="325">
        <v>53.723999999999997</v>
      </c>
      <c r="FR25" s="327">
        <v>0</v>
      </c>
      <c r="FS25" s="329">
        <v>1012.245</v>
      </c>
      <c r="FT25" s="331">
        <v>1726.7529999999999</v>
      </c>
      <c r="FU25" s="333">
        <v>2645.578</v>
      </c>
      <c r="FV25" s="335">
        <v>1468.865</v>
      </c>
      <c r="FW25" s="337">
        <v>509.30500000000001</v>
      </c>
      <c r="FX25" s="339">
        <v>7429.5860000000002</v>
      </c>
      <c r="FY25" s="341" t="s">
        <v>64</v>
      </c>
      <c r="FZ25" s="343">
        <v>0</v>
      </c>
      <c r="GA25" s="345">
        <v>6.665</v>
      </c>
      <c r="GB25" s="347">
        <v>0</v>
      </c>
      <c r="GC25" s="349">
        <v>15.895</v>
      </c>
      <c r="GD25" s="351">
        <v>17.687999999999999</v>
      </c>
      <c r="GE25" s="353">
        <v>14.324</v>
      </c>
      <c r="GF25" s="355">
        <v>24.995000000000001</v>
      </c>
      <c r="GG25" s="357">
        <v>16.468</v>
      </c>
      <c r="GH25" s="359">
        <v>96.034999999999997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2.1480000000000001</v>
      </c>
      <c r="GP25" s="375">
        <v>3.5000000000000003E-2</v>
      </c>
      <c r="GQ25" s="377">
        <v>2.702</v>
      </c>
      <c r="GR25" s="379">
        <v>4.8849999999999998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4.9000000000000002E-2</v>
      </c>
      <c r="HB25" s="399">
        <v>4.9000000000000002E-2</v>
      </c>
    </row>
    <row r="26" spans="1:210" ht="14.25" customHeight="1" x14ac:dyDescent="0.15">
      <c r="A26" s="1" t="s">
        <v>65</v>
      </c>
      <c r="B26" s="3">
        <v>41.781999999999996</v>
      </c>
      <c r="C26" s="5">
        <v>278.72800000000001</v>
      </c>
      <c r="D26" s="7">
        <v>0</v>
      </c>
      <c r="E26" s="9">
        <v>15557.706</v>
      </c>
      <c r="F26" s="11">
        <v>28291.423999999999</v>
      </c>
      <c r="G26" s="13">
        <v>83696.967999999993</v>
      </c>
      <c r="H26" s="15">
        <v>94151.429000000004</v>
      </c>
      <c r="I26" s="17">
        <v>73802.036999999997</v>
      </c>
      <c r="J26" s="19">
        <v>295820.07400000002</v>
      </c>
      <c r="K26" s="21" t="s">
        <v>65</v>
      </c>
      <c r="L26" s="23">
        <v>21.474</v>
      </c>
      <c r="M26" s="25">
        <v>154.107</v>
      </c>
      <c r="N26" s="27">
        <v>0</v>
      </c>
      <c r="O26" s="29">
        <v>11734.59</v>
      </c>
      <c r="P26" s="31">
        <v>20616.146000000001</v>
      </c>
      <c r="Q26" s="33">
        <v>51337.652000000002</v>
      </c>
      <c r="R26" s="35">
        <v>58954.406000000003</v>
      </c>
      <c r="S26" s="37">
        <v>46788.928999999996</v>
      </c>
      <c r="T26" s="39">
        <v>189607.304</v>
      </c>
      <c r="U26" s="41" t="s">
        <v>65</v>
      </c>
      <c r="V26" s="43">
        <v>0</v>
      </c>
      <c r="W26" s="45">
        <v>0</v>
      </c>
      <c r="X26" s="636"/>
      <c r="Y26" s="47">
        <v>1166.646</v>
      </c>
      <c r="Z26" s="49">
        <v>3845.116</v>
      </c>
      <c r="AA26" s="51">
        <v>28715.421999999999</v>
      </c>
      <c r="AB26" s="53">
        <v>34938.552000000003</v>
      </c>
      <c r="AC26" s="55">
        <v>28262.363000000001</v>
      </c>
      <c r="AD26" s="57">
        <v>96928.099000000002</v>
      </c>
      <c r="AE26" s="59" t="s">
        <v>65</v>
      </c>
      <c r="AF26" s="61">
        <v>0</v>
      </c>
      <c r="AG26" s="63">
        <v>0</v>
      </c>
      <c r="AH26" s="636"/>
      <c r="AI26" s="65">
        <v>7825.2659999999996</v>
      </c>
      <c r="AJ26" s="67">
        <v>11918.888000000001</v>
      </c>
      <c r="AK26" s="69">
        <v>11075.82</v>
      </c>
      <c r="AL26" s="71">
        <v>10685.52</v>
      </c>
      <c r="AM26" s="73">
        <v>7908.058</v>
      </c>
      <c r="AN26" s="75">
        <v>49413.552000000003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23.001999999999999</v>
      </c>
      <c r="AU26" s="87">
        <v>46.003999999999998</v>
      </c>
      <c r="AV26" s="89">
        <v>417.41800000000001</v>
      </c>
      <c r="AW26" s="91">
        <v>516.77</v>
      </c>
      <c r="AX26" s="93">
        <v>1003.194</v>
      </c>
      <c r="AY26" s="95" t="s">
        <v>65</v>
      </c>
      <c r="AZ26" s="97">
        <v>0</v>
      </c>
      <c r="BA26" s="99">
        <v>0</v>
      </c>
      <c r="BB26" s="636"/>
      <c r="BC26" s="101">
        <v>495.37799999999999</v>
      </c>
      <c r="BD26" s="103">
        <v>1021.814</v>
      </c>
      <c r="BE26" s="105">
        <v>1601.41</v>
      </c>
      <c r="BF26" s="107">
        <v>4436.366</v>
      </c>
      <c r="BG26" s="109">
        <v>4811.9440000000004</v>
      </c>
      <c r="BH26" s="111">
        <v>12366.912</v>
      </c>
      <c r="BI26" s="113" t="s">
        <v>65</v>
      </c>
      <c r="BJ26" s="115">
        <v>0</v>
      </c>
      <c r="BK26" s="117">
        <v>0</v>
      </c>
      <c r="BL26" s="636"/>
      <c r="BM26" s="119">
        <v>168.702</v>
      </c>
      <c r="BN26" s="121">
        <v>326.12799999999999</v>
      </c>
      <c r="BO26" s="123">
        <v>5598.7489999999998</v>
      </c>
      <c r="BP26" s="125">
        <v>6145.866</v>
      </c>
      <c r="BQ26" s="127">
        <v>4507.3230000000003</v>
      </c>
      <c r="BR26" s="129">
        <v>16746.768</v>
      </c>
      <c r="BS26" s="131" t="s">
        <v>65</v>
      </c>
      <c r="BT26" s="133">
        <v>20.873999999999999</v>
      </c>
      <c r="BU26" s="135">
        <v>153.18700000000001</v>
      </c>
      <c r="BV26" s="137">
        <v>0</v>
      </c>
      <c r="BW26" s="139">
        <v>1988.4259999999999</v>
      </c>
      <c r="BX26" s="141">
        <v>3372.424</v>
      </c>
      <c r="BY26" s="143">
        <v>4177.0910000000003</v>
      </c>
      <c r="BZ26" s="145">
        <v>2241.88</v>
      </c>
      <c r="CA26" s="147">
        <v>664.73299999999995</v>
      </c>
      <c r="CB26" s="149">
        <v>12618.615</v>
      </c>
      <c r="CC26" s="151" t="s">
        <v>65</v>
      </c>
      <c r="CD26" s="153">
        <v>0.6</v>
      </c>
      <c r="CE26" s="155">
        <v>0.92</v>
      </c>
      <c r="CF26" s="157">
        <v>0</v>
      </c>
      <c r="CG26" s="159">
        <v>90.171999999999997</v>
      </c>
      <c r="CH26" s="161">
        <v>108.774</v>
      </c>
      <c r="CI26" s="163">
        <v>123.15600000000001</v>
      </c>
      <c r="CJ26" s="165">
        <v>88.804000000000002</v>
      </c>
      <c r="CK26" s="167">
        <v>64.638000000000005</v>
      </c>
      <c r="CL26" s="169">
        <v>477.06400000000002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53.1</v>
      </c>
      <c r="CV26" s="189">
        <v>53.1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20.308</v>
      </c>
      <c r="DI26" s="215">
        <v>124.621</v>
      </c>
      <c r="DJ26" s="217">
        <v>0</v>
      </c>
      <c r="DK26" s="219">
        <v>3823.116</v>
      </c>
      <c r="DL26" s="221">
        <v>7675.2780000000002</v>
      </c>
      <c r="DM26" s="223">
        <v>32359.315999999999</v>
      </c>
      <c r="DN26" s="225">
        <v>35197.023000000001</v>
      </c>
      <c r="DO26" s="227">
        <v>27013.108</v>
      </c>
      <c r="DP26" s="229">
        <v>106212.77</v>
      </c>
      <c r="DQ26" s="231" t="s">
        <v>65</v>
      </c>
      <c r="DR26" s="233">
        <v>0</v>
      </c>
      <c r="DS26" s="235">
        <v>0</v>
      </c>
      <c r="DT26" s="636"/>
      <c r="DU26" s="237">
        <v>850.29100000000005</v>
      </c>
      <c r="DV26" s="239">
        <v>2885.9369999999999</v>
      </c>
      <c r="DW26" s="241">
        <v>21660.831999999999</v>
      </c>
      <c r="DX26" s="243">
        <v>25836.716</v>
      </c>
      <c r="DY26" s="245">
        <v>20868.623</v>
      </c>
      <c r="DZ26" s="247">
        <v>72102.399000000005</v>
      </c>
      <c r="EA26" s="249" t="s">
        <v>65</v>
      </c>
      <c r="EB26" s="251">
        <v>0</v>
      </c>
      <c r="EC26" s="253">
        <v>0</v>
      </c>
      <c r="ED26" s="636"/>
      <c r="EE26" s="255">
        <v>1052.7619999999999</v>
      </c>
      <c r="EF26" s="257">
        <v>1604.81</v>
      </c>
      <c r="EG26" s="259">
        <v>1378.442</v>
      </c>
      <c r="EH26" s="261">
        <v>1198.345</v>
      </c>
      <c r="EI26" s="263">
        <v>785.63800000000003</v>
      </c>
      <c r="EJ26" s="265">
        <v>6019.9970000000003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0.434</v>
      </c>
      <c r="ER26" s="279">
        <v>26.341999999999999</v>
      </c>
      <c r="ES26" s="281">
        <v>38.75</v>
      </c>
      <c r="ET26" s="283">
        <v>65.742999999999995</v>
      </c>
      <c r="EU26" s="285" t="s">
        <v>65</v>
      </c>
      <c r="EV26" s="287">
        <v>0</v>
      </c>
      <c r="EW26" s="289">
        <v>0</v>
      </c>
      <c r="EX26" s="636"/>
      <c r="EY26" s="291">
        <v>51.094999999999999</v>
      </c>
      <c r="EZ26" s="293">
        <v>104.42</v>
      </c>
      <c r="FA26" s="295">
        <v>120.738</v>
      </c>
      <c r="FB26" s="297">
        <v>266.26600000000002</v>
      </c>
      <c r="FC26" s="299">
        <v>347.30700000000002</v>
      </c>
      <c r="FD26" s="301">
        <v>889.82600000000002</v>
      </c>
      <c r="FE26" s="303" t="s">
        <v>65</v>
      </c>
      <c r="FF26" s="305">
        <v>0</v>
      </c>
      <c r="FG26" s="307">
        <v>0</v>
      </c>
      <c r="FH26" s="636"/>
      <c r="FI26" s="309">
        <v>159.68100000000001</v>
      </c>
      <c r="FJ26" s="311">
        <v>323.11500000000001</v>
      </c>
      <c r="FK26" s="313">
        <v>5484.8</v>
      </c>
      <c r="FL26" s="315">
        <v>5910.4870000000001</v>
      </c>
      <c r="FM26" s="317">
        <v>4302.665</v>
      </c>
      <c r="FN26" s="319">
        <v>16180.748</v>
      </c>
      <c r="FO26" s="321" t="s">
        <v>65</v>
      </c>
      <c r="FP26" s="323">
        <v>18.007999999999999</v>
      </c>
      <c r="FQ26" s="325">
        <v>123.905</v>
      </c>
      <c r="FR26" s="327">
        <v>0</v>
      </c>
      <c r="FS26" s="329">
        <v>1673.5650000000001</v>
      </c>
      <c r="FT26" s="331">
        <v>2714.212</v>
      </c>
      <c r="FU26" s="333">
        <v>3665.1610000000001</v>
      </c>
      <c r="FV26" s="335">
        <v>1923.4849999999999</v>
      </c>
      <c r="FW26" s="337">
        <v>622.68899999999996</v>
      </c>
      <c r="FX26" s="339">
        <v>10741.025</v>
      </c>
      <c r="FY26" s="341" t="s">
        <v>65</v>
      </c>
      <c r="FZ26" s="343">
        <v>2.2999999999999998</v>
      </c>
      <c r="GA26" s="345">
        <v>0.71599999999999997</v>
      </c>
      <c r="GB26" s="347">
        <v>0</v>
      </c>
      <c r="GC26" s="349">
        <v>35.722000000000001</v>
      </c>
      <c r="GD26" s="351">
        <v>42.567</v>
      </c>
      <c r="GE26" s="353">
        <v>48.908999999999999</v>
      </c>
      <c r="GF26" s="355">
        <v>35.381999999999998</v>
      </c>
      <c r="GG26" s="357">
        <v>20.295999999999999</v>
      </c>
      <c r="GH26" s="359">
        <v>185.892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27.14</v>
      </c>
      <c r="GR26" s="379">
        <v>27.14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21.129000000000001</v>
      </c>
      <c r="D27" s="7">
        <v>0</v>
      </c>
      <c r="E27" s="9">
        <v>4933.4189999999999</v>
      </c>
      <c r="F27" s="11">
        <v>11323.438</v>
      </c>
      <c r="G27" s="13">
        <v>40325.508000000002</v>
      </c>
      <c r="H27" s="15">
        <v>57905.336000000003</v>
      </c>
      <c r="I27" s="17">
        <v>39492.288</v>
      </c>
      <c r="J27" s="19">
        <v>154001.11799999999</v>
      </c>
      <c r="K27" s="21" t="s">
        <v>66</v>
      </c>
      <c r="L27" s="23">
        <v>0</v>
      </c>
      <c r="M27" s="25">
        <v>11.101000000000001</v>
      </c>
      <c r="N27" s="27">
        <v>0</v>
      </c>
      <c r="O27" s="29">
        <v>3556.29</v>
      </c>
      <c r="P27" s="31">
        <v>8093.0709999999999</v>
      </c>
      <c r="Q27" s="33">
        <v>25090.378000000001</v>
      </c>
      <c r="R27" s="35">
        <v>35781.792999999998</v>
      </c>
      <c r="S27" s="37">
        <v>24228.797999999999</v>
      </c>
      <c r="T27" s="39">
        <v>96761.430999999997</v>
      </c>
      <c r="U27" s="41" t="s">
        <v>66</v>
      </c>
      <c r="V27" s="43">
        <v>0</v>
      </c>
      <c r="W27" s="45">
        <v>0</v>
      </c>
      <c r="X27" s="636"/>
      <c r="Y27" s="47">
        <v>406.30799999999999</v>
      </c>
      <c r="Z27" s="49">
        <v>1356.778</v>
      </c>
      <c r="AA27" s="51">
        <v>12861.483</v>
      </c>
      <c r="AB27" s="53">
        <v>21944.882000000001</v>
      </c>
      <c r="AC27" s="55">
        <v>15697.686</v>
      </c>
      <c r="AD27" s="57">
        <v>52267.137000000002</v>
      </c>
      <c r="AE27" s="59" t="s">
        <v>66</v>
      </c>
      <c r="AF27" s="61">
        <v>0</v>
      </c>
      <c r="AG27" s="63">
        <v>0</v>
      </c>
      <c r="AH27" s="636"/>
      <c r="AI27" s="65">
        <v>2439.3519999999999</v>
      </c>
      <c r="AJ27" s="67">
        <v>4846.0290000000005</v>
      </c>
      <c r="AK27" s="69">
        <v>6000.5410000000002</v>
      </c>
      <c r="AL27" s="71">
        <v>6684.5339999999997</v>
      </c>
      <c r="AM27" s="73">
        <v>4535.0659999999998</v>
      </c>
      <c r="AN27" s="75">
        <v>24505.522000000001</v>
      </c>
      <c r="AO27" s="77" t="s">
        <v>66</v>
      </c>
      <c r="AP27" s="79">
        <v>0</v>
      </c>
      <c r="AQ27" s="81">
        <v>0</v>
      </c>
      <c r="AR27" s="636"/>
      <c r="AS27" s="83">
        <v>30.69</v>
      </c>
      <c r="AT27" s="85">
        <v>30.69</v>
      </c>
      <c r="AU27" s="87">
        <v>93.614000000000004</v>
      </c>
      <c r="AV27" s="89">
        <v>245.626</v>
      </c>
      <c r="AW27" s="91">
        <v>57.026000000000003</v>
      </c>
      <c r="AX27" s="93">
        <v>457.64600000000002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56.481999999999999</v>
      </c>
      <c r="BE27" s="105">
        <v>257.37</v>
      </c>
      <c r="BF27" s="107">
        <v>1173.3440000000001</v>
      </c>
      <c r="BG27" s="109">
        <v>779.08199999999999</v>
      </c>
      <c r="BH27" s="111">
        <v>2266.2779999999998</v>
      </c>
      <c r="BI27" s="113" t="s">
        <v>66</v>
      </c>
      <c r="BJ27" s="115">
        <v>0</v>
      </c>
      <c r="BK27" s="117">
        <v>0</v>
      </c>
      <c r="BL27" s="636"/>
      <c r="BM27" s="119">
        <v>100.068</v>
      </c>
      <c r="BN27" s="121">
        <v>154.13200000000001</v>
      </c>
      <c r="BO27" s="123">
        <v>2892.864</v>
      </c>
      <c r="BP27" s="125">
        <v>3642.866</v>
      </c>
      <c r="BQ27" s="127">
        <v>2227.13</v>
      </c>
      <c r="BR27" s="129">
        <v>9017.06</v>
      </c>
      <c r="BS27" s="131" t="s">
        <v>66</v>
      </c>
      <c r="BT27" s="133">
        <v>0</v>
      </c>
      <c r="BU27" s="135">
        <v>8.0549999999999997</v>
      </c>
      <c r="BV27" s="137">
        <v>0</v>
      </c>
      <c r="BW27" s="139">
        <v>564.048</v>
      </c>
      <c r="BX27" s="141">
        <v>1543.4159999999999</v>
      </c>
      <c r="BY27" s="143">
        <v>2908.6329999999998</v>
      </c>
      <c r="BZ27" s="145">
        <v>1998.56</v>
      </c>
      <c r="CA27" s="147">
        <v>900.11199999999997</v>
      </c>
      <c r="CB27" s="149">
        <v>7922.8239999999996</v>
      </c>
      <c r="CC27" s="151" t="s">
        <v>66</v>
      </c>
      <c r="CD27" s="153">
        <v>0</v>
      </c>
      <c r="CE27" s="155">
        <v>3.0459999999999998</v>
      </c>
      <c r="CF27" s="157">
        <v>0</v>
      </c>
      <c r="CG27" s="159">
        <v>15.824</v>
      </c>
      <c r="CH27" s="161">
        <v>85.504000000000005</v>
      </c>
      <c r="CI27" s="163">
        <v>75.873000000000005</v>
      </c>
      <c r="CJ27" s="165">
        <v>91.980999999999995</v>
      </c>
      <c r="CK27" s="167">
        <v>27.032</v>
      </c>
      <c r="CL27" s="169">
        <v>299.26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5.6639999999999997</v>
      </c>
      <c r="CV27" s="189">
        <v>5.6639999999999997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20.04</v>
      </c>
      <c r="DC27" s="203">
        <v>0</v>
      </c>
      <c r="DD27" s="205">
        <v>0</v>
      </c>
      <c r="DE27" s="207">
        <v>0</v>
      </c>
      <c r="DF27" s="209">
        <v>20.04</v>
      </c>
      <c r="DG27" s="211" t="s">
        <v>66</v>
      </c>
      <c r="DH27" s="213">
        <v>0</v>
      </c>
      <c r="DI27" s="215">
        <v>10.028</v>
      </c>
      <c r="DJ27" s="217">
        <v>0</v>
      </c>
      <c r="DK27" s="219">
        <v>1377.1289999999999</v>
      </c>
      <c r="DL27" s="221">
        <v>3230.3670000000002</v>
      </c>
      <c r="DM27" s="223">
        <v>15235.13</v>
      </c>
      <c r="DN27" s="225">
        <v>22123.543000000001</v>
      </c>
      <c r="DO27" s="227">
        <v>15263.49</v>
      </c>
      <c r="DP27" s="229">
        <v>57239.686999999998</v>
      </c>
      <c r="DQ27" s="231" t="s">
        <v>66</v>
      </c>
      <c r="DR27" s="233">
        <v>0</v>
      </c>
      <c r="DS27" s="235">
        <v>0</v>
      </c>
      <c r="DT27" s="636"/>
      <c r="DU27" s="237">
        <v>335.73099999999999</v>
      </c>
      <c r="DV27" s="239">
        <v>1059.0999999999999</v>
      </c>
      <c r="DW27" s="241">
        <v>9252.6550000000007</v>
      </c>
      <c r="DX27" s="243">
        <v>15637.487999999999</v>
      </c>
      <c r="DY27" s="245">
        <v>11464.325000000001</v>
      </c>
      <c r="DZ27" s="247">
        <v>37749.298999999999</v>
      </c>
      <c r="EA27" s="249" t="s">
        <v>66</v>
      </c>
      <c r="EB27" s="251">
        <v>0</v>
      </c>
      <c r="EC27" s="253">
        <v>0</v>
      </c>
      <c r="ED27" s="636"/>
      <c r="EE27" s="255">
        <v>470.29700000000003</v>
      </c>
      <c r="EF27" s="257">
        <v>864.81799999999998</v>
      </c>
      <c r="EG27" s="259">
        <v>893.40099999999995</v>
      </c>
      <c r="EH27" s="261">
        <v>1117.403</v>
      </c>
      <c r="EI27" s="263">
        <v>836.16200000000003</v>
      </c>
      <c r="EJ27" s="265">
        <v>4182.0810000000001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0.64400000000000002</v>
      </c>
      <c r="ER27" s="279">
        <v>1.4139999999999999</v>
      </c>
      <c r="ES27" s="281">
        <v>0.434</v>
      </c>
      <c r="ET27" s="283">
        <v>2.492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11.686999999999999</v>
      </c>
      <c r="FA27" s="295">
        <v>11.749000000000001</v>
      </c>
      <c r="FB27" s="297">
        <v>64.231999999999999</v>
      </c>
      <c r="FC27" s="299">
        <v>64.358999999999995</v>
      </c>
      <c r="FD27" s="301">
        <v>152.02699999999999</v>
      </c>
      <c r="FE27" s="303" t="s">
        <v>66</v>
      </c>
      <c r="FF27" s="305">
        <v>0</v>
      </c>
      <c r="FG27" s="307">
        <v>0</v>
      </c>
      <c r="FH27" s="636"/>
      <c r="FI27" s="309">
        <v>101.494</v>
      </c>
      <c r="FJ27" s="311">
        <v>140.36799999999999</v>
      </c>
      <c r="FK27" s="313">
        <v>2887.1880000000001</v>
      </c>
      <c r="FL27" s="315">
        <v>3703.328</v>
      </c>
      <c r="FM27" s="317">
        <v>2210.7829999999999</v>
      </c>
      <c r="FN27" s="319">
        <v>9043.1610000000001</v>
      </c>
      <c r="FO27" s="321" t="s">
        <v>66</v>
      </c>
      <c r="FP27" s="323">
        <v>0</v>
      </c>
      <c r="FQ27" s="325">
        <v>10.028</v>
      </c>
      <c r="FR27" s="327">
        <v>0</v>
      </c>
      <c r="FS27" s="329">
        <v>464.12</v>
      </c>
      <c r="FT27" s="331">
        <v>1146.787</v>
      </c>
      <c r="FU27" s="333">
        <v>2181.2440000000001</v>
      </c>
      <c r="FV27" s="335">
        <v>1592.605</v>
      </c>
      <c r="FW27" s="337">
        <v>679.91300000000001</v>
      </c>
      <c r="FX27" s="339">
        <v>6074.6970000000001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5.4870000000000001</v>
      </c>
      <c r="GD27" s="351">
        <v>7.4669999999999996</v>
      </c>
      <c r="GE27" s="353">
        <v>8.2490000000000006</v>
      </c>
      <c r="GF27" s="355">
        <v>7.0730000000000004</v>
      </c>
      <c r="GG27" s="357">
        <v>4.6500000000000004</v>
      </c>
      <c r="GH27" s="359">
        <v>32.926000000000002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2.8639999999999999</v>
      </c>
      <c r="GR27" s="379">
        <v>2.8639999999999999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0.14000000000000001</v>
      </c>
      <c r="GY27" s="393">
        <v>0</v>
      </c>
      <c r="GZ27" s="395">
        <v>0</v>
      </c>
      <c r="HA27" s="397">
        <v>0</v>
      </c>
      <c r="HB27" s="399">
        <v>0.14000000000000001</v>
      </c>
    </row>
    <row r="28" spans="1:210" ht="14.25" customHeight="1" x14ac:dyDescent="0.15">
      <c r="A28" s="1" t="s">
        <v>67</v>
      </c>
      <c r="B28" s="3">
        <v>0</v>
      </c>
      <c r="C28" s="5">
        <v>47.558</v>
      </c>
      <c r="D28" s="7">
        <v>0</v>
      </c>
      <c r="E28" s="9">
        <v>6709.183</v>
      </c>
      <c r="F28" s="11">
        <v>19922.574000000001</v>
      </c>
      <c r="G28" s="13">
        <v>87827.729000000007</v>
      </c>
      <c r="H28" s="15">
        <v>97219.588000000003</v>
      </c>
      <c r="I28" s="17">
        <v>66736.331999999995</v>
      </c>
      <c r="J28" s="19">
        <v>278462.96399999998</v>
      </c>
      <c r="K28" s="21" t="s">
        <v>67</v>
      </c>
      <c r="L28" s="23">
        <v>0</v>
      </c>
      <c r="M28" s="25">
        <v>24.5</v>
      </c>
      <c r="N28" s="27">
        <v>0</v>
      </c>
      <c r="O28" s="29">
        <v>5066.5559999999996</v>
      </c>
      <c r="P28" s="31">
        <v>14408.656000000001</v>
      </c>
      <c r="Q28" s="33">
        <v>53549.39</v>
      </c>
      <c r="R28" s="35">
        <v>57298.290999999997</v>
      </c>
      <c r="S28" s="37">
        <v>38641.362999999998</v>
      </c>
      <c r="T28" s="39">
        <v>168988.75599999999</v>
      </c>
      <c r="U28" s="41" t="s">
        <v>67</v>
      </c>
      <c r="V28" s="43">
        <v>0</v>
      </c>
      <c r="W28" s="45">
        <v>0</v>
      </c>
      <c r="X28" s="636"/>
      <c r="Y28" s="47">
        <v>517.66</v>
      </c>
      <c r="Z28" s="49">
        <v>2243.37</v>
      </c>
      <c r="AA28" s="51">
        <v>20501.662</v>
      </c>
      <c r="AB28" s="53">
        <v>27688.806</v>
      </c>
      <c r="AC28" s="55">
        <v>21493.795999999998</v>
      </c>
      <c r="AD28" s="57">
        <v>72445.293999999994</v>
      </c>
      <c r="AE28" s="59" t="s">
        <v>67</v>
      </c>
      <c r="AF28" s="61">
        <v>0</v>
      </c>
      <c r="AG28" s="63">
        <v>0</v>
      </c>
      <c r="AH28" s="636"/>
      <c r="AI28" s="65">
        <v>3465.8049999999998</v>
      </c>
      <c r="AJ28" s="67">
        <v>8473.7720000000008</v>
      </c>
      <c r="AK28" s="69">
        <v>12701.922</v>
      </c>
      <c r="AL28" s="71">
        <v>10330.485000000001</v>
      </c>
      <c r="AM28" s="73">
        <v>5459.52</v>
      </c>
      <c r="AN28" s="75">
        <v>40431.504000000001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70.14</v>
      </c>
      <c r="AV28" s="89">
        <v>93.778000000000006</v>
      </c>
      <c r="AW28" s="91">
        <v>216.32</v>
      </c>
      <c r="AX28" s="93">
        <v>380.238</v>
      </c>
      <c r="AY28" s="95" t="s">
        <v>67</v>
      </c>
      <c r="AZ28" s="97">
        <v>0</v>
      </c>
      <c r="BA28" s="99">
        <v>0</v>
      </c>
      <c r="BB28" s="636"/>
      <c r="BC28" s="101">
        <v>97.674000000000007</v>
      </c>
      <c r="BD28" s="103">
        <v>40.81</v>
      </c>
      <c r="BE28" s="105">
        <v>298.90199999999999</v>
      </c>
      <c r="BF28" s="107">
        <v>626.86400000000003</v>
      </c>
      <c r="BG28" s="109">
        <v>546.21400000000006</v>
      </c>
      <c r="BH28" s="111">
        <v>1610.4639999999999</v>
      </c>
      <c r="BI28" s="113" t="s">
        <v>67</v>
      </c>
      <c r="BJ28" s="115">
        <v>0</v>
      </c>
      <c r="BK28" s="117">
        <v>0</v>
      </c>
      <c r="BL28" s="636"/>
      <c r="BM28" s="119">
        <v>76.322000000000003</v>
      </c>
      <c r="BN28" s="121">
        <v>645.35</v>
      </c>
      <c r="BO28" s="123">
        <v>9028.6910000000007</v>
      </c>
      <c r="BP28" s="125">
        <v>11120.888000000001</v>
      </c>
      <c r="BQ28" s="127">
        <v>8137.0079999999998</v>
      </c>
      <c r="BR28" s="129">
        <v>29008.258999999998</v>
      </c>
      <c r="BS28" s="131" t="s">
        <v>67</v>
      </c>
      <c r="BT28" s="133">
        <v>0</v>
      </c>
      <c r="BU28" s="135">
        <v>24.5</v>
      </c>
      <c r="BV28" s="137">
        <v>0</v>
      </c>
      <c r="BW28" s="139">
        <v>886.08100000000002</v>
      </c>
      <c r="BX28" s="141">
        <v>2941.7379999999998</v>
      </c>
      <c r="BY28" s="143">
        <v>10676.434999999999</v>
      </c>
      <c r="BZ28" s="145">
        <v>7248.558</v>
      </c>
      <c r="CA28" s="147">
        <v>2616.1970000000001</v>
      </c>
      <c r="CB28" s="149">
        <v>24393.508999999998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23.013999999999999</v>
      </c>
      <c r="CH28" s="161">
        <v>63.616</v>
      </c>
      <c r="CI28" s="163">
        <v>128.63399999999999</v>
      </c>
      <c r="CJ28" s="165">
        <v>98.731999999999999</v>
      </c>
      <c r="CK28" s="167">
        <v>47.521999999999998</v>
      </c>
      <c r="CL28" s="169">
        <v>361.51799999999997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143.00399999999999</v>
      </c>
      <c r="CT28" s="185">
        <v>90.18</v>
      </c>
      <c r="CU28" s="187">
        <v>124.786</v>
      </c>
      <c r="CV28" s="189">
        <v>357.97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23.058</v>
      </c>
      <c r="DJ28" s="217">
        <v>0</v>
      </c>
      <c r="DK28" s="219">
        <v>1642.627</v>
      </c>
      <c r="DL28" s="221">
        <v>5513.9179999999997</v>
      </c>
      <c r="DM28" s="223">
        <v>34278.339</v>
      </c>
      <c r="DN28" s="225">
        <v>39921.296999999999</v>
      </c>
      <c r="DO28" s="227">
        <v>28094.969000000001</v>
      </c>
      <c r="DP28" s="229">
        <v>109474.208</v>
      </c>
      <c r="DQ28" s="231" t="s">
        <v>67</v>
      </c>
      <c r="DR28" s="233">
        <v>0</v>
      </c>
      <c r="DS28" s="235">
        <v>0</v>
      </c>
      <c r="DT28" s="636"/>
      <c r="DU28" s="237">
        <v>372.589</v>
      </c>
      <c r="DV28" s="239">
        <v>1662.425</v>
      </c>
      <c r="DW28" s="241">
        <v>15869.518</v>
      </c>
      <c r="DX28" s="243">
        <v>21641.824000000001</v>
      </c>
      <c r="DY28" s="245">
        <v>16645.864000000001</v>
      </c>
      <c r="DZ28" s="247">
        <v>56192.22</v>
      </c>
      <c r="EA28" s="249" t="s">
        <v>67</v>
      </c>
      <c r="EB28" s="251">
        <v>0</v>
      </c>
      <c r="EC28" s="253">
        <v>0</v>
      </c>
      <c r="ED28" s="636"/>
      <c r="EE28" s="255">
        <v>466.21899999999999</v>
      </c>
      <c r="EF28" s="257">
        <v>958.92700000000002</v>
      </c>
      <c r="EG28" s="259">
        <v>1276.0329999999999</v>
      </c>
      <c r="EH28" s="261">
        <v>1081.461</v>
      </c>
      <c r="EI28" s="263">
        <v>484.613</v>
      </c>
      <c r="EJ28" s="265">
        <v>4267.2529999999997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0.49</v>
      </c>
      <c r="ER28" s="279">
        <v>8.5120000000000005</v>
      </c>
      <c r="ES28" s="281">
        <v>1.82</v>
      </c>
      <c r="ET28" s="283">
        <v>10.821999999999999</v>
      </c>
      <c r="EU28" s="285" t="s">
        <v>67</v>
      </c>
      <c r="EV28" s="287">
        <v>0</v>
      </c>
      <c r="EW28" s="289">
        <v>0</v>
      </c>
      <c r="EX28" s="636"/>
      <c r="EY28" s="291">
        <v>23.213999999999999</v>
      </c>
      <c r="EZ28" s="293">
        <v>0.38500000000000001</v>
      </c>
      <c r="FA28" s="295">
        <v>25.327000000000002</v>
      </c>
      <c r="FB28" s="297">
        <v>34.302999999999997</v>
      </c>
      <c r="FC28" s="299">
        <v>15.151</v>
      </c>
      <c r="FD28" s="301">
        <v>98.38</v>
      </c>
      <c r="FE28" s="303" t="s">
        <v>67</v>
      </c>
      <c r="FF28" s="305">
        <v>0</v>
      </c>
      <c r="FG28" s="307">
        <v>0</v>
      </c>
      <c r="FH28" s="636"/>
      <c r="FI28" s="309">
        <v>78.802000000000007</v>
      </c>
      <c r="FJ28" s="311">
        <v>686.21</v>
      </c>
      <c r="FK28" s="313">
        <v>9362.6929999999993</v>
      </c>
      <c r="FL28" s="315">
        <v>11788.116</v>
      </c>
      <c r="FM28" s="317">
        <v>8931.76</v>
      </c>
      <c r="FN28" s="319">
        <v>30847.580999999998</v>
      </c>
      <c r="FO28" s="321" t="s">
        <v>67</v>
      </c>
      <c r="FP28" s="323">
        <v>0</v>
      </c>
      <c r="FQ28" s="325">
        <v>23.058</v>
      </c>
      <c r="FR28" s="327">
        <v>0</v>
      </c>
      <c r="FS28" s="329">
        <v>700.49800000000005</v>
      </c>
      <c r="FT28" s="331">
        <v>2190.8359999999998</v>
      </c>
      <c r="FU28" s="333">
        <v>7735.8670000000002</v>
      </c>
      <c r="FV28" s="335">
        <v>5346.3649999999998</v>
      </c>
      <c r="FW28" s="337">
        <v>1962.8050000000001</v>
      </c>
      <c r="FX28" s="339">
        <v>17959.429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1.3049999999999999</v>
      </c>
      <c r="GD28" s="351">
        <v>15.135</v>
      </c>
      <c r="GE28" s="353">
        <v>7.2770000000000001</v>
      </c>
      <c r="GF28" s="355">
        <v>2.23</v>
      </c>
      <c r="GG28" s="357">
        <v>0.39200000000000002</v>
      </c>
      <c r="GH28" s="359">
        <v>26.338999999999999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1.1339999999999999</v>
      </c>
      <c r="GP28" s="375">
        <v>18.486000000000001</v>
      </c>
      <c r="GQ28" s="377">
        <v>52.564</v>
      </c>
      <c r="GR28" s="379">
        <v>72.183999999999997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60.482999999999997</v>
      </c>
      <c r="C29" s="6">
        <v>339.64</v>
      </c>
      <c r="D29" s="8">
        <v>0</v>
      </c>
      <c r="E29" s="10">
        <v>21536.780999999999</v>
      </c>
      <c r="F29" s="12">
        <v>35104.235999999997</v>
      </c>
      <c r="G29" s="14">
        <v>120572.91899999999</v>
      </c>
      <c r="H29" s="16">
        <v>195133.66800000001</v>
      </c>
      <c r="I29" s="18">
        <v>142193.43900000001</v>
      </c>
      <c r="J29" s="20">
        <v>514941.16600000003</v>
      </c>
      <c r="K29" s="22" t="s">
        <v>68</v>
      </c>
      <c r="L29" s="24">
        <v>33.337000000000003</v>
      </c>
      <c r="M29" s="26">
        <v>180.714</v>
      </c>
      <c r="N29" s="28">
        <v>0</v>
      </c>
      <c r="O29" s="30">
        <v>15367.044</v>
      </c>
      <c r="P29" s="32">
        <v>24931.948</v>
      </c>
      <c r="Q29" s="34">
        <v>75388.887000000002</v>
      </c>
      <c r="R29" s="36">
        <v>118753.75599999999</v>
      </c>
      <c r="S29" s="38">
        <v>86697.224000000002</v>
      </c>
      <c r="T29" s="40">
        <v>321352.90999999997</v>
      </c>
      <c r="U29" s="42" t="s">
        <v>68</v>
      </c>
      <c r="V29" s="44">
        <v>0</v>
      </c>
      <c r="W29" s="46">
        <v>0</v>
      </c>
      <c r="X29" s="639"/>
      <c r="Y29" s="48">
        <v>2497.788</v>
      </c>
      <c r="Z29" s="50">
        <v>5693.1559999999999</v>
      </c>
      <c r="AA29" s="52">
        <v>43998.85</v>
      </c>
      <c r="AB29" s="54">
        <v>80664.466</v>
      </c>
      <c r="AC29" s="56">
        <v>61116.942000000003</v>
      </c>
      <c r="AD29" s="58">
        <v>193971.20199999999</v>
      </c>
      <c r="AE29" s="60" t="s">
        <v>68</v>
      </c>
      <c r="AF29" s="62">
        <v>0</v>
      </c>
      <c r="AG29" s="64">
        <v>0</v>
      </c>
      <c r="AH29" s="639"/>
      <c r="AI29" s="66">
        <v>9528.902</v>
      </c>
      <c r="AJ29" s="68">
        <v>14814.906000000001</v>
      </c>
      <c r="AK29" s="70">
        <v>18894.808000000001</v>
      </c>
      <c r="AL29" s="72">
        <v>18338.508999999998</v>
      </c>
      <c r="AM29" s="74">
        <v>11969.245000000001</v>
      </c>
      <c r="AN29" s="76">
        <v>73546.37</v>
      </c>
      <c r="AO29" s="78" t="s">
        <v>68</v>
      </c>
      <c r="AP29" s="80">
        <v>0</v>
      </c>
      <c r="AQ29" s="82">
        <v>0</v>
      </c>
      <c r="AR29" s="639"/>
      <c r="AS29" s="84">
        <v>57.875999999999998</v>
      </c>
      <c r="AT29" s="86">
        <v>177.178</v>
      </c>
      <c r="AU29" s="88">
        <v>330.06299999999999</v>
      </c>
      <c r="AV29" s="90">
        <v>1636.3420000000001</v>
      </c>
      <c r="AW29" s="92">
        <v>2038.9169999999999</v>
      </c>
      <c r="AX29" s="94">
        <v>4240.3760000000002</v>
      </c>
      <c r="AY29" s="96" t="s">
        <v>68</v>
      </c>
      <c r="AZ29" s="98">
        <v>0</v>
      </c>
      <c r="BA29" s="100">
        <v>0</v>
      </c>
      <c r="BB29" s="639"/>
      <c r="BC29" s="102">
        <v>23.001999999999999</v>
      </c>
      <c r="BD29" s="104">
        <v>62.036000000000001</v>
      </c>
      <c r="BE29" s="106">
        <v>204.55600000000001</v>
      </c>
      <c r="BF29" s="108">
        <v>1505.732</v>
      </c>
      <c r="BG29" s="110">
        <v>1856.172</v>
      </c>
      <c r="BH29" s="112">
        <v>3651.498</v>
      </c>
      <c r="BI29" s="114" t="s">
        <v>68</v>
      </c>
      <c r="BJ29" s="116">
        <v>0</v>
      </c>
      <c r="BK29" s="118">
        <v>0</v>
      </c>
      <c r="BL29" s="639"/>
      <c r="BM29" s="120">
        <v>208.196</v>
      </c>
      <c r="BN29" s="122">
        <v>481.15</v>
      </c>
      <c r="BO29" s="124">
        <v>5707.2780000000002</v>
      </c>
      <c r="BP29" s="126">
        <v>11677.96</v>
      </c>
      <c r="BQ29" s="128">
        <v>7625.9639999999999</v>
      </c>
      <c r="BR29" s="130">
        <v>25700.547999999999</v>
      </c>
      <c r="BS29" s="132" t="s">
        <v>68</v>
      </c>
      <c r="BT29" s="134">
        <v>33.337000000000003</v>
      </c>
      <c r="BU29" s="136">
        <v>156.50899999999999</v>
      </c>
      <c r="BV29" s="138">
        <v>0</v>
      </c>
      <c r="BW29" s="140">
        <v>2484.8980000000001</v>
      </c>
      <c r="BX29" s="142">
        <v>2914.846</v>
      </c>
      <c r="BY29" s="144">
        <v>5181.6130000000003</v>
      </c>
      <c r="BZ29" s="146">
        <v>4128.9279999999999</v>
      </c>
      <c r="CA29" s="148">
        <v>1694.9659999999999</v>
      </c>
      <c r="CB29" s="150">
        <v>16595.097000000002</v>
      </c>
      <c r="CC29" s="152" t="s">
        <v>68</v>
      </c>
      <c r="CD29" s="154">
        <v>0</v>
      </c>
      <c r="CE29" s="156">
        <v>24.204999999999998</v>
      </c>
      <c r="CF29" s="158">
        <v>0</v>
      </c>
      <c r="CG29" s="160">
        <v>557.40200000000004</v>
      </c>
      <c r="CH29" s="162">
        <v>788.67600000000004</v>
      </c>
      <c r="CI29" s="164">
        <v>1053.4190000000001</v>
      </c>
      <c r="CJ29" s="166">
        <v>772.423</v>
      </c>
      <c r="CK29" s="168">
        <v>395.01799999999997</v>
      </c>
      <c r="CL29" s="170">
        <v>3591.143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8.98</v>
      </c>
      <c r="CR29" s="182">
        <v>0</v>
      </c>
      <c r="CS29" s="184">
        <v>18.3</v>
      </c>
      <c r="CT29" s="186">
        <v>26.891999999999999</v>
      </c>
      <c r="CU29" s="188">
        <v>0</v>
      </c>
      <c r="CV29" s="190">
        <v>54.171999999999997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2.504</v>
      </c>
      <c r="DE29" s="208">
        <v>0</v>
      </c>
      <c r="DF29" s="210">
        <v>2.504</v>
      </c>
      <c r="DG29" s="212" t="s">
        <v>68</v>
      </c>
      <c r="DH29" s="214">
        <v>27.146000000000001</v>
      </c>
      <c r="DI29" s="216">
        <v>158.92599999999999</v>
      </c>
      <c r="DJ29" s="218">
        <v>0</v>
      </c>
      <c r="DK29" s="220">
        <v>6169.7370000000001</v>
      </c>
      <c r="DL29" s="222">
        <v>10172.288</v>
      </c>
      <c r="DM29" s="224">
        <v>45184.031999999999</v>
      </c>
      <c r="DN29" s="226">
        <v>76379.911999999997</v>
      </c>
      <c r="DO29" s="228">
        <v>55496.214999999997</v>
      </c>
      <c r="DP29" s="230">
        <v>193588.25599999999</v>
      </c>
      <c r="DQ29" s="232" t="s">
        <v>68</v>
      </c>
      <c r="DR29" s="234">
        <v>0</v>
      </c>
      <c r="DS29" s="236">
        <v>0</v>
      </c>
      <c r="DT29" s="639"/>
      <c r="DU29" s="238">
        <v>1904.4110000000001</v>
      </c>
      <c r="DV29" s="240">
        <v>4471.8010000000004</v>
      </c>
      <c r="DW29" s="242">
        <v>32221.276999999998</v>
      </c>
      <c r="DX29" s="244">
        <v>57932.273000000001</v>
      </c>
      <c r="DY29" s="246">
        <v>44027.845999999998</v>
      </c>
      <c r="DZ29" s="248">
        <v>140557.60800000001</v>
      </c>
      <c r="EA29" s="250" t="s">
        <v>68</v>
      </c>
      <c r="EB29" s="252">
        <v>0</v>
      </c>
      <c r="EC29" s="254">
        <v>0</v>
      </c>
      <c r="ED29" s="639"/>
      <c r="EE29" s="256">
        <v>1941.8209999999999</v>
      </c>
      <c r="EF29" s="258">
        <v>2721.6979999999999</v>
      </c>
      <c r="EG29" s="260">
        <v>3191.0320000000002</v>
      </c>
      <c r="EH29" s="262">
        <v>3030.3330000000001</v>
      </c>
      <c r="EI29" s="264">
        <v>1691.2570000000001</v>
      </c>
      <c r="EJ29" s="266">
        <v>12576.141</v>
      </c>
      <c r="EK29" s="268" t="s">
        <v>68</v>
      </c>
      <c r="EL29" s="270">
        <v>0</v>
      </c>
      <c r="EM29" s="272">
        <v>0</v>
      </c>
      <c r="EN29" s="639"/>
      <c r="EO29" s="274">
        <v>0.32900000000000001</v>
      </c>
      <c r="EP29" s="276">
        <v>37.664999999999999</v>
      </c>
      <c r="EQ29" s="278">
        <v>59.198</v>
      </c>
      <c r="ER29" s="280">
        <v>122.029</v>
      </c>
      <c r="ES29" s="282">
        <v>74.921999999999997</v>
      </c>
      <c r="ET29" s="284">
        <v>294.14299999999997</v>
      </c>
      <c r="EU29" s="286" t="s">
        <v>68</v>
      </c>
      <c r="EV29" s="288">
        <v>0</v>
      </c>
      <c r="EW29" s="290">
        <v>0</v>
      </c>
      <c r="EX29" s="639"/>
      <c r="EY29" s="292">
        <v>0.217</v>
      </c>
      <c r="EZ29" s="294">
        <v>0.54600000000000004</v>
      </c>
      <c r="FA29" s="296">
        <v>1.736</v>
      </c>
      <c r="FB29" s="298">
        <v>50.536999999999999</v>
      </c>
      <c r="FC29" s="300">
        <v>121.94199999999999</v>
      </c>
      <c r="FD29" s="302">
        <v>174.97800000000001</v>
      </c>
      <c r="FE29" s="304" t="s">
        <v>68</v>
      </c>
      <c r="FF29" s="306">
        <v>0</v>
      </c>
      <c r="FG29" s="308">
        <v>0</v>
      </c>
      <c r="FH29" s="639"/>
      <c r="FI29" s="310">
        <v>218.178</v>
      </c>
      <c r="FJ29" s="312">
        <v>476.15</v>
      </c>
      <c r="FK29" s="314">
        <v>5734.9650000000001</v>
      </c>
      <c r="FL29" s="316">
        <v>11977.973</v>
      </c>
      <c r="FM29" s="318">
        <v>8078.62</v>
      </c>
      <c r="FN29" s="320">
        <v>26485.885999999999</v>
      </c>
      <c r="FO29" s="322" t="s">
        <v>68</v>
      </c>
      <c r="FP29" s="324">
        <v>27.146000000000001</v>
      </c>
      <c r="FQ29" s="326">
        <v>136.29</v>
      </c>
      <c r="FR29" s="328">
        <v>0</v>
      </c>
      <c r="FS29" s="330">
        <v>2030.8</v>
      </c>
      <c r="FT29" s="332">
        <v>2293.4720000000002</v>
      </c>
      <c r="FU29" s="334">
        <v>3821.105</v>
      </c>
      <c r="FV29" s="336">
        <v>3119.096</v>
      </c>
      <c r="FW29" s="338">
        <v>1422.3330000000001</v>
      </c>
      <c r="FX29" s="340">
        <v>12850.242</v>
      </c>
      <c r="FY29" s="342" t="s">
        <v>68</v>
      </c>
      <c r="FZ29" s="344">
        <v>0</v>
      </c>
      <c r="GA29" s="346">
        <v>22.635999999999999</v>
      </c>
      <c r="GB29" s="348">
        <v>0</v>
      </c>
      <c r="GC29" s="350">
        <v>73.980999999999995</v>
      </c>
      <c r="GD29" s="352">
        <v>170.95599999999999</v>
      </c>
      <c r="GE29" s="354">
        <v>154.495</v>
      </c>
      <c r="GF29" s="356">
        <v>147.31399999999999</v>
      </c>
      <c r="GG29" s="358">
        <v>79.295000000000002</v>
      </c>
      <c r="GH29" s="360">
        <v>648.67700000000002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0.224</v>
      </c>
      <c r="GP29" s="376">
        <v>0.32200000000000001</v>
      </c>
      <c r="GQ29" s="378">
        <v>0</v>
      </c>
      <c r="GR29" s="380">
        <v>0.54600000000000004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34.073999999999998</v>
      </c>
      <c r="C30" s="5">
        <v>223.84200000000001</v>
      </c>
      <c r="D30" s="7">
        <v>0</v>
      </c>
      <c r="E30" s="9">
        <v>17723.437999999998</v>
      </c>
      <c r="F30" s="11">
        <v>40472.305999999997</v>
      </c>
      <c r="G30" s="13">
        <v>130576.056</v>
      </c>
      <c r="H30" s="15">
        <v>164451.954</v>
      </c>
      <c r="I30" s="17">
        <v>107215.2</v>
      </c>
      <c r="J30" s="19">
        <v>460696.87</v>
      </c>
      <c r="K30" s="21" t="s">
        <v>69</v>
      </c>
      <c r="L30" s="23">
        <v>20.148</v>
      </c>
      <c r="M30" s="25">
        <v>115.785</v>
      </c>
      <c r="N30" s="27">
        <v>0</v>
      </c>
      <c r="O30" s="29">
        <v>12285.058000000001</v>
      </c>
      <c r="P30" s="31">
        <v>26957.546999999999</v>
      </c>
      <c r="Q30" s="33">
        <v>77703.850000000006</v>
      </c>
      <c r="R30" s="35">
        <v>96944.138000000006</v>
      </c>
      <c r="S30" s="37">
        <v>64123.978000000003</v>
      </c>
      <c r="T30" s="39">
        <v>278150.50400000002</v>
      </c>
      <c r="U30" s="41" t="s">
        <v>69</v>
      </c>
      <c r="V30" s="43">
        <v>0</v>
      </c>
      <c r="W30" s="45">
        <v>0</v>
      </c>
      <c r="X30" s="636"/>
      <c r="Y30" s="47">
        <v>1908.6969999999999</v>
      </c>
      <c r="Z30" s="49">
        <v>7399.7979999999998</v>
      </c>
      <c r="AA30" s="51">
        <v>45819.750999999997</v>
      </c>
      <c r="AB30" s="53">
        <v>63441.212</v>
      </c>
      <c r="AC30" s="55">
        <v>43774.313000000002</v>
      </c>
      <c r="AD30" s="57">
        <v>162343.77100000001</v>
      </c>
      <c r="AE30" s="59" t="s">
        <v>69</v>
      </c>
      <c r="AF30" s="61">
        <v>0</v>
      </c>
      <c r="AG30" s="63">
        <v>0</v>
      </c>
      <c r="AH30" s="636"/>
      <c r="AI30" s="65">
        <v>7922.5240000000003</v>
      </c>
      <c r="AJ30" s="67">
        <v>13577.516</v>
      </c>
      <c r="AK30" s="69">
        <v>15848.523999999999</v>
      </c>
      <c r="AL30" s="71">
        <v>16653.77</v>
      </c>
      <c r="AM30" s="73">
        <v>9766.7990000000009</v>
      </c>
      <c r="AN30" s="75">
        <v>63769.133000000002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129.46799999999999</v>
      </c>
      <c r="AU30" s="87">
        <v>319.11399999999998</v>
      </c>
      <c r="AV30" s="89">
        <v>720.39599999999996</v>
      </c>
      <c r="AW30" s="91">
        <v>1860.65</v>
      </c>
      <c r="AX30" s="93">
        <v>3029.6280000000002</v>
      </c>
      <c r="AY30" s="95" t="s">
        <v>69</v>
      </c>
      <c r="AZ30" s="97">
        <v>0</v>
      </c>
      <c r="BA30" s="99">
        <v>0</v>
      </c>
      <c r="BB30" s="636"/>
      <c r="BC30" s="101">
        <v>23.001999999999999</v>
      </c>
      <c r="BD30" s="103">
        <v>223.06200000000001</v>
      </c>
      <c r="BE30" s="105">
        <v>214.2</v>
      </c>
      <c r="BF30" s="107">
        <v>712.21400000000006</v>
      </c>
      <c r="BG30" s="109">
        <v>1286.7</v>
      </c>
      <c r="BH30" s="111">
        <v>2459.1779999999999</v>
      </c>
      <c r="BI30" s="113" t="s">
        <v>69</v>
      </c>
      <c r="BJ30" s="115">
        <v>0</v>
      </c>
      <c r="BK30" s="117">
        <v>0</v>
      </c>
      <c r="BL30" s="636"/>
      <c r="BM30" s="119">
        <v>206.45</v>
      </c>
      <c r="BN30" s="121">
        <v>486.57600000000002</v>
      </c>
      <c r="BO30" s="123">
        <v>4782.96</v>
      </c>
      <c r="BP30" s="125">
        <v>6305.6629999999996</v>
      </c>
      <c r="BQ30" s="127">
        <v>3987.9250000000002</v>
      </c>
      <c r="BR30" s="129">
        <v>15769.574000000001</v>
      </c>
      <c r="BS30" s="131" t="s">
        <v>69</v>
      </c>
      <c r="BT30" s="133">
        <v>20.148</v>
      </c>
      <c r="BU30" s="135">
        <v>110.44499999999999</v>
      </c>
      <c r="BV30" s="137">
        <v>0</v>
      </c>
      <c r="BW30" s="139">
        <v>2056.123</v>
      </c>
      <c r="BX30" s="141">
        <v>4817.5209999999997</v>
      </c>
      <c r="BY30" s="143">
        <v>10015.373</v>
      </c>
      <c r="BZ30" s="145">
        <v>8519.5990000000002</v>
      </c>
      <c r="CA30" s="147">
        <v>3267.377</v>
      </c>
      <c r="CB30" s="149">
        <v>28806.585999999999</v>
      </c>
      <c r="CC30" s="151" t="s">
        <v>69</v>
      </c>
      <c r="CD30" s="153">
        <v>0</v>
      </c>
      <c r="CE30" s="155">
        <v>5.34</v>
      </c>
      <c r="CF30" s="157">
        <v>0</v>
      </c>
      <c r="CG30" s="159">
        <v>168.262</v>
      </c>
      <c r="CH30" s="161">
        <v>323.60599999999999</v>
      </c>
      <c r="CI30" s="163">
        <v>703.928</v>
      </c>
      <c r="CJ30" s="165">
        <v>571.25</v>
      </c>
      <c r="CK30" s="167">
        <v>180.214</v>
      </c>
      <c r="CL30" s="169">
        <v>1952.6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20.033999999999999</v>
      </c>
      <c r="CU30" s="187">
        <v>0</v>
      </c>
      <c r="CV30" s="189">
        <v>20.033999999999999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13.926</v>
      </c>
      <c r="DI30" s="215">
        <v>108.057</v>
      </c>
      <c r="DJ30" s="217">
        <v>0</v>
      </c>
      <c r="DK30" s="219">
        <v>5438.38</v>
      </c>
      <c r="DL30" s="221">
        <v>13514.759</v>
      </c>
      <c r="DM30" s="223">
        <v>52872.205999999998</v>
      </c>
      <c r="DN30" s="225">
        <v>67507.816000000006</v>
      </c>
      <c r="DO30" s="227">
        <v>43091.222000000002</v>
      </c>
      <c r="DP30" s="229">
        <v>182546.36600000001</v>
      </c>
      <c r="DQ30" s="231" t="s">
        <v>69</v>
      </c>
      <c r="DR30" s="233">
        <v>0</v>
      </c>
      <c r="DS30" s="235">
        <v>0</v>
      </c>
      <c r="DT30" s="636"/>
      <c r="DU30" s="237">
        <v>1538.364</v>
      </c>
      <c r="DV30" s="239">
        <v>5884.3190000000004</v>
      </c>
      <c r="DW30" s="241">
        <v>36748.256000000001</v>
      </c>
      <c r="DX30" s="243">
        <v>50933.544999999998</v>
      </c>
      <c r="DY30" s="245">
        <v>34474.345999999998</v>
      </c>
      <c r="DZ30" s="247">
        <v>129578.83</v>
      </c>
      <c r="EA30" s="249" t="s">
        <v>69</v>
      </c>
      <c r="EB30" s="251">
        <v>0</v>
      </c>
      <c r="EC30" s="253">
        <v>0</v>
      </c>
      <c r="ED30" s="636"/>
      <c r="EE30" s="255">
        <v>1989.8530000000001</v>
      </c>
      <c r="EF30" s="257">
        <v>3425.2840000000001</v>
      </c>
      <c r="EG30" s="259">
        <v>3236.2820000000002</v>
      </c>
      <c r="EH30" s="261">
        <v>3479.172</v>
      </c>
      <c r="EI30" s="263">
        <v>1589.6679999999999</v>
      </c>
      <c r="EJ30" s="265">
        <v>13720.259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12.526999999999999</v>
      </c>
      <c r="EQ30" s="277">
        <v>61.256</v>
      </c>
      <c r="ER30" s="279">
        <v>16.670999999999999</v>
      </c>
      <c r="ES30" s="281">
        <v>82.447999999999993</v>
      </c>
      <c r="ET30" s="283">
        <v>172.90199999999999</v>
      </c>
      <c r="EU30" s="285" t="s">
        <v>69</v>
      </c>
      <c r="EV30" s="287">
        <v>0</v>
      </c>
      <c r="EW30" s="289">
        <v>0</v>
      </c>
      <c r="EX30" s="636"/>
      <c r="EY30" s="291">
        <v>0.217</v>
      </c>
      <c r="EZ30" s="293">
        <v>13.472</v>
      </c>
      <c r="FA30" s="295">
        <v>1.974</v>
      </c>
      <c r="FB30" s="297">
        <v>112.604</v>
      </c>
      <c r="FC30" s="299">
        <v>88.081999999999994</v>
      </c>
      <c r="FD30" s="301">
        <v>216.34899999999999</v>
      </c>
      <c r="FE30" s="303" t="s">
        <v>69</v>
      </c>
      <c r="FF30" s="305">
        <v>0</v>
      </c>
      <c r="FG30" s="307">
        <v>0</v>
      </c>
      <c r="FH30" s="636"/>
      <c r="FI30" s="309">
        <v>188.22499999999999</v>
      </c>
      <c r="FJ30" s="311">
        <v>416.76400000000001</v>
      </c>
      <c r="FK30" s="313">
        <v>4512.1980000000003</v>
      </c>
      <c r="FL30" s="315">
        <v>5994.1959999999999</v>
      </c>
      <c r="FM30" s="317">
        <v>3893.502</v>
      </c>
      <c r="FN30" s="319">
        <v>15004.885</v>
      </c>
      <c r="FO30" s="321" t="s">
        <v>69</v>
      </c>
      <c r="FP30" s="323">
        <v>13.926</v>
      </c>
      <c r="FQ30" s="325">
        <v>106.246</v>
      </c>
      <c r="FR30" s="327">
        <v>0</v>
      </c>
      <c r="FS30" s="329">
        <v>1684.367</v>
      </c>
      <c r="FT30" s="331">
        <v>3653.5230000000001</v>
      </c>
      <c r="FU30" s="333">
        <v>8156.8190000000004</v>
      </c>
      <c r="FV30" s="335">
        <v>6882.152</v>
      </c>
      <c r="FW30" s="337">
        <v>2944.66</v>
      </c>
      <c r="FX30" s="339">
        <v>23441.692999999999</v>
      </c>
      <c r="FY30" s="341" t="s">
        <v>69</v>
      </c>
      <c r="FZ30" s="343">
        <v>0</v>
      </c>
      <c r="GA30" s="345">
        <v>1.8109999999999999</v>
      </c>
      <c r="GB30" s="347">
        <v>0</v>
      </c>
      <c r="GC30" s="349">
        <v>37.353999999999999</v>
      </c>
      <c r="GD30" s="351">
        <v>108.87</v>
      </c>
      <c r="GE30" s="353">
        <v>155.42099999999999</v>
      </c>
      <c r="GF30" s="355">
        <v>89.287000000000006</v>
      </c>
      <c r="GG30" s="357">
        <v>18.515999999999998</v>
      </c>
      <c r="GH30" s="359">
        <v>411.25900000000001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0.189</v>
      </c>
      <c r="GQ30" s="377">
        <v>0</v>
      </c>
      <c r="GR30" s="379">
        <v>0.189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66.971999999999994</v>
      </c>
      <c r="C31" s="5">
        <v>368.98899999999998</v>
      </c>
      <c r="D31" s="7">
        <v>0</v>
      </c>
      <c r="E31" s="9">
        <v>53006.77</v>
      </c>
      <c r="F31" s="11">
        <v>73878.587</v>
      </c>
      <c r="G31" s="13">
        <v>221189.23199999999</v>
      </c>
      <c r="H31" s="15">
        <v>256389.095</v>
      </c>
      <c r="I31" s="17">
        <v>162700.23300000001</v>
      </c>
      <c r="J31" s="19">
        <v>767599.87800000003</v>
      </c>
      <c r="K31" s="21" t="s">
        <v>70</v>
      </c>
      <c r="L31" s="23">
        <v>35.405999999999999</v>
      </c>
      <c r="M31" s="25">
        <v>204.459</v>
      </c>
      <c r="N31" s="27">
        <v>0</v>
      </c>
      <c r="O31" s="29">
        <v>37932.942999999999</v>
      </c>
      <c r="P31" s="31">
        <v>50468.972000000002</v>
      </c>
      <c r="Q31" s="33">
        <v>134194.05100000001</v>
      </c>
      <c r="R31" s="35">
        <v>158411.016</v>
      </c>
      <c r="S31" s="37">
        <v>99644.725000000006</v>
      </c>
      <c r="T31" s="39">
        <v>480891.57199999999</v>
      </c>
      <c r="U31" s="41" t="s">
        <v>70</v>
      </c>
      <c r="V31" s="43">
        <v>0</v>
      </c>
      <c r="W31" s="45">
        <v>0</v>
      </c>
      <c r="X31" s="636"/>
      <c r="Y31" s="47">
        <v>9832.7639999999992</v>
      </c>
      <c r="Z31" s="49">
        <v>16477.307000000001</v>
      </c>
      <c r="AA31" s="51">
        <v>84618.686000000002</v>
      </c>
      <c r="AB31" s="53">
        <v>103391.054</v>
      </c>
      <c r="AC31" s="55">
        <v>68413.058000000005</v>
      </c>
      <c r="AD31" s="57">
        <v>282732.86900000001</v>
      </c>
      <c r="AE31" s="59" t="s">
        <v>70</v>
      </c>
      <c r="AF31" s="61">
        <v>0</v>
      </c>
      <c r="AG31" s="63">
        <v>0</v>
      </c>
      <c r="AH31" s="636"/>
      <c r="AI31" s="65">
        <v>22578.1</v>
      </c>
      <c r="AJ31" s="67">
        <v>24822.312999999998</v>
      </c>
      <c r="AK31" s="69">
        <v>30364.835999999999</v>
      </c>
      <c r="AL31" s="71">
        <v>33521.303999999996</v>
      </c>
      <c r="AM31" s="73">
        <v>17631.86</v>
      </c>
      <c r="AN31" s="75">
        <v>128918.413</v>
      </c>
      <c r="AO31" s="77" t="s">
        <v>70</v>
      </c>
      <c r="AP31" s="79">
        <v>0</v>
      </c>
      <c r="AQ31" s="81">
        <v>0</v>
      </c>
      <c r="AR31" s="636"/>
      <c r="AS31" s="83">
        <v>107.038</v>
      </c>
      <c r="AT31" s="85">
        <v>177.13399999999999</v>
      </c>
      <c r="AU31" s="87">
        <v>536.28399999999999</v>
      </c>
      <c r="AV31" s="89">
        <v>2180.58</v>
      </c>
      <c r="AW31" s="91">
        <v>1718.864</v>
      </c>
      <c r="AX31" s="93">
        <v>4719.8999999999996</v>
      </c>
      <c r="AY31" s="95" t="s">
        <v>70</v>
      </c>
      <c r="AZ31" s="97">
        <v>0</v>
      </c>
      <c r="BA31" s="99">
        <v>0</v>
      </c>
      <c r="BB31" s="636"/>
      <c r="BC31" s="101">
        <v>558.57600000000002</v>
      </c>
      <c r="BD31" s="103">
        <v>1030.508</v>
      </c>
      <c r="BE31" s="105">
        <v>2077.8739999999998</v>
      </c>
      <c r="BF31" s="107">
        <v>5663.0280000000002</v>
      </c>
      <c r="BG31" s="109">
        <v>4179.6319999999996</v>
      </c>
      <c r="BH31" s="111">
        <v>13509.618</v>
      </c>
      <c r="BI31" s="113" t="s">
        <v>70</v>
      </c>
      <c r="BJ31" s="115">
        <v>0</v>
      </c>
      <c r="BK31" s="117">
        <v>0</v>
      </c>
      <c r="BL31" s="636"/>
      <c r="BM31" s="119">
        <v>656.86</v>
      </c>
      <c r="BN31" s="121">
        <v>901.26</v>
      </c>
      <c r="BO31" s="123">
        <v>5745.2529999999997</v>
      </c>
      <c r="BP31" s="125">
        <v>6223.8289999999997</v>
      </c>
      <c r="BQ31" s="127">
        <v>4457.1530000000002</v>
      </c>
      <c r="BR31" s="129">
        <v>17984.355</v>
      </c>
      <c r="BS31" s="131" t="s">
        <v>70</v>
      </c>
      <c r="BT31" s="133">
        <v>35.405999999999999</v>
      </c>
      <c r="BU31" s="135">
        <v>199.43700000000001</v>
      </c>
      <c r="BV31" s="137">
        <v>0</v>
      </c>
      <c r="BW31" s="139">
        <v>4057.2840000000001</v>
      </c>
      <c r="BX31" s="141">
        <v>6765.4260000000004</v>
      </c>
      <c r="BY31" s="143">
        <v>10566.907999999999</v>
      </c>
      <c r="BZ31" s="145">
        <v>7097.6930000000002</v>
      </c>
      <c r="CA31" s="147">
        <v>3046.8739999999998</v>
      </c>
      <c r="CB31" s="149">
        <v>31769.027999999998</v>
      </c>
      <c r="CC31" s="151" t="s">
        <v>70</v>
      </c>
      <c r="CD31" s="153">
        <v>0</v>
      </c>
      <c r="CE31" s="155">
        <v>5.0220000000000002</v>
      </c>
      <c r="CF31" s="157">
        <v>0</v>
      </c>
      <c r="CG31" s="159">
        <v>142.321</v>
      </c>
      <c r="CH31" s="161">
        <v>295.024</v>
      </c>
      <c r="CI31" s="163">
        <v>284.20999999999998</v>
      </c>
      <c r="CJ31" s="165">
        <v>333.52800000000002</v>
      </c>
      <c r="CK31" s="167">
        <v>197.28399999999999</v>
      </c>
      <c r="CL31" s="169">
        <v>1257.3889999999999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31.565999999999999</v>
      </c>
      <c r="DI31" s="215">
        <v>164.53</v>
      </c>
      <c r="DJ31" s="217">
        <v>0</v>
      </c>
      <c r="DK31" s="219">
        <v>15073.826999999999</v>
      </c>
      <c r="DL31" s="221">
        <v>23409.615000000002</v>
      </c>
      <c r="DM31" s="223">
        <v>86995.180999999997</v>
      </c>
      <c r="DN31" s="225">
        <v>97978.078999999998</v>
      </c>
      <c r="DO31" s="227">
        <v>63055.508000000002</v>
      </c>
      <c r="DP31" s="229">
        <v>286708.30599999998</v>
      </c>
      <c r="DQ31" s="231" t="s">
        <v>70</v>
      </c>
      <c r="DR31" s="233">
        <v>0</v>
      </c>
      <c r="DS31" s="235">
        <v>0</v>
      </c>
      <c r="DT31" s="636"/>
      <c r="DU31" s="237">
        <v>7956.1049999999996</v>
      </c>
      <c r="DV31" s="239">
        <v>13622.114</v>
      </c>
      <c r="DW31" s="241">
        <v>68219.532999999996</v>
      </c>
      <c r="DX31" s="243">
        <v>81401.157000000007</v>
      </c>
      <c r="DY31" s="245">
        <v>53353.71</v>
      </c>
      <c r="DZ31" s="247">
        <v>224552.61900000001</v>
      </c>
      <c r="EA31" s="249" t="s">
        <v>70</v>
      </c>
      <c r="EB31" s="251">
        <v>0</v>
      </c>
      <c r="EC31" s="253">
        <v>0</v>
      </c>
      <c r="ED31" s="636"/>
      <c r="EE31" s="255">
        <v>3134.7080000000001</v>
      </c>
      <c r="EF31" s="257">
        <v>3300.8519999999999</v>
      </c>
      <c r="EG31" s="259">
        <v>4220.9369999999999</v>
      </c>
      <c r="EH31" s="261">
        <v>4188.3990000000003</v>
      </c>
      <c r="EI31" s="263">
        <v>2011.7829999999999</v>
      </c>
      <c r="EJ31" s="265">
        <v>16856.679</v>
      </c>
      <c r="EK31" s="267" t="s">
        <v>70</v>
      </c>
      <c r="EL31" s="269">
        <v>0</v>
      </c>
      <c r="EM31" s="271">
        <v>0</v>
      </c>
      <c r="EN31" s="636"/>
      <c r="EO31" s="273">
        <v>0.97299999999999998</v>
      </c>
      <c r="EP31" s="275">
        <v>1.5189999999999999</v>
      </c>
      <c r="EQ31" s="277">
        <v>16.292999999999999</v>
      </c>
      <c r="ER31" s="279">
        <v>47.491</v>
      </c>
      <c r="ES31" s="281">
        <v>94.016999999999996</v>
      </c>
      <c r="ET31" s="283">
        <v>160.29300000000001</v>
      </c>
      <c r="EU31" s="285" t="s">
        <v>70</v>
      </c>
      <c r="EV31" s="287">
        <v>0</v>
      </c>
      <c r="EW31" s="289">
        <v>0</v>
      </c>
      <c r="EX31" s="636"/>
      <c r="EY31" s="291">
        <v>11.821</v>
      </c>
      <c r="EZ31" s="293">
        <v>71.891000000000005</v>
      </c>
      <c r="FA31" s="295">
        <v>107.971</v>
      </c>
      <c r="FB31" s="297">
        <v>353.75599999999997</v>
      </c>
      <c r="FC31" s="299">
        <v>192.69800000000001</v>
      </c>
      <c r="FD31" s="301">
        <v>738.13699999999994</v>
      </c>
      <c r="FE31" s="303" t="s">
        <v>70</v>
      </c>
      <c r="FF31" s="305">
        <v>0</v>
      </c>
      <c r="FG31" s="307">
        <v>0</v>
      </c>
      <c r="FH31" s="636"/>
      <c r="FI31" s="309">
        <v>629.11400000000003</v>
      </c>
      <c r="FJ31" s="311">
        <v>861.26599999999996</v>
      </c>
      <c r="FK31" s="313">
        <v>5812.4530000000004</v>
      </c>
      <c r="FL31" s="315">
        <v>6238.4549999999999</v>
      </c>
      <c r="FM31" s="317">
        <v>4704.326</v>
      </c>
      <c r="FN31" s="319">
        <v>18245.614000000001</v>
      </c>
      <c r="FO31" s="321" t="s">
        <v>70</v>
      </c>
      <c r="FP31" s="323">
        <v>31.565999999999999</v>
      </c>
      <c r="FQ31" s="325">
        <v>164.48099999999999</v>
      </c>
      <c r="FR31" s="327">
        <v>0</v>
      </c>
      <c r="FS31" s="329">
        <v>3301.2730000000001</v>
      </c>
      <c r="FT31" s="331">
        <v>5456.415</v>
      </c>
      <c r="FU31" s="333">
        <v>8531.0280000000002</v>
      </c>
      <c r="FV31" s="335">
        <v>5663.6779999999999</v>
      </c>
      <c r="FW31" s="337">
        <v>2576.0369999999998</v>
      </c>
      <c r="FX31" s="339">
        <v>25724.477999999999</v>
      </c>
      <c r="FY31" s="341" t="s">
        <v>70</v>
      </c>
      <c r="FZ31" s="343">
        <v>0</v>
      </c>
      <c r="GA31" s="345">
        <v>4.9000000000000002E-2</v>
      </c>
      <c r="GB31" s="347">
        <v>0</v>
      </c>
      <c r="GC31" s="349">
        <v>39.832999999999998</v>
      </c>
      <c r="GD31" s="351">
        <v>91.977999999999994</v>
      </c>
      <c r="GE31" s="353">
        <v>86.965999999999994</v>
      </c>
      <c r="GF31" s="355">
        <v>84.953999999999994</v>
      </c>
      <c r="GG31" s="357">
        <v>122.937</v>
      </c>
      <c r="GH31" s="359">
        <v>426.71699999999998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0.189</v>
      </c>
      <c r="GQ31" s="377">
        <v>0</v>
      </c>
      <c r="GR31" s="379">
        <v>0.189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3.58</v>
      </c>
      <c r="GY31" s="393">
        <v>0</v>
      </c>
      <c r="GZ31" s="395">
        <v>0</v>
      </c>
      <c r="HA31" s="397">
        <v>0</v>
      </c>
      <c r="HB31" s="399">
        <v>3.58</v>
      </c>
    </row>
    <row r="32" spans="1:210" ht="14.25" customHeight="1" x14ac:dyDescent="0.15">
      <c r="A32" s="1" t="s">
        <v>71</v>
      </c>
      <c r="B32" s="3">
        <v>81.665000000000006</v>
      </c>
      <c r="C32" s="5">
        <v>898.452</v>
      </c>
      <c r="D32" s="7">
        <v>0</v>
      </c>
      <c r="E32" s="9">
        <v>50508.241000000002</v>
      </c>
      <c r="F32" s="11">
        <v>99123.785000000003</v>
      </c>
      <c r="G32" s="13">
        <v>345590.94300000003</v>
      </c>
      <c r="H32" s="15">
        <v>374549.962</v>
      </c>
      <c r="I32" s="17">
        <v>228059.40900000001</v>
      </c>
      <c r="J32" s="19">
        <v>1098812.4569999999</v>
      </c>
      <c r="K32" s="21" t="s">
        <v>71</v>
      </c>
      <c r="L32" s="23">
        <v>44.491999999999997</v>
      </c>
      <c r="M32" s="25">
        <v>474.62</v>
      </c>
      <c r="N32" s="27">
        <v>0</v>
      </c>
      <c r="O32" s="29">
        <v>37240.379999999997</v>
      </c>
      <c r="P32" s="31">
        <v>70513.186000000002</v>
      </c>
      <c r="Q32" s="33">
        <v>206671.71</v>
      </c>
      <c r="R32" s="35">
        <v>225823.28</v>
      </c>
      <c r="S32" s="37">
        <v>137772.003</v>
      </c>
      <c r="T32" s="39">
        <v>678539.67099999997</v>
      </c>
      <c r="U32" s="41" t="s">
        <v>71</v>
      </c>
      <c r="V32" s="43">
        <v>0</v>
      </c>
      <c r="W32" s="45">
        <v>0</v>
      </c>
      <c r="X32" s="636"/>
      <c r="Y32" s="47">
        <v>5105.4120000000003</v>
      </c>
      <c r="Z32" s="49">
        <v>13081.636</v>
      </c>
      <c r="AA32" s="51">
        <v>125044.62300000001</v>
      </c>
      <c r="AB32" s="53">
        <v>138730.30499999999</v>
      </c>
      <c r="AC32" s="55">
        <v>84698.849000000002</v>
      </c>
      <c r="AD32" s="57">
        <v>366660.82500000001</v>
      </c>
      <c r="AE32" s="59" t="s">
        <v>71</v>
      </c>
      <c r="AF32" s="61">
        <v>0</v>
      </c>
      <c r="AG32" s="63">
        <v>0</v>
      </c>
      <c r="AH32" s="636"/>
      <c r="AI32" s="65">
        <v>26255.784</v>
      </c>
      <c r="AJ32" s="67">
        <v>44420.487000000001</v>
      </c>
      <c r="AK32" s="69">
        <v>46839.603999999999</v>
      </c>
      <c r="AL32" s="71">
        <v>48430.938999999998</v>
      </c>
      <c r="AM32" s="73">
        <v>27765.749</v>
      </c>
      <c r="AN32" s="75">
        <v>193712.56299999999</v>
      </c>
      <c r="AO32" s="77" t="s">
        <v>71</v>
      </c>
      <c r="AP32" s="79">
        <v>0</v>
      </c>
      <c r="AQ32" s="81">
        <v>0</v>
      </c>
      <c r="AR32" s="636"/>
      <c r="AS32" s="83">
        <v>46.003999999999998</v>
      </c>
      <c r="AT32" s="85">
        <v>23.001999999999999</v>
      </c>
      <c r="AU32" s="87">
        <v>263.23</v>
      </c>
      <c r="AV32" s="89">
        <v>2352.5079999999998</v>
      </c>
      <c r="AW32" s="91">
        <v>2589.002</v>
      </c>
      <c r="AX32" s="93">
        <v>5273.7460000000001</v>
      </c>
      <c r="AY32" s="95" t="s">
        <v>71</v>
      </c>
      <c r="AZ32" s="97">
        <v>0</v>
      </c>
      <c r="BA32" s="99">
        <v>0</v>
      </c>
      <c r="BB32" s="636"/>
      <c r="BC32" s="101">
        <v>120.85599999999999</v>
      </c>
      <c r="BD32" s="103">
        <v>430.10399999999998</v>
      </c>
      <c r="BE32" s="105">
        <v>1181.9159999999999</v>
      </c>
      <c r="BF32" s="107">
        <v>5136.7539999999999</v>
      </c>
      <c r="BG32" s="109">
        <v>4930.5879999999997</v>
      </c>
      <c r="BH32" s="111">
        <v>11800.218000000001</v>
      </c>
      <c r="BI32" s="113" t="s">
        <v>71</v>
      </c>
      <c r="BJ32" s="115">
        <v>0</v>
      </c>
      <c r="BK32" s="117">
        <v>0</v>
      </c>
      <c r="BL32" s="636"/>
      <c r="BM32" s="119">
        <v>648.17600000000004</v>
      </c>
      <c r="BN32" s="121">
        <v>1354</v>
      </c>
      <c r="BO32" s="123">
        <v>13864.808999999999</v>
      </c>
      <c r="BP32" s="125">
        <v>18137.723000000002</v>
      </c>
      <c r="BQ32" s="127">
        <v>11978.245999999999</v>
      </c>
      <c r="BR32" s="129">
        <v>45982.953999999998</v>
      </c>
      <c r="BS32" s="131" t="s">
        <v>71</v>
      </c>
      <c r="BT32" s="133">
        <v>44.491999999999997</v>
      </c>
      <c r="BU32" s="135">
        <v>448.738</v>
      </c>
      <c r="BV32" s="137">
        <v>0</v>
      </c>
      <c r="BW32" s="139">
        <v>4576.7060000000001</v>
      </c>
      <c r="BX32" s="141">
        <v>10548.297</v>
      </c>
      <c r="BY32" s="143">
        <v>18709.946</v>
      </c>
      <c r="BZ32" s="145">
        <v>12556.3</v>
      </c>
      <c r="CA32" s="147">
        <v>5562.7139999999999</v>
      </c>
      <c r="CB32" s="149">
        <v>52447.192999999999</v>
      </c>
      <c r="CC32" s="151" t="s">
        <v>71</v>
      </c>
      <c r="CD32" s="153">
        <v>0</v>
      </c>
      <c r="CE32" s="155">
        <v>25.882000000000001</v>
      </c>
      <c r="CF32" s="157">
        <v>0</v>
      </c>
      <c r="CG32" s="159">
        <v>487.44200000000001</v>
      </c>
      <c r="CH32" s="161">
        <v>654.19799999999998</v>
      </c>
      <c r="CI32" s="163">
        <v>763.99599999999998</v>
      </c>
      <c r="CJ32" s="165">
        <v>454.39100000000002</v>
      </c>
      <c r="CK32" s="167">
        <v>242.35499999999999</v>
      </c>
      <c r="CL32" s="169">
        <v>2628.2640000000001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23.68</v>
      </c>
      <c r="CU32" s="187">
        <v>4.5</v>
      </c>
      <c r="CV32" s="189">
        <v>28.18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1.462</v>
      </c>
      <c r="DC32" s="203">
        <v>3.5859999999999999</v>
      </c>
      <c r="DD32" s="205">
        <v>0.68</v>
      </c>
      <c r="DE32" s="207">
        <v>0</v>
      </c>
      <c r="DF32" s="209">
        <v>5.7279999999999998</v>
      </c>
      <c r="DG32" s="211" t="s">
        <v>71</v>
      </c>
      <c r="DH32" s="213">
        <v>37.173000000000002</v>
      </c>
      <c r="DI32" s="215">
        <v>423.83199999999999</v>
      </c>
      <c r="DJ32" s="217">
        <v>0</v>
      </c>
      <c r="DK32" s="219">
        <v>13267.861000000001</v>
      </c>
      <c r="DL32" s="221">
        <v>28610.598999999998</v>
      </c>
      <c r="DM32" s="223">
        <v>138919.23300000001</v>
      </c>
      <c r="DN32" s="225">
        <v>148726.682</v>
      </c>
      <c r="DO32" s="227">
        <v>90287.406000000003</v>
      </c>
      <c r="DP32" s="229">
        <v>420272.78600000002</v>
      </c>
      <c r="DQ32" s="231" t="s">
        <v>71</v>
      </c>
      <c r="DR32" s="233">
        <v>0</v>
      </c>
      <c r="DS32" s="235">
        <v>0</v>
      </c>
      <c r="DT32" s="636"/>
      <c r="DU32" s="237">
        <v>4087.23</v>
      </c>
      <c r="DV32" s="239">
        <v>10228.52</v>
      </c>
      <c r="DW32" s="241">
        <v>101800.463</v>
      </c>
      <c r="DX32" s="243">
        <v>112059.588</v>
      </c>
      <c r="DY32" s="245">
        <v>68342.501999999993</v>
      </c>
      <c r="DZ32" s="247">
        <v>296518.30300000001</v>
      </c>
      <c r="EA32" s="249" t="s">
        <v>71</v>
      </c>
      <c r="EB32" s="251">
        <v>0</v>
      </c>
      <c r="EC32" s="253">
        <v>0</v>
      </c>
      <c r="ED32" s="636"/>
      <c r="EE32" s="255">
        <v>4618.982</v>
      </c>
      <c r="EF32" s="257">
        <v>8544.6959999999999</v>
      </c>
      <c r="EG32" s="259">
        <v>7099.08</v>
      </c>
      <c r="EH32" s="261">
        <v>7123.0389999999998</v>
      </c>
      <c r="EI32" s="263">
        <v>3875.482</v>
      </c>
      <c r="EJ32" s="265">
        <v>31261.278999999999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40.863999999999997</v>
      </c>
      <c r="ER32" s="279">
        <v>343.50299999999999</v>
      </c>
      <c r="ES32" s="281">
        <v>349.79599999999999</v>
      </c>
      <c r="ET32" s="283">
        <v>734.16300000000001</v>
      </c>
      <c r="EU32" s="285" t="s">
        <v>71</v>
      </c>
      <c r="EV32" s="287">
        <v>0</v>
      </c>
      <c r="EW32" s="289">
        <v>0</v>
      </c>
      <c r="EX32" s="636"/>
      <c r="EY32" s="291">
        <v>12.471</v>
      </c>
      <c r="EZ32" s="293">
        <v>37.186999999999998</v>
      </c>
      <c r="FA32" s="295">
        <v>100.223</v>
      </c>
      <c r="FB32" s="297">
        <v>320.654</v>
      </c>
      <c r="FC32" s="299">
        <v>400.24099999999999</v>
      </c>
      <c r="FD32" s="301">
        <v>870.77599999999995</v>
      </c>
      <c r="FE32" s="303" t="s">
        <v>71</v>
      </c>
      <c r="FF32" s="305">
        <v>0</v>
      </c>
      <c r="FG32" s="307">
        <v>0</v>
      </c>
      <c r="FH32" s="636"/>
      <c r="FI32" s="309">
        <v>647.04200000000003</v>
      </c>
      <c r="FJ32" s="311">
        <v>1364.4390000000001</v>
      </c>
      <c r="FK32" s="313">
        <v>14409.535</v>
      </c>
      <c r="FL32" s="315">
        <v>18295.789000000001</v>
      </c>
      <c r="FM32" s="317">
        <v>12340.798000000001</v>
      </c>
      <c r="FN32" s="319">
        <v>47057.603000000003</v>
      </c>
      <c r="FO32" s="321" t="s">
        <v>71</v>
      </c>
      <c r="FP32" s="323">
        <v>37.173000000000002</v>
      </c>
      <c r="FQ32" s="325">
        <v>414.476</v>
      </c>
      <c r="FR32" s="327">
        <v>0</v>
      </c>
      <c r="FS32" s="329">
        <v>3803.9369999999999</v>
      </c>
      <c r="FT32" s="331">
        <v>8298.7610000000004</v>
      </c>
      <c r="FU32" s="333">
        <v>15272.416999999999</v>
      </c>
      <c r="FV32" s="335">
        <v>10439.257</v>
      </c>
      <c r="FW32" s="337">
        <v>4843.59</v>
      </c>
      <c r="FX32" s="339">
        <v>43109.610999999997</v>
      </c>
      <c r="FY32" s="341" t="s">
        <v>71</v>
      </c>
      <c r="FZ32" s="343">
        <v>0</v>
      </c>
      <c r="GA32" s="345">
        <v>9.3559999999999999</v>
      </c>
      <c r="GB32" s="347">
        <v>0</v>
      </c>
      <c r="GC32" s="349">
        <v>98.198999999999998</v>
      </c>
      <c r="GD32" s="351">
        <v>136.982</v>
      </c>
      <c r="GE32" s="353">
        <v>194.14500000000001</v>
      </c>
      <c r="GF32" s="355">
        <v>144.65600000000001</v>
      </c>
      <c r="GG32" s="357">
        <v>134.99700000000001</v>
      </c>
      <c r="GH32" s="359">
        <v>718.33500000000004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0.182</v>
      </c>
      <c r="GQ32" s="377">
        <v>0</v>
      </c>
      <c r="GR32" s="379">
        <v>0.182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1.4E-2</v>
      </c>
      <c r="GY32" s="393">
        <v>2.5059999999999998</v>
      </c>
      <c r="GZ32" s="395">
        <v>1.4E-2</v>
      </c>
      <c r="HA32" s="397">
        <v>0</v>
      </c>
      <c r="HB32" s="399">
        <v>2.5339999999999998</v>
      </c>
    </row>
    <row r="33" spans="1:210" ht="14.25" customHeight="1" x14ac:dyDescent="0.15">
      <c r="A33" s="1" t="s">
        <v>72</v>
      </c>
      <c r="B33" s="3">
        <v>113.10899999999999</v>
      </c>
      <c r="C33" s="5">
        <v>362.87599999999998</v>
      </c>
      <c r="D33" s="7">
        <v>0</v>
      </c>
      <c r="E33" s="9">
        <v>25754.634999999998</v>
      </c>
      <c r="F33" s="11">
        <v>41945.915000000001</v>
      </c>
      <c r="G33" s="13">
        <v>136757.217</v>
      </c>
      <c r="H33" s="15">
        <v>191484.91699999999</v>
      </c>
      <c r="I33" s="17">
        <v>122084.398</v>
      </c>
      <c r="J33" s="19">
        <v>518503.06699999998</v>
      </c>
      <c r="K33" s="21" t="s">
        <v>72</v>
      </c>
      <c r="L33" s="23">
        <v>53.345999999999997</v>
      </c>
      <c r="M33" s="25">
        <v>200.68799999999999</v>
      </c>
      <c r="N33" s="27">
        <v>0</v>
      </c>
      <c r="O33" s="29">
        <v>17343.772000000001</v>
      </c>
      <c r="P33" s="31">
        <v>27748.107</v>
      </c>
      <c r="Q33" s="33">
        <v>81748.347999999998</v>
      </c>
      <c r="R33" s="35">
        <v>113777.697</v>
      </c>
      <c r="S33" s="37">
        <v>72520.877999999997</v>
      </c>
      <c r="T33" s="39">
        <v>313392.83600000001</v>
      </c>
      <c r="U33" s="41" t="s">
        <v>72</v>
      </c>
      <c r="V33" s="43">
        <v>0</v>
      </c>
      <c r="W33" s="45">
        <v>0</v>
      </c>
      <c r="X33" s="636"/>
      <c r="Y33" s="47">
        <v>1591.7639999999999</v>
      </c>
      <c r="Z33" s="49">
        <v>4347.3379999999997</v>
      </c>
      <c r="AA33" s="51">
        <v>41743.868000000002</v>
      </c>
      <c r="AB33" s="53">
        <v>70033.955000000002</v>
      </c>
      <c r="AC33" s="55">
        <v>46553.724000000002</v>
      </c>
      <c r="AD33" s="57">
        <v>164270.649</v>
      </c>
      <c r="AE33" s="59" t="s">
        <v>72</v>
      </c>
      <c r="AF33" s="61">
        <v>0</v>
      </c>
      <c r="AG33" s="63">
        <v>0</v>
      </c>
      <c r="AH33" s="636"/>
      <c r="AI33" s="65">
        <v>12244.338</v>
      </c>
      <c r="AJ33" s="67">
        <v>16641.597000000002</v>
      </c>
      <c r="AK33" s="69">
        <v>23060.212</v>
      </c>
      <c r="AL33" s="71">
        <v>25366.473000000002</v>
      </c>
      <c r="AM33" s="73">
        <v>14244.111999999999</v>
      </c>
      <c r="AN33" s="75">
        <v>91556.732000000004</v>
      </c>
      <c r="AO33" s="77" t="s">
        <v>72</v>
      </c>
      <c r="AP33" s="79">
        <v>0</v>
      </c>
      <c r="AQ33" s="81">
        <v>0</v>
      </c>
      <c r="AR33" s="636"/>
      <c r="AS33" s="83">
        <v>56.853999999999999</v>
      </c>
      <c r="AT33" s="85">
        <v>54.064</v>
      </c>
      <c r="AU33" s="87">
        <v>184.01400000000001</v>
      </c>
      <c r="AV33" s="89">
        <v>1068.8140000000001</v>
      </c>
      <c r="AW33" s="91">
        <v>1457.6020000000001</v>
      </c>
      <c r="AX33" s="93">
        <v>2821.348</v>
      </c>
      <c r="AY33" s="95" t="s">
        <v>72</v>
      </c>
      <c r="AZ33" s="97">
        <v>0</v>
      </c>
      <c r="BA33" s="99">
        <v>0</v>
      </c>
      <c r="BB33" s="636"/>
      <c r="BC33" s="101">
        <v>33.851999999999997</v>
      </c>
      <c r="BD33" s="103">
        <v>77.066000000000003</v>
      </c>
      <c r="BE33" s="105">
        <v>231.19800000000001</v>
      </c>
      <c r="BF33" s="107">
        <v>1052.0920000000001</v>
      </c>
      <c r="BG33" s="109">
        <v>1117.664</v>
      </c>
      <c r="BH33" s="111">
        <v>2511.8719999999998</v>
      </c>
      <c r="BI33" s="113" t="s">
        <v>72</v>
      </c>
      <c r="BJ33" s="115">
        <v>0</v>
      </c>
      <c r="BK33" s="117">
        <v>0</v>
      </c>
      <c r="BL33" s="636"/>
      <c r="BM33" s="119">
        <v>362.32799999999997</v>
      </c>
      <c r="BN33" s="121">
        <v>469.91199999999998</v>
      </c>
      <c r="BO33" s="123">
        <v>4131.192</v>
      </c>
      <c r="BP33" s="125">
        <v>7278.5140000000001</v>
      </c>
      <c r="BQ33" s="127">
        <v>4971.0159999999996</v>
      </c>
      <c r="BR33" s="129">
        <v>17212.962</v>
      </c>
      <c r="BS33" s="131" t="s">
        <v>72</v>
      </c>
      <c r="BT33" s="133">
        <v>53.345999999999997</v>
      </c>
      <c r="BU33" s="135">
        <v>200.68799999999999</v>
      </c>
      <c r="BV33" s="137">
        <v>0</v>
      </c>
      <c r="BW33" s="139">
        <v>2877.8850000000002</v>
      </c>
      <c r="BX33" s="141">
        <v>5783.0290000000005</v>
      </c>
      <c r="BY33" s="143">
        <v>11999.484</v>
      </c>
      <c r="BZ33" s="145">
        <v>8565.491</v>
      </c>
      <c r="CA33" s="147">
        <v>3943.98</v>
      </c>
      <c r="CB33" s="149">
        <v>33423.902999999998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176.751</v>
      </c>
      <c r="CH33" s="161">
        <v>375.101</v>
      </c>
      <c r="CI33" s="163">
        <v>398.38</v>
      </c>
      <c r="CJ33" s="165">
        <v>409.85399999999998</v>
      </c>
      <c r="CK33" s="167">
        <v>232.78</v>
      </c>
      <c r="CL33" s="169">
        <v>1592.866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2.504</v>
      </c>
      <c r="DE33" s="207">
        <v>0</v>
      </c>
      <c r="DF33" s="209">
        <v>2.504</v>
      </c>
      <c r="DG33" s="211" t="s">
        <v>72</v>
      </c>
      <c r="DH33" s="213">
        <v>59.762999999999998</v>
      </c>
      <c r="DI33" s="215">
        <v>162.18799999999999</v>
      </c>
      <c r="DJ33" s="217">
        <v>0</v>
      </c>
      <c r="DK33" s="219">
        <v>8410.8629999999994</v>
      </c>
      <c r="DL33" s="221">
        <v>14197.808000000001</v>
      </c>
      <c r="DM33" s="223">
        <v>55008.868999999999</v>
      </c>
      <c r="DN33" s="225">
        <v>77707.22</v>
      </c>
      <c r="DO33" s="227">
        <v>49563.519999999997</v>
      </c>
      <c r="DP33" s="229">
        <v>205110.231</v>
      </c>
      <c r="DQ33" s="231" t="s">
        <v>72</v>
      </c>
      <c r="DR33" s="233">
        <v>0</v>
      </c>
      <c r="DS33" s="235">
        <v>0</v>
      </c>
      <c r="DT33" s="636"/>
      <c r="DU33" s="237">
        <v>1320.759</v>
      </c>
      <c r="DV33" s="239">
        <v>3435.0810000000001</v>
      </c>
      <c r="DW33" s="241">
        <v>33855.879999999997</v>
      </c>
      <c r="DX33" s="243">
        <v>55871.273999999998</v>
      </c>
      <c r="DY33" s="245">
        <v>36493.478000000003</v>
      </c>
      <c r="DZ33" s="247">
        <v>130976.47199999999</v>
      </c>
      <c r="EA33" s="249" t="s">
        <v>72</v>
      </c>
      <c r="EB33" s="251">
        <v>0</v>
      </c>
      <c r="EC33" s="253">
        <v>0</v>
      </c>
      <c r="ED33" s="636"/>
      <c r="EE33" s="255">
        <v>4289.7780000000002</v>
      </c>
      <c r="EF33" s="257">
        <v>5626.8289999999997</v>
      </c>
      <c r="EG33" s="259">
        <v>7569.5110000000004</v>
      </c>
      <c r="EH33" s="261">
        <v>7396.2129999999997</v>
      </c>
      <c r="EI33" s="263">
        <v>4342.3729999999996</v>
      </c>
      <c r="EJ33" s="265">
        <v>29224.704000000002</v>
      </c>
      <c r="EK33" s="267" t="s">
        <v>72</v>
      </c>
      <c r="EL33" s="269">
        <v>0</v>
      </c>
      <c r="EM33" s="271">
        <v>0</v>
      </c>
      <c r="EN33" s="636"/>
      <c r="EO33" s="273">
        <v>11.904</v>
      </c>
      <c r="EP33" s="275">
        <v>0.434</v>
      </c>
      <c r="EQ33" s="277">
        <v>1.2809999999999999</v>
      </c>
      <c r="ER33" s="279">
        <v>88.662000000000006</v>
      </c>
      <c r="ES33" s="281">
        <v>93.451999999999998</v>
      </c>
      <c r="ET33" s="283">
        <v>195.733</v>
      </c>
      <c r="EU33" s="285" t="s">
        <v>72</v>
      </c>
      <c r="EV33" s="287">
        <v>0</v>
      </c>
      <c r="EW33" s="289">
        <v>0</v>
      </c>
      <c r="EX33" s="636"/>
      <c r="EY33" s="291">
        <v>11.686999999999999</v>
      </c>
      <c r="EZ33" s="293">
        <v>58.713999999999999</v>
      </c>
      <c r="FA33" s="295">
        <v>23.715</v>
      </c>
      <c r="FB33" s="297">
        <v>168.09100000000001</v>
      </c>
      <c r="FC33" s="299">
        <v>114.646</v>
      </c>
      <c r="FD33" s="301">
        <v>376.85300000000001</v>
      </c>
      <c r="FE33" s="303" t="s">
        <v>72</v>
      </c>
      <c r="FF33" s="305">
        <v>0</v>
      </c>
      <c r="FG33" s="307">
        <v>0</v>
      </c>
      <c r="FH33" s="636"/>
      <c r="FI33" s="309">
        <v>378.01400000000001</v>
      </c>
      <c r="FJ33" s="311">
        <v>472.96699999999998</v>
      </c>
      <c r="FK33" s="313">
        <v>4101.8530000000001</v>
      </c>
      <c r="FL33" s="315">
        <v>7320.152</v>
      </c>
      <c r="FM33" s="317">
        <v>5157.4120000000003</v>
      </c>
      <c r="FN33" s="319">
        <v>17430.398000000001</v>
      </c>
      <c r="FO33" s="321" t="s">
        <v>72</v>
      </c>
      <c r="FP33" s="323">
        <v>59.762999999999998</v>
      </c>
      <c r="FQ33" s="325">
        <v>162.18799999999999</v>
      </c>
      <c r="FR33" s="327">
        <v>0</v>
      </c>
      <c r="FS33" s="329">
        <v>2303.002</v>
      </c>
      <c r="FT33" s="331">
        <v>4361.9949999999999</v>
      </c>
      <c r="FU33" s="333">
        <v>9236.7849999999999</v>
      </c>
      <c r="FV33" s="335">
        <v>6627.6459999999997</v>
      </c>
      <c r="FW33" s="337">
        <v>3243.114</v>
      </c>
      <c r="FX33" s="339">
        <v>25994.492999999999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95.718999999999994</v>
      </c>
      <c r="GD33" s="351">
        <v>241.78800000000001</v>
      </c>
      <c r="GE33" s="353">
        <v>219.84399999999999</v>
      </c>
      <c r="GF33" s="355">
        <v>235.14699999999999</v>
      </c>
      <c r="GG33" s="357">
        <v>119.045</v>
      </c>
      <c r="GH33" s="359">
        <v>911.54300000000001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3.5000000000000003E-2</v>
      </c>
      <c r="HA33" s="397">
        <v>0</v>
      </c>
      <c r="HB33" s="399">
        <v>3.5000000000000003E-2</v>
      </c>
    </row>
    <row r="34" spans="1:210" ht="14.25" customHeight="1" x14ac:dyDescent="0.15">
      <c r="A34" s="2" t="s">
        <v>73</v>
      </c>
      <c r="B34" s="4">
        <v>19.658999999999999</v>
      </c>
      <c r="C34" s="6">
        <v>109.233</v>
      </c>
      <c r="D34" s="8">
        <v>0</v>
      </c>
      <c r="E34" s="10">
        <v>9686.6830000000009</v>
      </c>
      <c r="F34" s="12">
        <v>20351.34</v>
      </c>
      <c r="G34" s="14">
        <v>79479.455000000002</v>
      </c>
      <c r="H34" s="16">
        <v>91020.900999999998</v>
      </c>
      <c r="I34" s="18">
        <v>62435.909</v>
      </c>
      <c r="J34" s="20">
        <v>263103.18</v>
      </c>
      <c r="K34" s="22" t="s">
        <v>73</v>
      </c>
      <c r="L34" s="24">
        <v>8.9320000000000004</v>
      </c>
      <c r="M34" s="26">
        <v>50.616999999999997</v>
      </c>
      <c r="N34" s="28">
        <v>0</v>
      </c>
      <c r="O34" s="30">
        <v>6480.1329999999998</v>
      </c>
      <c r="P34" s="32">
        <v>13384.741</v>
      </c>
      <c r="Q34" s="34">
        <v>45945.71</v>
      </c>
      <c r="R34" s="36">
        <v>53154.542999999998</v>
      </c>
      <c r="S34" s="38">
        <v>36483.321000000004</v>
      </c>
      <c r="T34" s="40">
        <v>155507.997</v>
      </c>
      <c r="U34" s="42" t="s">
        <v>73</v>
      </c>
      <c r="V34" s="44">
        <v>0</v>
      </c>
      <c r="W34" s="46">
        <v>0</v>
      </c>
      <c r="X34" s="639"/>
      <c r="Y34" s="48">
        <v>1221.646</v>
      </c>
      <c r="Z34" s="50">
        <v>3302.5540000000001</v>
      </c>
      <c r="AA34" s="52">
        <v>28651.996999999999</v>
      </c>
      <c r="AB34" s="54">
        <v>33679.603000000003</v>
      </c>
      <c r="AC34" s="56">
        <v>24462.915000000001</v>
      </c>
      <c r="AD34" s="58">
        <v>91318.714999999997</v>
      </c>
      <c r="AE34" s="60" t="s">
        <v>73</v>
      </c>
      <c r="AF34" s="62">
        <v>0</v>
      </c>
      <c r="AG34" s="64">
        <v>0</v>
      </c>
      <c r="AH34" s="639"/>
      <c r="AI34" s="66">
        <v>4003.6010000000001</v>
      </c>
      <c r="AJ34" s="68">
        <v>6990.5190000000002</v>
      </c>
      <c r="AK34" s="70">
        <v>9090.9599999999991</v>
      </c>
      <c r="AL34" s="72">
        <v>9261.1219999999994</v>
      </c>
      <c r="AM34" s="74">
        <v>4211.2740000000003</v>
      </c>
      <c r="AN34" s="76">
        <v>33557.476000000002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66.78</v>
      </c>
      <c r="AV34" s="90">
        <v>311.05399999999997</v>
      </c>
      <c r="AW34" s="92">
        <v>490.51</v>
      </c>
      <c r="AX34" s="94">
        <v>868.34400000000005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54.064</v>
      </c>
      <c r="BE34" s="106">
        <v>338.19600000000003</v>
      </c>
      <c r="BF34" s="108">
        <v>2006.318</v>
      </c>
      <c r="BG34" s="110">
        <v>2819.694</v>
      </c>
      <c r="BH34" s="112">
        <v>5241.2740000000003</v>
      </c>
      <c r="BI34" s="114" t="s">
        <v>73</v>
      </c>
      <c r="BJ34" s="116">
        <v>0</v>
      </c>
      <c r="BK34" s="118">
        <v>0</v>
      </c>
      <c r="BL34" s="639"/>
      <c r="BM34" s="120">
        <v>100.068</v>
      </c>
      <c r="BN34" s="122">
        <v>459.36200000000002</v>
      </c>
      <c r="BO34" s="124">
        <v>4084.61</v>
      </c>
      <c r="BP34" s="126">
        <v>5061.5460000000003</v>
      </c>
      <c r="BQ34" s="128">
        <v>3249.2370000000001</v>
      </c>
      <c r="BR34" s="130">
        <v>12954.823</v>
      </c>
      <c r="BS34" s="132" t="s">
        <v>73</v>
      </c>
      <c r="BT34" s="134">
        <v>8.9320000000000004</v>
      </c>
      <c r="BU34" s="136">
        <v>50.616999999999997</v>
      </c>
      <c r="BV34" s="138">
        <v>0</v>
      </c>
      <c r="BW34" s="140">
        <v>985.20299999999997</v>
      </c>
      <c r="BX34" s="142">
        <v>2248.8290000000002</v>
      </c>
      <c r="BY34" s="144">
        <v>3222.8919999999998</v>
      </c>
      <c r="BZ34" s="146">
        <v>2507.0549999999998</v>
      </c>
      <c r="CA34" s="148">
        <v>1067.146</v>
      </c>
      <c r="CB34" s="150">
        <v>10090.674000000001</v>
      </c>
      <c r="CC34" s="152" t="s">
        <v>73</v>
      </c>
      <c r="CD34" s="154">
        <v>0</v>
      </c>
      <c r="CE34" s="156">
        <v>0</v>
      </c>
      <c r="CF34" s="158">
        <v>0</v>
      </c>
      <c r="CG34" s="160">
        <v>146.613</v>
      </c>
      <c r="CH34" s="162">
        <v>329.41300000000001</v>
      </c>
      <c r="CI34" s="164">
        <v>490.27499999999998</v>
      </c>
      <c r="CJ34" s="166">
        <v>327.84500000000003</v>
      </c>
      <c r="CK34" s="168">
        <v>182.54499999999999</v>
      </c>
      <c r="CL34" s="170">
        <v>1476.691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10.727</v>
      </c>
      <c r="DI34" s="216">
        <v>58.616</v>
      </c>
      <c r="DJ34" s="218">
        <v>0</v>
      </c>
      <c r="DK34" s="220">
        <v>3206.55</v>
      </c>
      <c r="DL34" s="222">
        <v>6966.5990000000002</v>
      </c>
      <c r="DM34" s="224">
        <v>33533.745000000003</v>
      </c>
      <c r="DN34" s="226">
        <v>37866.358</v>
      </c>
      <c r="DO34" s="228">
        <v>25952.588</v>
      </c>
      <c r="DP34" s="230">
        <v>107595.183</v>
      </c>
      <c r="DQ34" s="232" t="s">
        <v>73</v>
      </c>
      <c r="DR34" s="234">
        <v>0</v>
      </c>
      <c r="DS34" s="236">
        <v>0</v>
      </c>
      <c r="DT34" s="639"/>
      <c r="DU34" s="238">
        <v>949.31200000000001</v>
      </c>
      <c r="DV34" s="240">
        <v>2548.4009999999998</v>
      </c>
      <c r="DW34" s="242">
        <v>24070.185000000001</v>
      </c>
      <c r="DX34" s="244">
        <v>27796.665000000001</v>
      </c>
      <c r="DY34" s="246">
        <v>20263.076000000001</v>
      </c>
      <c r="DZ34" s="248">
        <v>75627.638999999996</v>
      </c>
      <c r="EA34" s="250" t="s">
        <v>73</v>
      </c>
      <c r="EB34" s="252">
        <v>0</v>
      </c>
      <c r="EC34" s="254">
        <v>0</v>
      </c>
      <c r="ED34" s="639"/>
      <c r="EE34" s="256">
        <v>1216.4559999999999</v>
      </c>
      <c r="EF34" s="258">
        <v>1842.0619999999999</v>
      </c>
      <c r="EG34" s="260">
        <v>2186.8710000000001</v>
      </c>
      <c r="EH34" s="262">
        <v>2288.6669999999999</v>
      </c>
      <c r="EI34" s="264">
        <v>1095.463</v>
      </c>
      <c r="EJ34" s="266">
        <v>8629.5190000000002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0.63</v>
      </c>
      <c r="ER34" s="280">
        <v>14.074</v>
      </c>
      <c r="ES34" s="282">
        <v>48.122999999999998</v>
      </c>
      <c r="ET34" s="284">
        <v>62.826999999999998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47.616</v>
      </c>
      <c r="FA34" s="296">
        <v>72.802999999999997</v>
      </c>
      <c r="FB34" s="298">
        <v>243.845</v>
      </c>
      <c r="FC34" s="300">
        <v>235.64599999999999</v>
      </c>
      <c r="FD34" s="302">
        <v>600.12699999999995</v>
      </c>
      <c r="FE34" s="304" t="s">
        <v>73</v>
      </c>
      <c r="FF34" s="306">
        <v>0</v>
      </c>
      <c r="FG34" s="308">
        <v>0</v>
      </c>
      <c r="FH34" s="639"/>
      <c r="FI34" s="310">
        <v>94.953000000000003</v>
      </c>
      <c r="FJ34" s="312">
        <v>440.74299999999999</v>
      </c>
      <c r="FK34" s="314">
        <v>4105.567</v>
      </c>
      <c r="FL34" s="316">
        <v>5110.6400000000003</v>
      </c>
      <c r="FM34" s="318">
        <v>3281.7460000000001</v>
      </c>
      <c r="FN34" s="320">
        <v>13033.648999999999</v>
      </c>
      <c r="FO34" s="322" t="s">
        <v>73</v>
      </c>
      <c r="FP34" s="324">
        <v>10.727</v>
      </c>
      <c r="FQ34" s="326">
        <v>58.616</v>
      </c>
      <c r="FR34" s="328">
        <v>0</v>
      </c>
      <c r="FS34" s="330">
        <v>906.71799999999996</v>
      </c>
      <c r="FT34" s="332">
        <v>2022.086</v>
      </c>
      <c r="FU34" s="334">
        <v>2988.1930000000002</v>
      </c>
      <c r="FV34" s="336">
        <v>2297.7469999999998</v>
      </c>
      <c r="FW34" s="338">
        <v>986.41</v>
      </c>
      <c r="FX34" s="340">
        <v>9270.4969999999994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38.893999999999998</v>
      </c>
      <c r="GD34" s="352">
        <v>65.691000000000003</v>
      </c>
      <c r="GE34" s="354">
        <v>109.496</v>
      </c>
      <c r="GF34" s="356">
        <v>114.72</v>
      </c>
      <c r="GG34" s="358">
        <v>42.124000000000002</v>
      </c>
      <c r="GH34" s="360">
        <v>370.92500000000001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-3.61</v>
      </c>
      <c r="C35" s="5">
        <v>336.66199999999998</v>
      </c>
      <c r="D35" s="7">
        <v>0</v>
      </c>
      <c r="E35" s="9">
        <v>13517.12</v>
      </c>
      <c r="F35" s="11">
        <v>46762.514999999999</v>
      </c>
      <c r="G35" s="13">
        <v>191341.09299999999</v>
      </c>
      <c r="H35" s="15">
        <v>230629.61900000001</v>
      </c>
      <c r="I35" s="17">
        <v>161410.00200000001</v>
      </c>
      <c r="J35" s="19">
        <v>643993.40099999995</v>
      </c>
      <c r="K35" s="21" t="s">
        <v>74</v>
      </c>
      <c r="L35" s="23">
        <v>-2.11</v>
      </c>
      <c r="M35" s="25">
        <v>163.667</v>
      </c>
      <c r="N35" s="27">
        <v>0</v>
      </c>
      <c r="O35" s="29">
        <v>9613.8739999999998</v>
      </c>
      <c r="P35" s="31">
        <v>33612.718000000001</v>
      </c>
      <c r="Q35" s="33">
        <v>118520.58100000001</v>
      </c>
      <c r="R35" s="35">
        <v>142343.51300000001</v>
      </c>
      <c r="S35" s="37">
        <v>101548.25</v>
      </c>
      <c r="T35" s="39">
        <v>405800.49300000002</v>
      </c>
      <c r="U35" s="41" t="s">
        <v>74</v>
      </c>
      <c r="V35" s="43">
        <v>0</v>
      </c>
      <c r="W35" s="45">
        <v>0</v>
      </c>
      <c r="X35" s="636"/>
      <c r="Y35" s="47">
        <v>752.86599999999999</v>
      </c>
      <c r="Z35" s="49">
        <v>4141.7709999999997</v>
      </c>
      <c r="AA35" s="51">
        <v>64678.777000000002</v>
      </c>
      <c r="AB35" s="53">
        <v>84377.463000000003</v>
      </c>
      <c r="AC35" s="55">
        <v>57641.158000000003</v>
      </c>
      <c r="AD35" s="57">
        <v>211592.035</v>
      </c>
      <c r="AE35" s="59" t="s">
        <v>74</v>
      </c>
      <c r="AF35" s="61">
        <v>0</v>
      </c>
      <c r="AG35" s="63">
        <v>0</v>
      </c>
      <c r="AH35" s="636"/>
      <c r="AI35" s="65">
        <v>6757.6549999999997</v>
      </c>
      <c r="AJ35" s="67">
        <v>22807.021000000001</v>
      </c>
      <c r="AK35" s="69">
        <v>34119.944000000003</v>
      </c>
      <c r="AL35" s="71">
        <v>29121.243999999999</v>
      </c>
      <c r="AM35" s="73">
        <v>14932.182000000001</v>
      </c>
      <c r="AN35" s="75">
        <v>107738.046</v>
      </c>
      <c r="AO35" s="77" t="s">
        <v>74</v>
      </c>
      <c r="AP35" s="79">
        <v>0</v>
      </c>
      <c r="AQ35" s="81">
        <v>0</v>
      </c>
      <c r="AR35" s="636"/>
      <c r="AS35" s="83">
        <v>92.007999999999996</v>
      </c>
      <c r="AT35" s="85">
        <v>94.132000000000005</v>
      </c>
      <c r="AU35" s="87">
        <v>713.36400000000003</v>
      </c>
      <c r="AV35" s="89">
        <v>2241.0140000000001</v>
      </c>
      <c r="AW35" s="91">
        <v>3222.9279999999999</v>
      </c>
      <c r="AX35" s="93">
        <v>6363.4459999999999</v>
      </c>
      <c r="AY35" s="95" t="s">
        <v>74</v>
      </c>
      <c r="AZ35" s="97">
        <v>0</v>
      </c>
      <c r="BA35" s="99">
        <v>0</v>
      </c>
      <c r="BB35" s="636"/>
      <c r="BC35" s="101">
        <v>138.44800000000001</v>
      </c>
      <c r="BD35" s="103">
        <v>974.87</v>
      </c>
      <c r="BE35" s="105">
        <v>3419.1439999999998</v>
      </c>
      <c r="BF35" s="107">
        <v>12136.83</v>
      </c>
      <c r="BG35" s="109">
        <v>16487.184000000001</v>
      </c>
      <c r="BH35" s="111">
        <v>33156.476000000002</v>
      </c>
      <c r="BI35" s="113" t="s">
        <v>74</v>
      </c>
      <c r="BJ35" s="115">
        <v>0</v>
      </c>
      <c r="BK35" s="117">
        <v>0</v>
      </c>
      <c r="BL35" s="636"/>
      <c r="BM35" s="119">
        <v>46.003999999999998</v>
      </c>
      <c r="BN35" s="121">
        <v>454.57600000000002</v>
      </c>
      <c r="BO35" s="123">
        <v>5790.79</v>
      </c>
      <c r="BP35" s="125">
        <v>8176.4359999999997</v>
      </c>
      <c r="BQ35" s="127">
        <v>6274.1880000000001</v>
      </c>
      <c r="BR35" s="129">
        <v>20741.993999999999</v>
      </c>
      <c r="BS35" s="131" t="s">
        <v>74</v>
      </c>
      <c r="BT35" s="133">
        <v>-2.11</v>
      </c>
      <c r="BU35" s="135">
        <v>148.833</v>
      </c>
      <c r="BV35" s="137">
        <v>0</v>
      </c>
      <c r="BW35" s="139">
        <v>1650.623</v>
      </c>
      <c r="BX35" s="141">
        <v>4403.8370000000004</v>
      </c>
      <c r="BY35" s="143">
        <v>8737.607</v>
      </c>
      <c r="BZ35" s="145">
        <v>5647.2879999999996</v>
      </c>
      <c r="CA35" s="147">
        <v>2523.3989999999999</v>
      </c>
      <c r="CB35" s="149">
        <v>23109.476999999999</v>
      </c>
      <c r="CC35" s="151" t="s">
        <v>74</v>
      </c>
      <c r="CD35" s="153">
        <v>0</v>
      </c>
      <c r="CE35" s="155">
        <v>14.834</v>
      </c>
      <c r="CF35" s="157">
        <v>0</v>
      </c>
      <c r="CG35" s="159">
        <v>176.27</v>
      </c>
      <c r="CH35" s="161">
        <v>733.50300000000004</v>
      </c>
      <c r="CI35" s="163">
        <v>1046.1990000000001</v>
      </c>
      <c r="CJ35" s="165">
        <v>639.178</v>
      </c>
      <c r="CK35" s="167">
        <v>429.85700000000003</v>
      </c>
      <c r="CL35" s="169">
        <v>3039.8409999999999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12.923999999999999</v>
      </c>
      <c r="CV35" s="189">
        <v>12.923999999999999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3.008</v>
      </c>
      <c r="DC35" s="203">
        <v>14.756</v>
      </c>
      <c r="DD35" s="205">
        <v>4.0599999999999996</v>
      </c>
      <c r="DE35" s="207">
        <v>24.43</v>
      </c>
      <c r="DF35" s="209">
        <v>46.253999999999998</v>
      </c>
      <c r="DG35" s="211" t="s">
        <v>74</v>
      </c>
      <c r="DH35" s="213">
        <v>-1.5</v>
      </c>
      <c r="DI35" s="215">
        <v>172.995</v>
      </c>
      <c r="DJ35" s="217">
        <v>0</v>
      </c>
      <c r="DK35" s="219">
        <v>3903.2460000000001</v>
      </c>
      <c r="DL35" s="221">
        <v>13149.797</v>
      </c>
      <c r="DM35" s="223">
        <v>72820.512000000002</v>
      </c>
      <c r="DN35" s="225">
        <v>88286.106</v>
      </c>
      <c r="DO35" s="227">
        <v>59861.752</v>
      </c>
      <c r="DP35" s="229">
        <v>238192.908</v>
      </c>
      <c r="DQ35" s="231" t="s">
        <v>74</v>
      </c>
      <c r="DR35" s="233">
        <v>0</v>
      </c>
      <c r="DS35" s="235">
        <v>0</v>
      </c>
      <c r="DT35" s="636"/>
      <c r="DU35" s="237">
        <v>577.06500000000005</v>
      </c>
      <c r="DV35" s="239">
        <v>3221.194</v>
      </c>
      <c r="DW35" s="241">
        <v>51289.88</v>
      </c>
      <c r="DX35" s="243">
        <v>66837.967000000004</v>
      </c>
      <c r="DY35" s="245">
        <v>45334.919000000002</v>
      </c>
      <c r="DZ35" s="247">
        <v>167261.02499999999</v>
      </c>
      <c r="EA35" s="249" t="s">
        <v>74</v>
      </c>
      <c r="EB35" s="251">
        <v>0</v>
      </c>
      <c r="EC35" s="253">
        <v>0</v>
      </c>
      <c r="ED35" s="636"/>
      <c r="EE35" s="255">
        <v>1568.5920000000001</v>
      </c>
      <c r="EF35" s="257">
        <v>4879.259</v>
      </c>
      <c r="EG35" s="259">
        <v>6900.442</v>
      </c>
      <c r="EH35" s="261">
        <v>6357.3190000000004</v>
      </c>
      <c r="EI35" s="263">
        <v>3363.2049999999999</v>
      </c>
      <c r="EJ35" s="265">
        <v>23068.816999999999</v>
      </c>
      <c r="EK35" s="267" t="s">
        <v>74</v>
      </c>
      <c r="EL35" s="269">
        <v>0</v>
      </c>
      <c r="EM35" s="271">
        <v>0</v>
      </c>
      <c r="EN35" s="636"/>
      <c r="EO35" s="273">
        <v>0.86799999999999999</v>
      </c>
      <c r="EP35" s="275">
        <v>0.60199999999999998</v>
      </c>
      <c r="EQ35" s="277">
        <v>28.245999999999999</v>
      </c>
      <c r="ER35" s="279">
        <v>183.357</v>
      </c>
      <c r="ES35" s="281">
        <v>162.239</v>
      </c>
      <c r="ET35" s="283">
        <v>375.31200000000001</v>
      </c>
      <c r="EU35" s="285" t="s">
        <v>74</v>
      </c>
      <c r="EV35" s="287">
        <v>0</v>
      </c>
      <c r="EW35" s="289">
        <v>0</v>
      </c>
      <c r="EX35" s="636"/>
      <c r="EY35" s="291">
        <v>12.548</v>
      </c>
      <c r="EZ35" s="293">
        <v>165.53200000000001</v>
      </c>
      <c r="FA35" s="295">
        <v>530.37900000000002</v>
      </c>
      <c r="FB35" s="297">
        <v>1418.6590000000001</v>
      </c>
      <c r="FC35" s="299">
        <v>1905.74</v>
      </c>
      <c r="FD35" s="301">
        <v>4032.8580000000002</v>
      </c>
      <c r="FE35" s="303" t="s">
        <v>74</v>
      </c>
      <c r="FF35" s="305">
        <v>0</v>
      </c>
      <c r="FG35" s="307">
        <v>0</v>
      </c>
      <c r="FH35" s="636"/>
      <c r="FI35" s="309">
        <v>38.316000000000003</v>
      </c>
      <c r="FJ35" s="311">
        <v>433.34100000000001</v>
      </c>
      <c r="FK35" s="313">
        <v>5752.982</v>
      </c>
      <c r="FL35" s="315">
        <v>8219.0229999999992</v>
      </c>
      <c r="FM35" s="317">
        <v>6443.52</v>
      </c>
      <c r="FN35" s="319">
        <v>20887.182000000001</v>
      </c>
      <c r="FO35" s="321" t="s">
        <v>74</v>
      </c>
      <c r="FP35" s="323">
        <v>-1.5</v>
      </c>
      <c r="FQ35" s="325">
        <v>167</v>
      </c>
      <c r="FR35" s="327">
        <v>0</v>
      </c>
      <c r="FS35" s="329">
        <v>1653.6679999999999</v>
      </c>
      <c r="FT35" s="331">
        <v>4219.7030000000004</v>
      </c>
      <c r="FU35" s="333">
        <v>7970.16</v>
      </c>
      <c r="FV35" s="335">
        <v>5081.1049999999996</v>
      </c>
      <c r="FW35" s="337">
        <v>2448.701</v>
      </c>
      <c r="FX35" s="339">
        <v>21538.837</v>
      </c>
      <c r="FY35" s="341" t="s">
        <v>74</v>
      </c>
      <c r="FZ35" s="343">
        <v>0</v>
      </c>
      <c r="GA35" s="345">
        <v>5.9950000000000001</v>
      </c>
      <c r="GB35" s="347">
        <v>0</v>
      </c>
      <c r="GC35" s="349">
        <v>52.189</v>
      </c>
      <c r="GD35" s="351">
        <v>225.45400000000001</v>
      </c>
      <c r="GE35" s="353">
        <v>346.84399999999999</v>
      </c>
      <c r="GF35" s="355">
        <v>186.17</v>
      </c>
      <c r="GG35" s="357">
        <v>184.57</v>
      </c>
      <c r="GH35" s="359">
        <v>1001.222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3.7839999999999998</v>
      </c>
      <c r="GR35" s="379">
        <v>3.7839999999999998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4.7119999999999997</v>
      </c>
      <c r="GY35" s="393">
        <v>1.579</v>
      </c>
      <c r="GZ35" s="395">
        <v>2.5059999999999998</v>
      </c>
      <c r="HA35" s="397">
        <v>15.074</v>
      </c>
      <c r="HB35" s="399">
        <v>23.870999999999999</v>
      </c>
    </row>
    <row r="36" spans="1:210" ht="14.25" customHeight="1" x14ac:dyDescent="0.15">
      <c r="A36" s="1" t="s">
        <v>75</v>
      </c>
      <c r="B36" s="3">
        <v>64.769000000000005</v>
      </c>
      <c r="C36" s="5">
        <v>510.041</v>
      </c>
      <c r="D36" s="7">
        <v>0</v>
      </c>
      <c r="E36" s="9">
        <v>46419.608999999997</v>
      </c>
      <c r="F36" s="11">
        <v>114529.283</v>
      </c>
      <c r="G36" s="13">
        <v>400607.65399999998</v>
      </c>
      <c r="H36" s="15">
        <v>603262.12800000003</v>
      </c>
      <c r="I36" s="17">
        <v>444261.83199999999</v>
      </c>
      <c r="J36" s="19">
        <v>1609655.3160000001</v>
      </c>
      <c r="K36" s="21" t="s">
        <v>75</v>
      </c>
      <c r="L36" s="23">
        <v>31.742000000000001</v>
      </c>
      <c r="M36" s="25">
        <v>268.69099999999997</v>
      </c>
      <c r="N36" s="27">
        <v>0</v>
      </c>
      <c r="O36" s="29">
        <v>35339.576000000001</v>
      </c>
      <c r="P36" s="31">
        <v>83149.118000000002</v>
      </c>
      <c r="Q36" s="33">
        <v>248284.37400000001</v>
      </c>
      <c r="R36" s="35">
        <v>371390.32699999999</v>
      </c>
      <c r="S36" s="37">
        <v>267880.652</v>
      </c>
      <c r="T36" s="39">
        <v>1006344.48</v>
      </c>
      <c r="U36" s="41" t="s">
        <v>75</v>
      </c>
      <c r="V36" s="43">
        <v>0</v>
      </c>
      <c r="W36" s="45">
        <v>0</v>
      </c>
      <c r="X36" s="636"/>
      <c r="Y36" s="47">
        <v>4731.7460000000001</v>
      </c>
      <c r="Z36" s="49">
        <v>18002.416000000001</v>
      </c>
      <c r="AA36" s="51">
        <v>131861.516</v>
      </c>
      <c r="AB36" s="53">
        <v>225524.97500000001</v>
      </c>
      <c r="AC36" s="55">
        <v>180939.45699999999</v>
      </c>
      <c r="AD36" s="57">
        <v>561060.11</v>
      </c>
      <c r="AE36" s="59" t="s">
        <v>75</v>
      </c>
      <c r="AF36" s="61">
        <v>0</v>
      </c>
      <c r="AG36" s="63">
        <v>0</v>
      </c>
      <c r="AH36" s="636"/>
      <c r="AI36" s="65">
        <v>25318.037</v>
      </c>
      <c r="AJ36" s="67">
        <v>52831.067000000003</v>
      </c>
      <c r="AK36" s="69">
        <v>70931.349000000002</v>
      </c>
      <c r="AL36" s="71">
        <v>89653.476999999999</v>
      </c>
      <c r="AM36" s="73">
        <v>47199.402999999998</v>
      </c>
      <c r="AN36" s="75">
        <v>285933.33299999998</v>
      </c>
      <c r="AO36" s="77" t="s">
        <v>75</v>
      </c>
      <c r="AP36" s="79">
        <v>0</v>
      </c>
      <c r="AQ36" s="81">
        <v>0</v>
      </c>
      <c r="AR36" s="636"/>
      <c r="AS36" s="83">
        <v>46.003999999999998</v>
      </c>
      <c r="AT36" s="85">
        <v>86.128</v>
      </c>
      <c r="AU36" s="87">
        <v>249.006</v>
      </c>
      <c r="AV36" s="89">
        <v>3066.51</v>
      </c>
      <c r="AW36" s="91">
        <v>3825.3090000000002</v>
      </c>
      <c r="AX36" s="93">
        <v>7272.9570000000003</v>
      </c>
      <c r="AY36" s="95" t="s">
        <v>75</v>
      </c>
      <c r="AZ36" s="97">
        <v>0</v>
      </c>
      <c r="BA36" s="99">
        <v>0</v>
      </c>
      <c r="BB36" s="636"/>
      <c r="BC36" s="101">
        <v>173.42400000000001</v>
      </c>
      <c r="BD36" s="103">
        <v>379.51400000000001</v>
      </c>
      <c r="BE36" s="105">
        <v>677.17200000000003</v>
      </c>
      <c r="BF36" s="107">
        <v>4689.8639999999996</v>
      </c>
      <c r="BG36" s="109">
        <v>4981.692</v>
      </c>
      <c r="BH36" s="111">
        <v>10901.665999999999</v>
      </c>
      <c r="BI36" s="113" t="s">
        <v>75</v>
      </c>
      <c r="BJ36" s="115">
        <v>0</v>
      </c>
      <c r="BK36" s="117">
        <v>0</v>
      </c>
      <c r="BL36" s="636"/>
      <c r="BM36" s="119">
        <v>512.68399999999997</v>
      </c>
      <c r="BN36" s="121">
        <v>1835.1489999999999</v>
      </c>
      <c r="BO36" s="123">
        <v>15616.277</v>
      </c>
      <c r="BP36" s="125">
        <v>23451.219000000001</v>
      </c>
      <c r="BQ36" s="127">
        <v>17532.677</v>
      </c>
      <c r="BR36" s="129">
        <v>58948.006000000001</v>
      </c>
      <c r="BS36" s="131" t="s">
        <v>75</v>
      </c>
      <c r="BT36" s="133">
        <v>29.257999999999999</v>
      </c>
      <c r="BU36" s="135">
        <v>246.55699999999999</v>
      </c>
      <c r="BV36" s="137">
        <v>0</v>
      </c>
      <c r="BW36" s="139">
        <v>3936.9319999999998</v>
      </c>
      <c r="BX36" s="141">
        <v>8799.4390000000003</v>
      </c>
      <c r="BY36" s="143">
        <v>26934.814999999999</v>
      </c>
      <c r="BZ36" s="145">
        <v>23319.298999999999</v>
      </c>
      <c r="CA36" s="147">
        <v>12158.044</v>
      </c>
      <c r="CB36" s="149">
        <v>75424.343999999997</v>
      </c>
      <c r="CC36" s="151" t="s">
        <v>75</v>
      </c>
      <c r="CD36" s="153">
        <v>2.484</v>
      </c>
      <c r="CE36" s="155">
        <v>22.134</v>
      </c>
      <c r="CF36" s="157">
        <v>0</v>
      </c>
      <c r="CG36" s="159">
        <v>613.423</v>
      </c>
      <c r="CH36" s="161">
        <v>1173.585</v>
      </c>
      <c r="CI36" s="163">
        <v>1947.027</v>
      </c>
      <c r="CJ36" s="165">
        <v>1625.5329999999999</v>
      </c>
      <c r="CK36" s="167">
        <v>1195.3030000000001</v>
      </c>
      <c r="CL36" s="169">
        <v>6579.4889999999996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7.3259999999999996</v>
      </c>
      <c r="CR36" s="181">
        <v>18.085999999999999</v>
      </c>
      <c r="CS36" s="183">
        <v>66.912000000000006</v>
      </c>
      <c r="CT36" s="185">
        <v>56.636000000000003</v>
      </c>
      <c r="CU36" s="187">
        <v>48.767000000000003</v>
      </c>
      <c r="CV36" s="189">
        <v>197.727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23.734000000000002</v>
      </c>
      <c r="DC36" s="203">
        <v>0.3</v>
      </c>
      <c r="DD36" s="205">
        <v>2.8140000000000001</v>
      </c>
      <c r="DE36" s="207">
        <v>0</v>
      </c>
      <c r="DF36" s="209">
        <v>26.847999999999999</v>
      </c>
      <c r="DG36" s="211" t="s">
        <v>75</v>
      </c>
      <c r="DH36" s="213">
        <v>33.027000000000001</v>
      </c>
      <c r="DI36" s="215">
        <v>241.35</v>
      </c>
      <c r="DJ36" s="217">
        <v>0</v>
      </c>
      <c r="DK36" s="219">
        <v>11080.032999999999</v>
      </c>
      <c r="DL36" s="221">
        <v>31380.165000000001</v>
      </c>
      <c r="DM36" s="223">
        <v>152323.28</v>
      </c>
      <c r="DN36" s="225">
        <v>231871.80100000001</v>
      </c>
      <c r="DO36" s="227">
        <v>176381.18</v>
      </c>
      <c r="DP36" s="229">
        <v>603310.83600000001</v>
      </c>
      <c r="DQ36" s="231" t="s">
        <v>75</v>
      </c>
      <c r="DR36" s="233">
        <v>0</v>
      </c>
      <c r="DS36" s="235">
        <v>0</v>
      </c>
      <c r="DT36" s="636"/>
      <c r="DU36" s="237">
        <v>3711.5169999999998</v>
      </c>
      <c r="DV36" s="239">
        <v>14265.962</v>
      </c>
      <c r="DW36" s="241">
        <v>104332.30499999999</v>
      </c>
      <c r="DX36" s="243">
        <v>176014.416</v>
      </c>
      <c r="DY36" s="245">
        <v>140619.693</v>
      </c>
      <c r="DZ36" s="247">
        <v>438943.89299999998</v>
      </c>
      <c r="EA36" s="249" t="s">
        <v>75</v>
      </c>
      <c r="EB36" s="251">
        <v>0</v>
      </c>
      <c r="EC36" s="253">
        <v>0</v>
      </c>
      <c r="ED36" s="636"/>
      <c r="EE36" s="255">
        <v>3219.9679999999998</v>
      </c>
      <c r="EF36" s="257">
        <v>7399.49</v>
      </c>
      <c r="EG36" s="259">
        <v>9362.5280000000002</v>
      </c>
      <c r="EH36" s="261">
        <v>12029.847</v>
      </c>
      <c r="EI36" s="263">
        <v>6148.7820000000002</v>
      </c>
      <c r="EJ36" s="265">
        <v>38160.614999999998</v>
      </c>
      <c r="EK36" s="267" t="s">
        <v>75</v>
      </c>
      <c r="EL36" s="269">
        <v>0</v>
      </c>
      <c r="EM36" s="271">
        <v>0</v>
      </c>
      <c r="EN36" s="636"/>
      <c r="EO36" s="273">
        <v>0.434</v>
      </c>
      <c r="EP36" s="275">
        <v>12.17</v>
      </c>
      <c r="EQ36" s="277">
        <v>11.000999999999999</v>
      </c>
      <c r="ER36" s="279">
        <v>221.06299999999999</v>
      </c>
      <c r="ES36" s="281">
        <v>289.92</v>
      </c>
      <c r="ET36" s="283">
        <v>534.58799999999997</v>
      </c>
      <c r="EU36" s="285" t="s">
        <v>75</v>
      </c>
      <c r="EV36" s="287">
        <v>0</v>
      </c>
      <c r="EW36" s="289">
        <v>0</v>
      </c>
      <c r="EX36" s="636"/>
      <c r="EY36" s="291">
        <v>21.841999999999999</v>
      </c>
      <c r="EZ36" s="293">
        <v>14.634</v>
      </c>
      <c r="FA36" s="295">
        <v>28.33</v>
      </c>
      <c r="FB36" s="297">
        <v>400.10500000000002</v>
      </c>
      <c r="FC36" s="299">
        <v>419.15100000000001</v>
      </c>
      <c r="FD36" s="301">
        <v>884.06200000000001</v>
      </c>
      <c r="FE36" s="303" t="s">
        <v>75</v>
      </c>
      <c r="FF36" s="305">
        <v>0</v>
      </c>
      <c r="FG36" s="307">
        <v>0</v>
      </c>
      <c r="FH36" s="636"/>
      <c r="FI36" s="309">
        <v>495.39100000000002</v>
      </c>
      <c r="FJ36" s="311">
        <v>1794.48</v>
      </c>
      <c r="FK36" s="313">
        <v>15584.666999999999</v>
      </c>
      <c r="FL36" s="315">
        <v>23555.39</v>
      </c>
      <c r="FM36" s="317">
        <v>17924.440999999999</v>
      </c>
      <c r="FN36" s="319">
        <v>59354.368999999999</v>
      </c>
      <c r="FO36" s="321" t="s">
        <v>75</v>
      </c>
      <c r="FP36" s="323">
        <v>33.027000000000001</v>
      </c>
      <c r="FQ36" s="325">
        <v>232.56100000000001</v>
      </c>
      <c r="FR36" s="327">
        <v>0</v>
      </c>
      <c r="FS36" s="329">
        <v>3481.3429999999998</v>
      </c>
      <c r="FT36" s="331">
        <v>7522.8729999999996</v>
      </c>
      <c r="FU36" s="333">
        <v>22327.422999999999</v>
      </c>
      <c r="FV36" s="335">
        <v>19201.397000000001</v>
      </c>
      <c r="FW36" s="337">
        <v>10444.288</v>
      </c>
      <c r="FX36" s="339">
        <v>63242.911999999997</v>
      </c>
      <c r="FY36" s="341" t="s">
        <v>75</v>
      </c>
      <c r="FZ36" s="343">
        <v>0</v>
      </c>
      <c r="GA36" s="345">
        <v>8.7889999999999997</v>
      </c>
      <c r="GB36" s="347">
        <v>0</v>
      </c>
      <c r="GC36" s="349">
        <v>149.43299999999999</v>
      </c>
      <c r="GD36" s="351">
        <v>370.35300000000001</v>
      </c>
      <c r="GE36" s="353">
        <v>665.71600000000001</v>
      </c>
      <c r="GF36" s="355">
        <v>449.56200000000001</v>
      </c>
      <c r="GG36" s="357">
        <v>534.89099999999996</v>
      </c>
      <c r="GH36" s="359">
        <v>2178.7440000000001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0.105</v>
      </c>
      <c r="GN36" s="371">
        <v>0</v>
      </c>
      <c r="GO36" s="373">
        <v>10.933</v>
      </c>
      <c r="GP36" s="375">
        <v>0</v>
      </c>
      <c r="GQ36" s="377">
        <v>1.4E-2</v>
      </c>
      <c r="GR36" s="379">
        <v>11.052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0.20300000000000001</v>
      </c>
      <c r="GY36" s="393">
        <v>0.377</v>
      </c>
      <c r="GZ36" s="395">
        <v>2.1000000000000001E-2</v>
      </c>
      <c r="HA36" s="397">
        <v>0</v>
      </c>
      <c r="HB36" s="399">
        <v>0.60099999999999998</v>
      </c>
    </row>
    <row r="37" spans="1:210" ht="14.25" customHeight="1" x14ac:dyDescent="0.15">
      <c r="A37" s="1" t="s">
        <v>76</v>
      </c>
      <c r="B37" s="3">
        <v>104.05800000000001</v>
      </c>
      <c r="C37" s="5">
        <v>1245.7080000000001</v>
      </c>
      <c r="D37" s="7">
        <v>0</v>
      </c>
      <c r="E37" s="9">
        <v>46219.182000000001</v>
      </c>
      <c r="F37" s="11">
        <v>97358.892999999996</v>
      </c>
      <c r="G37" s="13">
        <v>322842.08899999998</v>
      </c>
      <c r="H37" s="15">
        <v>407935.65399999998</v>
      </c>
      <c r="I37" s="17">
        <v>275406.01299999998</v>
      </c>
      <c r="J37" s="19">
        <v>1151111.5970000001</v>
      </c>
      <c r="K37" s="21" t="s">
        <v>76</v>
      </c>
      <c r="L37" s="23">
        <v>56.905000000000001</v>
      </c>
      <c r="M37" s="25">
        <v>642.71400000000006</v>
      </c>
      <c r="N37" s="27">
        <v>0</v>
      </c>
      <c r="O37" s="29">
        <v>33226.254000000001</v>
      </c>
      <c r="P37" s="31">
        <v>67366.793000000005</v>
      </c>
      <c r="Q37" s="33">
        <v>197940.44200000001</v>
      </c>
      <c r="R37" s="35">
        <v>247925.80100000001</v>
      </c>
      <c r="S37" s="37">
        <v>166817.848</v>
      </c>
      <c r="T37" s="39">
        <v>713976.75699999998</v>
      </c>
      <c r="U37" s="41" t="s">
        <v>76</v>
      </c>
      <c r="V37" s="43">
        <v>0</v>
      </c>
      <c r="W37" s="45">
        <v>0</v>
      </c>
      <c r="X37" s="636"/>
      <c r="Y37" s="47">
        <v>4219.7619999999997</v>
      </c>
      <c r="Z37" s="49">
        <v>14138.936</v>
      </c>
      <c r="AA37" s="51">
        <v>112959.764</v>
      </c>
      <c r="AB37" s="53">
        <v>155295.89300000001</v>
      </c>
      <c r="AC37" s="55">
        <v>110439.345</v>
      </c>
      <c r="AD37" s="57">
        <v>397053.7</v>
      </c>
      <c r="AE37" s="59" t="s">
        <v>76</v>
      </c>
      <c r="AF37" s="61">
        <v>0</v>
      </c>
      <c r="AG37" s="63">
        <v>0</v>
      </c>
      <c r="AH37" s="636"/>
      <c r="AI37" s="65">
        <v>22700.440999999999</v>
      </c>
      <c r="AJ37" s="67">
        <v>37837.839999999997</v>
      </c>
      <c r="AK37" s="69">
        <v>49040.925999999999</v>
      </c>
      <c r="AL37" s="71">
        <v>50969.152000000002</v>
      </c>
      <c r="AM37" s="73">
        <v>27752.037</v>
      </c>
      <c r="AN37" s="75">
        <v>188300.39600000001</v>
      </c>
      <c r="AO37" s="77" t="s">
        <v>76</v>
      </c>
      <c r="AP37" s="79">
        <v>0</v>
      </c>
      <c r="AQ37" s="81">
        <v>0</v>
      </c>
      <c r="AR37" s="636"/>
      <c r="AS37" s="83">
        <v>85.126000000000005</v>
      </c>
      <c r="AT37" s="85">
        <v>23.001999999999999</v>
      </c>
      <c r="AU37" s="87">
        <v>160.51599999999999</v>
      </c>
      <c r="AV37" s="89">
        <v>1747.212</v>
      </c>
      <c r="AW37" s="91">
        <v>3119.8290000000002</v>
      </c>
      <c r="AX37" s="93">
        <v>5135.6850000000004</v>
      </c>
      <c r="AY37" s="95" t="s">
        <v>76</v>
      </c>
      <c r="AZ37" s="97">
        <v>0</v>
      </c>
      <c r="BA37" s="99">
        <v>0</v>
      </c>
      <c r="BB37" s="636"/>
      <c r="BC37" s="101">
        <v>150.86600000000001</v>
      </c>
      <c r="BD37" s="103">
        <v>560.80600000000004</v>
      </c>
      <c r="BE37" s="105">
        <v>1083.508</v>
      </c>
      <c r="BF37" s="107">
        <v>4995.6220000000003</v>
      </c>
      <c r="BG37" s="109">
        <v>5860.5720000000001</v>
      </c>
      <c r="BH37" s="111">
        <v>12651.374</v>
      </c>
      <c r="BI37" s="113" t="s">
        <v>76</v>
      </c>
      <c r="BJ37" s="115">
        <v>0</v>
      </c>
      <c r="BK37" s="117">
        <v>0</v>
      </c>
      <c r="BL37" s="636"/>
      <c r="BM37" s="119">
        <v>123.07</v>
      </c>
      <c r="BN37" s="121">
        <v>1314.5730000000001</v>
      </c>
      <c r="BO37" s="123">
        <v>8705.6759999999995</v>
      </c>
      <c r="BP37" s="125">
        <v>15307.121999999999</v>
      </c>
      <c r="BQ37" s="127">
        <v>10197.294</v>
      </c>
      <c r="BR37" s="129">
        <v>35647.735000000001</v>
      </c>
      <c r="BS37" s="131" t="s">
        <v>76</v>
      </c>
      <c r="BT37" s="133">
        <v>44.067</v>
      </c>
      <c r="BU37" s="135">
        <v>611.13199999999995</v>
      </c>
      <c r="BV37" s="137">
        <v>0</v>
      </c>
      <c r="BW37" s="139">
        <v>5391.03</v>
      </c>
      <c r="BX37" s="141">
        <v>12280.781000000001</v>
      </c>
      <c r="BY37" s="143">
        <v>24550.973000000002</v>
      </c>
      <c r="BZ37" s="145">
        <v>18213.371999999999</v>
      </c>
      <c r="CA37" s="147">
        <v>8465.741</v>
      </c>
      <c r="CB37" s="149">
        <v>69557.096000000005</v>
      </c>
      <c r="CC37" s="151" t="s">
        <v>76</v>
      </c>
      <c r="CD37" s="153">
        <v>12.837999999999999</v>
      </c>
      <c r="CE37" s="155">
        <v>31.582000000000001</v>
      </c>
      <c r="CF37" s="157">
        <v>0</v>
      </c>
      <c r="CG37" s="159">
        <v>554.79899999999998</v>
      </c>
      <c r="CH37" s="161">
        <v>1199.029</v>
      </c>
      <c r="CI37" s="163">
        <v>1399.9110000000001</v>
      </c>
      <c r="CJ37" s="165">
        <v>1380.394</v>
      </c>
      <c r="CK37" s="167">
        <v>983.03</v>
      </c>
      <c r="CL37" s="169">
        <v>5561.5829999999996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1.1599999999999999</v>
      </c>
      <c r="CR37" s="181">
        <v>11.826000000000001</v>
      </c>
      <c r="CS37" s="183">
        <v>39.167999999999999</v>
      </c>
      <c r="CT37" s="185">
        <v>0</v>
      </c>
      <c r="CU37" s="187">
        <v>0</v>
      </c>
      <c r="CV37" s="189">
        <v>52.154000000000003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17.033999999999999</v>
      </c>
      <c r="DE37" s="207">
        <v>0</v>
      </c>
      <c r="DF37" s="209">
        <v>17.033999999999999</v>
      </c>
      <c r="DG37" s="211" t="s">
        <v>76</v>
      </c>
      <c r="DH37" s="213">
        <v>47.152999999999999</v>
      </c>
      <c r="DI37" s="215">
        <v>602.99400000000003</v>
      </c>
      <c r="DJ37" s="217">
        <v>0</v>
      </c>
      <c r="DK37" s="219">
        <v>12992.928</v>
      </c>
      <c r="DL37" s="221">
        <v>29992.1</v>
      </c>
      <c r="DM37" s="223">
        <v>124901.647</v>
      </c>
      <c r="DN37" s="225">
        <v>160009.853</v>
      </c>
      <c r="DO37" s="227">
        <v>108588.16499999999</v>
      </c>
      <c r="DP37" s="229">
        <v>437134.84</v>
      </c>
      <c r="DQ37" s="231" t="s">
        <v>76</v>
      </c>
      <c r="DR37" s="233">
        <v>0</v>
      </c>
      <c r="DS37" s="235">
        <v>0</v>
      </c>
      <c r="DT37" s="636"/>
      <c r="DU37" s="237">
        <v>3258.9459999999999</v>
      </c>
      <c r="DV37" s="239">
        <v>10732.877</v>
      </c>
      <c r="DW37" s="241">
        <v>87248.535000000003</v>
      </c>
      <c r="DX37" s="243">
        <v>119403.28599999999</v>
      </c>
      <c r="DY37" s="245">
        <v>85359.516000000003</v>
      </c>
      <c r="DZ37" s="247">
        <v>306003.15999999997</v>
      </c>
      <c r="EA37" s="249" t="s">
        <v>76</v>
      </c>
      <c r="EB37" s="251">
        <v>0</v>
      </c>
      <c r="EC37" s="253">
        <v>0</v>
      </c>
      <c r="ED37" s="636"/>
      <c r="EE37" s="255">
        <v>4780.1390000000001</v>
      </c>
      <c r="EF37" s="257">
        <v>7349.3069999999998</v>
      </c>
      <c r="EG37" s="259">
        <v>8596.9879999999994</v>
      </c>
      <c r="EH37" s="261">
        <v>9327.107</v>
      </c>
      <c r="EI37" s="263">
        <v>4579.6090000000004</v>
      </c>
      <c r="EJ37" s="265">
        <v>34633.15</v>
      </c>
      <c r="EK37" s="267" t="s">
        <v>76</v>
      </c>
      <c r="EL37" s="269">
        <v>0</v>
      </c>
      <c r="EM37" s="271">
        <v>0</v>
      </c>
      <c r="EN37" s="636"/>
      <c r="EO37" s="273">
        <v>0.65100000000000002</v>
      </c>
      <c r="EP37" s="275">
        <v>0.217</v>
      </c>
      <c r="EQ37" s="277">
        <v>6.4960000000000004</v>
      </c>
      <c r="ER37" s="279">
        <v>185.53100000000001</v>
      </c>
      <c r="ES37" s="281">
        <v>262.375</v>
      </c>
      <c r="ET37" s="283">
        <v>455.27</v>
      </c>
      <c r="EU37" s="285" t="s">
        <v>76</v>
      </c>
      <c r="EV37" s="287">
        <v>0</v>
      </c>
      <c r="EW37" s="289">
        <v>0</v>
      </c>
      <c r="EX37" s="636"/>
      <c r="EY37" s="291">
        <v>26.009</v>
      </c>
      <c r="EZ37" s="293">
        <v>72.143000000000001</v>
      </c>
      <c r="FA37" s="295">
        <v>76.77</v>
      </c>
      <c r="FB37" s="297">
        <v>549.33399999999995</v>
      </c>
      <c r="FC37" s="299">
        <v>374.995</v>
      </c>
      <c r="FD37" s="301">
        <v>1099.251</v>
      </c>
      <c r="FE37" s="303" t="s">
        <v>76</v>
      </c>
      <c r="FF37" s="305">
        <v>0</v>
      </c>
      <c r="FG37" s="307">
        <v>0</v>
      </c>
      <c r="FH37" s="636"/>
      <c r="FI37" s="309">
        <v>122.884</v>
      </c>
      <c r="FJ37" s="311">
        <v>1284.94</v>
      </c>
      <c r="FK37" s="313">
        <v>8599.7999999999993</v>
      </c>
      <c r="FL37" s="315">
        <v>15099.771000000001</v>
      </c>
      <c r="FM37" s="317">
        <v>10155.453</v>
      </c>
      <c r="FN37" s="319">
        <v>35262.847999999998</v>
      </c>
      <c r="FO37" s="321" t="s">
        <v>76</v>
      </c>
      <c r="FP37" s="323">
        <v>44.514000000000003</v>
      </c>
      <c r="FQ37" s="325">
        <v>590.73699999999997</v>
      </c>
      <c r="FR37" s="327">
        <v>0</v>
      </c>
      <c r="FS37" s="329">
        <v>4670.9120000000003</v>
      </c>
      <c r="FT37" s="331">
        <v>10228.066000000001</v>
      </c>
      <c r="FU37" s="333">
        <v>20142.137999999999</v>
      </c>
      <c r="FV37" s="335">
        <v>15065.468000000001</v>
      </c>
      <c r="FW37" s="337">
        <v>7555.2209999999995</v>
      </c>
      <c r="FX37" s="339">
        <v>58297.055999999997</v>
      </c>
      <c r="FY37" s="341" t="s">
        <v>76</v>
      </c>
      <c r="FZ37" s="343">
        <v>2.6389999999999998</v>
      </c>
      <c r="GA37" s="345">
        <v>12.257</v>
      </c>
      <c r="GB37" s="347">
        <v>0</v>
      </c>
      <c r="GC37" s="349">
        <v>133.35900000000001</v>
      </c>
      <c r="GD37" s="351">
        <v>324.41699999999997</v>
      </c>
      <c r="GE37" s="353">
        <v>230.542</v>
      </c>
      <c r="GF37" s="355">
        <v>379.23700000000002</v>
      </c>
      <c r="GG37" s="357">
        <v>300.99599999999998</v>
      </c>
      <c r="GH37" s="359">
        <v>1383.4469999999999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2.8000000000000001E-2</v>
      </c>
      <c r="GN37" s="371">
        <v>0.13300000000000001</v>
      </c>
      <c r="GO37" s="373">
        <v>0.378</v>
      </c>
      <c r="GP37" s="375">
        <v>0</v>
      </c>
      <c r="GQ37" s="377">
        <v>0</v>
      </c>
      <c r="GR37" s="379">
        <v>0.53900000000000003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0.11899999999999999</v>
      </c>
      <c r="HA37" s="397">
        <v>0</v>
      </c>
      <c r="HB37" s="399">
        <v>0.11899999999999999</v>
      </c>
    </row>
    <row r="38" spans="1:210" ht="14.25" customHeight="1" x14ac:dyDescent="0.15">
      <c r="A38" s="1" t="s">
        <v>77</v>
      </c>
      <c r="B38" s="3">
        <v>45.225000000000001</v>
      </c>
      <c r="C38" s="5">
        <v>352.87</v>
      </c>
      <c r="D38" s="7">
        <v>0</v>
      </c>
      <c r="E38" s="9">
        <v>16750.904999999999</v>
      </c>
      <c r="F38" s="11">
        <v>35567.449999999997</v>
      </c>
      <c r="G38" s="13">
        <v>104687.216</v>
      </c>
      <c r="H38" s="15">
        <v>119378.06200000001</v>
      </c>
      <c r="I38" s="17">
        <v>74203.316000000006</v>
      </c>
      <c r="J38" s="19">
        <v>350985.04399999999</v>
      </c>
      <c r="K38" s="21" t="s">
        <v>77</v>
      </c>
      <c r="L38" s="23">
        <v>23.838000000000001</v>
      </c>
      <c r="M38" s="25">
        <v>199.79900000000001</v>
      </c>
      <c r="N38" s="27">
        <v>0</v>
      </c>
      <c r="O38" s="29">
        <v>12289.847</v>
      </c>
      <c r="P38" s="31">
        <v>24989.571</v>
      </c>
      <c r="Q38" s="33">
        <v>63971.542000000001</v>
      </c>
      <c r="R38" s="35">
        <v>73101.951000000001</v>
      </c>
      <c r="S38" s="37">
        <v>45280.552000000003</v>
      </c>
      <c r="T38" s="39">
        <v>219857.1</v>
      </c>
      <c r="U38" s="41" t="s">
        <v>77</v>
      </c>
      <c r="V38" s="43">
        <v>0</v>
      </c>
      <c r="W38" s="45">
        <v>0</v>
      </c>
      <c r="X38" s="636"/>
      <c r="Y38" s="47">
        <v>1433.9190000000001</v>
      </c>
      <c r="Z38" s="49">
        <v>5494.3639999999996</v>
      </c>
      <c r="AA38" s="51">
        <v>39150.834999999999</v>
      </c>
      <c r="AB38" s="53">
        <v>47750.275000000001</v>
      </c>
      <c r="AC38" s="55">
        <v>31250.011999999999</v>
      </c>
      <c r="AD38" s="57">
        <v>125079.405</v>
      </c>
      <c r="AE38" s="59" t="s">
        <v>77</v>
      </c>
      <c r="AF38" s="61">
        <v>0</v>
      </c>
      <c r="AG38" s="63">
        <v>0</v>
      </c>
      <c r="AH38" s="636"/>
      <c r="AI38" s="65">
        <v>9147.1970000000001</v>
      </c>
      <c r="AJ38" s="67">
        <v>15380.526</v>
      </c>
      <c r="AK38" s="69">
        <v>16672.613000000001</v>
      </c>
      <c r="AL38" s="71">
        <v>15755.102999999999</v>
      </c>
      <c r="AM38" s="73">
        <v>7906.0619999999999</v>
      </c>
      <c r="AN38" s="75">
        <v>64861.500999999997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31.062000000000001</v>
      </c>
      <c r="AV38" s="89">
        <v>107.386</v>
      </c>
      <c r="AW38" s="91">
        <v>56.853999999999999</v>
      </c>
      <c r="AX38" s="93">
        <v>195.30199999999999</v>
      </c>
      <c r="AY38" s="95" t="s">
        <v>77</v>
      </c>
      <c r="AZ38" s="97">
        <v>0</v>
      </c>
      <c r="BA38" s="99">
        <v>0</v>
      </c>
      <c r="BB38" s="636"/>
      <c r="BC38" s="101">
        <v>96.998000000000005</v>
      </c>
      <c r="BD38" s="103">
        <v>66.043999999999997</v>
      </c>
      <c r="BE38" s="105">
        <v>601.29600000000005</v>
      </c>
      <c r="BF38" s="107">
        <v>2986.1819999999998</v>
      </c>
      <c r="BG38" s="109">
        <v>2848.884</v>
      </c>
      <c r="BH38" s="111">
        <v>6599.4040000000005</v>
      </c>
      <c r="BI38" s="113" t="s">
        <v>77</v>
      </c>
      <c r="BJ38" s="115">
        <v>0</v>
      </c>
      <c r="BK38" s="117">
        <v>0</v>
      </c>
      <c r="BL38" s="636"/>
      <c r="BM38" s="119">
        <v>108.128</v>
      </c>
      <c r="BN38" s="121">
        <v>365.11799999999999</v>
      </c>
      <c r="BO38" s="123">
        <v>789.94200000000001</v>
      </c>
      <c r="BP38" s="125">
        <v>1260.376</v>
      </c>
      <c r="BQ38" s="127">
        <v>909.30799999999999</v>
      </c>
      <c r="BR38" s="129">
        <v>3432.8719999999998</v>
      </c>
      <c r="BS38" s="131" t="s">
        <v>77</v>
      </c>
      <c r="BT38" s="133">
        <v>20.45</v>
      </c>
      <c r="BU38" s="135">
        <v>153.92599999999999</v>
      </c>
      <c r="BV38" s="137">
        <v>0</v>
      </c>
      <c r="BW38" s="139">
        <v>1314.3009999999999</v>
      </c>
      <c r="BX38" s="141">
        <v>3267.569</v>
      </c>
      <c r="BY38" s="143">
        <v>6229.0389999999998</v>
      </c>
      <c r="BZ38" s="145">
        <v>4935.4960000000001</v>
      </c>
      <c r="CA38" s="147">
        <v>2134.1260000000002</v>
      </c>
      <c r="CB38" s="149">
        <v>18054.906999999999</v>
      </c>
      <c r="CC38" s="151" t="s">
        <v>77</v>
      </c>
      <c r="CD38" s="153">
        <v>3.3879999999999999</v>
      </c>
      <c r="CE38" s="155">
        <v>45.872999999999998</v>
      </c>
      <c r="CF38" s="157">
        <v>0</v>
      </c>
      <c r="CG38" s="159">
        <v>177.28</v>
      </c>
      <c r="CH38" s="161">
        <v>415.95</v>
      </c>
      <c r="CI38" s="163">
        <v>476.71499999999997</v>
      </c>
      <c r="CJ38" s="165">
        <v>307.13299999999998</v>
      </c>
      <c r="CK38" s="167">
        <v>175.30600000000001</v>
      </c>
      <c r="CL38" s="169">
        <v>1601.645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12.023999999999999</v>
      </c>
      <c r="CR38" s="181">
        <v>0</v>
      </c>
      <c r="CS38" s="183">
        <v>20.04</v>
      </c>
      <c r="CT38" s="185">
        <v>0</v>
      </c>
      <c r="CU38" s="187">
        <v>0</v>
      </c>
      <c r="CV38" s="189">
        <v>32.064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21.387</v>
      </c>
      <c r="DI38" s="215">
        <v>153.071</v>
      </c>
      <c r="DJ38" s="217">
        <v>0</v>
      </c>
      <c r="DK38" s="219">
        <v>4461.058</v>
      </c>
      <c r="DL38" s="221">
        <v>10577.879000000001</v>
      </c>
      <c r="DM38" s="223">
        <v>40715.673999999999</v>
      </c>
      <c r="DN38" s="225">
        <v>46276.110999999997</v>
      </c>
      <c r="DO38" s="227">
        <v>28922.763999999999</v>
      </c>
      <c r="DP38" s="229">
        <v>131127.94399999999</v>
      </c>
      <c r="DQ38" s="231" t="s">
        <v>77</v>
      </c>
      <c r="DR38" s="233">
        <v>0</v>
      </c>
      <c r="DS38" s="235">
        <v>0</v>
      </c>
      <c r="DT38" s="636"/>
      <c r="DU38" s="237">
        <v>1092.43</v>
      </c>
      <c r="DV38" s="239">
        <v>4476.2730000000001</v>
      </c>
      <c r="DW38" s="241">
        <v>30801.789000000001</v>
      </c>
      <c r="DX38" s="243">
        <v>37495.671000000002</v>
      </c>
      <c r="DY38" s="245">
        <v>23844.231</v>
      </c>
      <c r="DZ38" s="247">
        <v>97710.394</v>
      </c>
      <c r="EA38" s="249" t="s">
        <v>77</v>
      </c>
      <c r="EB38" s="251">
        <v>0</v>
      </c>
      <c r="EC38" s="253">
        <v>0</v>
      </c>
      <c r="ED38" s="636"/>
      <c r="EE38" s="255">
        <v>2094.8490000000002</v>
      </c>
      <c r="EF38" s="257">
        <v>3012.8789999999999</v>
      </c>
      <c r="EG38" s="259">
        <v>3872.1</v>
      </c>
      <c r="EH38" s="261">
        <v>3388.0509999999999</v>
      </c>
      <c r="EI38" s="263">
        <v>2118.6509999999998</v>
      </c>
      <c r="EJ38" s="265">
        <v>14486.53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0.217</v>
      </c>
      <c r="ER38" s="279">
        <v>0.86099999999999999</v>
      </c>
      <c r="ES38" s="281">
        <v>11.904</v>
      </c>
      <c r="ET38" s="283">
        <v>12.981999999999999</v>
      </c>
      <c r="EU38" s="285" t="s">
        <v>77</v>
      </c>
      <c r="EV38" s="287">
        <v>0</v>
      </c>
      <c r="EW38" s="289">
        <v>0</v>
      </c>
      <c r="EX38" s="636"/>
      <c r="EY38" s="291">
        <v>0.76300000000000001</v>
      </c>
      <c r="EZ38" s="293">
        <v>0.57399999999999995</v>
      </c>
      <c r="FA38" s="295">
        <v>36.704000000000001</v>
      </c>
      <c r="FB38" s="297">
        <v>105.14700000000001</v>
      </c>
      <c r="FC38" s="299">
        <v>149.84800000000001</v>
      </c>
      <c r="FD38" s="301">
        <v>293.036</v>
      </c>
      <c r="FE38" s="303" t="s">
        <v>77</v>
      </c>
      <c r="FF38" s="305">
        <v>0</v>
      </c>
      <c r="FG38" s="307">
        <v>0</v>
      </c>
      <c r="FH38" s="636"/>
      <c r="FI38" s="309">
        <v>116.684</v>
      </c>
      <c r="FJ38" s="311">
        <v>378.01400000000001</v>
      </c>
      <c r="FK38" s="313">
        <v>841.94200000000001</v>
      </c>
      <c r="FL38" s="315">
        <v>1337.86</v>
      </c>
      <c r="FM38" s="317">
        <v>994.08600000000001</v>
      </c>
      <c r="FN38" s="319">
        <v>3668.5859999999998</v>
      </c>
      <c r="FO38" s="321" t="s">
        <v>77</v>
      </c>
      <c r="FP38" s="323">
        <v>19.559000000000001</v>
      </c>
      <c r="FQ38" s="325">
        <v>129.85400000000001</v>
      </c>
      <c r="FR38" s="327">
        <v>0</v>
      </c>
      <c r="FS38" s="329">
        <v>1075.4970000000001</v>
      </c>
      <c r="FT38" s="331">
        <v>2593.1869999999999</v>
      </c>
      <c r="FU38" s="333">
        <v>4974.5950000000003</v>
      </c>
      <c r="FV38" s="335">
        <v>3874.373</v>
      </c>
      <c r="FW38" s="337">
        <v>1735.5609999999999</v>
      </c>
      <c r="FX38" s="339">
        <v>14402.626</v>
      </c>
      <c r="FY38" s="341" t="s">
        <v>77</v>
      </c>
      <c r="FZ38" s="343">
        <v>1.8280000000000001</v>
      </c>
      <c r="GA38" s="345">
        <v>23.216999999999999</v>
      </c>
      <c r="GB38" s="347">
        <v>0</v>
      </c>
      <c r="GC38" s="349">
        <v>80.751000000000005</v>
      </c>
      <c r="GD38" s="351">
        <v>116.952</v>
      </c>
      <c r="GE38" s="353">
        <v>164.767</v>
      </c>
      <c r="GF38" s="355">
        <v>74.147999999999996</v>
      </c>
      <c r="GG38" s="357">
        <v>68.483000000000004</v>
      </c>
      <c r="GH38" s="359">
        <v>530.14599999999996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8.4000000000000005E-2</v>
      </c>
      <c r="GN38" s="371">
        <v>0</v>
      </c>
      <c r="GO38" s="373">
        <v>23.56</v>
      </c>
      <c r="GP38" s="375">
        <v>0</v>
      </c>
      <c r="GQ38" s="377">
        <v>0</v>
      </c>
      <c r="GR38" s="379">
        <v>23.643999999999998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59.779000000000003</v>
      </c>
      <c r="C39" s="6">
        <v>255.74199999999999</v>
      </c>
      <c r="D39" s="8">
        <v>0</v>
      </c>
      <c r="E39" s="10">
        <v>14389.991</v>
      </c>
      <c r="F39" s="12">
        <v>28097.116999999998</v>
      </c>
      <c r="G39" s="14">
        <v>74147.631999999998</v>
      </c>
      <c r="H39" s="16">
        <v>107819.976</v>
      </c>
      <c r="I39" s="18">
        <v>85041.032999999996</v>
      </c>
      <c r="J39" s="20">
        <v>309811.27</v>
      </c>
      <c r="K39" s="22" t="s">
        <v>78</v>
      </c>
      <c r="L39" s="24">
        <v>30.315000000000001</v>
      </c>
      <c r="M39" s="26">
        <v>145.45400000000001</v>
      </c>
      <c r="N39" s="28">
        <v>0</v>
      </c>
      <c r="O39" s="30">
        <v>10271.197</v>
      </c>
      <c r="P39" s="32">
        <v>19342.257000000001</v>
      </c>
      <c r="Q39" s="34">
        <v>46648.911999999997</v>
      </c>
      <c r="R39" s="36">
        <v>66831.721999999994</v>
      </c>
      <c r="S39" s="38">
        <v>52678.885999999999</v>
      </c>
      <c r="T39" s="40">
        <v>195948.74299999999</v>
      </c>
      <c r="U39" s="42" t="s">
        <v>78</v>
      </c>
      <c r="V39" s="44">
        <v>0</v>
      </c>
      <c r="W39" s="46">
        <v>0</v>
      </c>
      <c r="X39" s="639"/>
      <c r="Y39" s="48">
        <v>2115.1060000000002</v>
      </c>
      <c r="Z39" s="50">
        <v>5277.8320000000003</v>
      </c>
      <c r="AA39" s="52">
        <v>24886.185000000001</v>
      </c>
      <c r="AB39" s="54">
        <v>41905.307000000001</v>
      </c>
      <c r="AC39" s="56">
        <v>34608.224999999999</v>
      </c>
      <c r="AD39" s="58">
        <v>108792.655</v>
      </c>
      <c r="AE39" s="60" t="s">
        <v>78</v>
      </c>
      <c r="AF39" s="62">
        <v>0</v>
      </c>
      <c r="AG39" s="64">
        <v>0</v>
      </c>
      <c r="AH39" s="639"/>
      <c r="AI39" s="66">
        <v>6088.4409999999998</v>
      </c>
      <c r="AJ39" s="68">
        <v>9766.1579999999994</v>
      </c>
      <c r="AK39" s="70">
        <v>12282.87</v>
      </c>
      <c r="AL39" s="72">
        <v>13862.48</v>
      </c>
      <c r="AM39" s="74">
        <v>8877.1229999999996</v>
      </c>
      <c r="AN39" s="76">
        <v>50877.072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65.194000000000003</v>
      </c>
      <c r="AV39" s="90">
        <v>681.12400000000002</v>
      </c>
      <c r="AW39" s="92">
        <v>906.38800000000003</v>
      </c>
      <c r="AX39" s="94">
        <v>1652.7059999999999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23.001999999999999</v>
      </c>
      <c r="BE39" s="106">
        <v>118.97799999999999</v>
      </c>
      <c r="BF39" s="108">
        <v>1291.1559999999999</v>
      </c>
      <c r="BG39" s="110">
        <v>2770.1179999999999</v>
      </c>
      <c r="BH39" s="112">
        <v>4203.2539999999999</v>
      </c>
      <c r="BI39" s="114" t="s">
        <v>78</v>
      </c>
      <c r="BJ39" s="116">
        <v>0</v>
      </c>
      <c r="BK39" s="118">
        <v>0</v>
      </c>
      <c r="BL39" s="639"/>
      <c r="BM39" s="120">
        <v>139.102</v>
      </c>
      <c r="BN39" s="122">
        <v>753.04600000000005</v>
      </c>
      <c r="BO39" s="124">
        <v>2547.444</v>
      </c>
      <c r="BP39" s="126">
        <v>4086.9380000000001</v>
      </c>
      <c r="BQ39" s="128">
        <v>3223.5880000000002</v>
      </c>
      <c r="BR39" s="130">
        <v>10750.118</v>
      </c>
      <c r="BS39" s="132" t="s">
        <v>78</v>
      </c>
      <c r="BT39" s="134">
        <v>29.722999999999999</v>
      </c>
      <c r="BU39" s="136">
        <v>130.77699999999999</v>
      </c>
      <c r="BV39" s="138">
        <v>0</v>
      </c>
      <c r="BW39" s="140">
        <v>1816.8620000000001</v>
      </c>
      <c r="BX39" s="142">
        <v>3340.5749999999998</v>
      </c>
      <c r="BY39" s="144">
        <v>6360.4809999999998</v>
      </c>
      <c r="BZ39" s="146">
        <v>4789.1369999999997</v>
      </c>
      <c r="CA39" s="148">
        <v>2155.415</v>
      </c>
      <c r="CB39" s="150">
        <v>18622.97</v>
      </c>
      <c r="CC39" s="152" t="s">
        <v>78</v>
      </c>
      <c r="CD39" s="154">
        <v>0.59199999999999997</v>
      </c>
      <c r="CE39" s="156">
        <v>14.677</v>
      </c>
      <c r="CF39" s="158">
        <v>0</v>
      </c>
      <c r="CG39" s="160">
        <v>111.68600000000001</v>
      </c>
      <c r="CH39" s="162">
        <v>173.482</v>
      </c>
      <c r="CI39" s="164">
        <v>377.45699999999999</v>
      </c>
      <c r="CJ39" s="166">
        <v>215.58</v>
      </c>
      <c r="CK39" s="168">
        <v>99.15</v>
      </c>
      <c r="CL39" s="170">
        <v>992.62400000000002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8.1620000000000008</v>
      </c>
      <c r="CS39" s="184">
        <v>8.1620000000000008</v>
      </c>
      <c r="CT39" s="186">
        <v>0</v>
      </c>
      <c r="CU39" s="188">
        <v>36.738</v>
      </c>
      <c r="CV39" s="190">
        <v>53.061999999999998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2.141</v>
      </c>
      <c r="DD39" s="206">
        <v>0</v>
      </c>
      <c r="DE39" s="208">
        <v>2.141</v>
      </c>
      <c r="DF39" s="210">
        <v>4.282</v>
      </c>
      <c r="DG39" s="212" t="s">
        <v>78</v>
      </c>
      <c r="DH39" s="214">
        <v>29.463999999999999</v>
      </c>
      <c r="DI39" s="216">
        <v>110.288</v>
      </c>
      <c r="DJ39" s="218">
        <v>0</v>
      </c>
      <c r="DK39" s="220">
        <v>4118.7939999999999</v>
      </c>
      <c r="DL39" s="222">
        <v>8754.86</v>
      </c>
      <c r="DM39" s="224">
        <v>27498.720000000001</v>
      </c>
      <c r="DN39" s="226">
        <v>40988.254000000001</v>
      </c>
      <c r="DO39" s="228">
        <v>32362.147000000001</v>
      </c>
      <c r="DP39" s="230">
        <v>113862.527</v>
      </c>
      <c r="DQ39" s="232" t="s">
        <v>78</v>
      </c>
      <c r="DR39" s="234">
        <v>0</v>
      </c>
      <c r="DS39" s="236">
        <v>0</v>
      </c>
      <c r="DT39" s="639"/>
      <c r="DU39" s="238">
        <v>1545.925</v>
      </c>
      <c r="DV39" s="240">
        <v>4204.1220000000003</v>
      </c>
      <c r="DW39" s="242">
        <v>18440.707999999999</v>
      </c>
      <c r="DX39" s="244">
        <v>31333.925999999999</v>
      </c>
      <c r="DY39" s="246">
        <v>26057.218000000001</v>
      </c>
      <c r="DZ39" s="248">
        <v>81581.899000000005</v>
      </c>
      <c r="EA39" s="250" t="s">
        <v>78</v>
      </c>
      <c r="EB39" s="252">
        <v>0</v>
      </c>
      <c r="EC39" s="254">
        <v>0</v>
      </c>
      <c r="ED39" s="639"/>
      <c r="EE39" s="256">
        <v>991.59799999999996</v>
      </c>
      <c r="EF39" s="258">
        <v>1348.0060000000001</v>
      </c>
      <c r="EG39" s="260">
        <v>1634.93</v>
      </c>
      <c r="EH39" s="262">
        <v>1879.17</v>
      </c>
      <c r="EI39" s="264">
        <v>979.76</v>
      </c>
      <c r="EJ39" s="266">
        <v>6833.4639999999999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0.65100000000000002</v>
      </c>
      <c r="ER39" s="280">
        <v>65.302999999999997</v>
      </c>
      <c r="ES39" s="282">
        <v>25.192</v>
      </c>
      <c r="ET39" s="284">
        <v>91.146000000000001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12.337999999999999</v>
      </c>
      <c r="FB39" s="298">
        <v>78.941000000000003</v>
      </c>
      <c r="FC39" s="300">
        <v>167.66200000000001</v>
      </c>
      <c r="FD39" s="302">
        <v>259.15800000000002</v>
      </c>
      <c r="FE39" s="304" t="s">
        <v>78</v>
      </c>
      <c r="FF39" s="306">
        <v>0</v>
      </c>
      <c r="FG39" s="308">
        <v>0</v>
      </c>
      <c r="FH39" s="639"/>
      <c r="FI39" s="310">
        <v>134.9</v>
      </c>
      <c r="FJ39" s="312">
        <v>749.79700000000003</v>
      </c>
      <c r="FK39" s="314">
        <v>2364.0140000000001</v>
      </c>
      <c r="FL39" s="316">
        <v>3750.7689999999998</v>
      </c>
      <c r="FM39" s="318">
        <v>3267.0639999999999</v>
      </c>
      <c r="FN39" s="320">
        <v>10266.544</v>
      </c>
      <c r="FO39" s="322" t="s">
        <v>78</v>
      </c>
      <c r="FP39" s="324">
        <v>28.748000000000001</v>
      </c>
      <c r="FQ39" s="326">
        <v>110.14100000000001</v>
      </c>
      <c r="FR39" s="328">
        <v>0</v>
      </c>
      <c r="FS39" s="330">
        <v>1432.915</v>
      </c>
      <c r="FT39" s="332">
        <v>2418.5149999999999</v>
      </c>
      <c r="FU39" s="334">
        <v>4968.3190000000004</v>
      </c>
      <c r="FV39" s="336">
        <v>3838.808</v>
      </c>
      <c r="FW39" s="338">
        <v>1815.0509999999999</v>
      </c>
      <c r="FX39" s="340">
        <v>14612.496999999999</v>
      </c>
      <c r="FY39" s="342" t="s">
        <v>78</v>
      </c>
      <c r="FZ39" s="344">
        <v>0.71599999999999997</v>
      </c>
      <c r="GA39" s="346">
        <v>0.14699999999999999</v>
      </c>
      <c r="GB39" s="348">
        <v>0</v>
      </c>
      <c r="GC39" s="350">
        <v>13.456</v>
      </c>
      <c r="GD39" s="352">
        <v>30.265000000000001</v>
      </c>
      <c r="GE39" s="354">
        <v>74.495999999999995</v>
      </c>
      <c r="GF39" s="356">
        <v>41.337000000000003</v>
      </c>
      <c r="GG39" s="358">
        <v>10.206</v>
      </c>
      <c r="GH39" s="360">
        <v>170.62299999999999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3.9380000000000002</v>
      </c>
      <c r="GO39" s="374">
        <v>1.8320000000000001</v>
      </c>
      <c r="GP39" s="376">
        <v>0</v>
      </c>
      <c r="GQ39" s="378">
        <v>38.561999999999998</v>
      </c>
      <c r="GR39" s="380">
        <v>44.332000000000001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0</v>
      </c>
      <c r="HA39" s="398">
        <v>1.4319999999999999</v>
      </c>
      <c r="HB39" s="400">
        <v>2.8639999999999999</v>
      </c>
    </row>
    <row r="40" spans="1:210" ht="14.25" customHeight="1" x14ac:dyDescent="0.15">
      <c r="A40" s="1" t="s">
        <v>79</v>
      </c>
      <c r="B40" s="3">
        <v>20.699000000000002</v>
      </c>
      <c r="C40" s="5">
        <v>25.24</v>
      </c>
      <c r="D40" s="7">
        <v>0</v>
      </c>
      <c r="E40" s="9">
        <v>5518.5870000000004</v>
      </c>
      <c r="F40" s="11">
        <v>12524.153</v>
      </c>
      <c r="G40" s="13">
        <v>34334.063999999998</v>
      </c>
      <c r="H40" s="15">
        <v>59457.099000000002</v>
      </c>
      <c r="I40" s="17">
        <v>49191.029000000002</v>
      </c>
      <c r="J40" s="19">
        <v>161070.87100000001</v>
      </c>
      <c r="K40" s="21" t="s">
        <v>79</v>
      </c>
      <c r="L40" s="23">
        <v>15.08</v>
      </c>
      <c r="M40" s="25">
        <v>15.436</v>
      </c>
      <c r="N40" s="27">
        <v>0</v>
      </c>
      <c r="O40" s="29">
        <v>4046.9929999999999</v>
      </c>
      <c r="P40" s="31">
        <v>9304.4220000000005</v>
      </c>
      <c r="Q40" s="33">
        <v>22208.355</v>
      </c>
      <c r="R40" s="35">
        <v>36226.981</v>
      </c>
      <c r="S40" s="37">
        <v>29271.254000000001</v>
      </c>
      <c r="T40" s="39">
        <v>101088.52099999999</v>
      </c>
      <c r="U40" s="41" t="s">
        <v>79</v>
      </c>
      <c r="V40" s="43">
        <v>0</v>
      </c>
      <c r="W40" s="45">
        <v>0</v>
      </c>
      <c r="X40" s="636"/>
      <c r="Y40" s="47">
        <v>219.114</v>
      </c>
      <c r="Z40" s="49">
        <v>597.52</v>
      </c>
      <c r="AA40" s="51">
        <v>10076.272999999999</v>
      </c>
      <c r="AB40" s="53">
        <v>22681.843000000001</v>
      </c>
      <c r="AC40" s="55">
        <v>19417.654999999999</v>
      </c>
      <c r="AD40" s="57">
        <v>52992.404999999999</v>
      </c>
      <c r="AE40" s="59" t="s">
        <v>79</v>
      </c>
      <c r="AF40" s="61">
        <v>0</v>
      </c>
      <c r="AG40" s="63">
        <v>0</v>
      </c>
      <c r="AH40" s="636"/>
      <c r="AI40" s="65">
        <v>3351.4059999999999</v>
      </c>
      <c r="AJ40" s="67">
        <v>7736.2120000000004</v>
      </c>
      <c r="AK40" s="69">
        <v>9193.9120000000003</v>
      </c>
      <c r="AL40" s="71">
        <v>8806.9680000000008</v>
      </c>
      <c r="AM40" s="73">
        <v>5862.1379999999999</v>
      </c>
      <c r="AN40" s="75">
        <v>34950.635999999999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86.084000000000003</v>
      </c>
      <c r="AU40" s="87">
        <v>115.352</v>
      </c>
      <c r="AV40" s="89">
        <v>191.61799999999999</v>
      </c>
      <c r="AW40" s="91">
        <v>140.56800000000001</v>
      </c>
      <c r="AX40" s="93">
        <v>533.62199999999996</v>
      </c>
      <c r="AY40" s="95" t="s">
        <v>79</v>
      </c>
      <c r="AZ40" s="97">
        <v>0</v>
      </c>
      <c r="BA40" s="99">
        <v>0</v>
      </c>
      <c r="BB40" s="636"/>
      <c r="BC40" s="101">
        <v>4.452</v>
      </c>
      <c r="BD40" s="103">
        <v>82.6</v>
      </c>
      <c r="BE40" s="105">
        <v>320.76799999999997</v>
      </c>
      <c r="BF40" s="107">
        <v>1529.9</v>
      </c>
      <c r="BG40" s="109">
        <v>1787.83</v>
      </c>
      <c r="BH40" s="111">
        <v>3725.55</v>
      </c>
      <c r="BI40" s="113" t="s">
        <v>79</v>
      </c>
      <c r="BJ40" s="115">
        <v>0</v>
      </c>
      <c r="BK40" s="117">
        <v>0</v>
      </c>
      <c r="BL40" s="636"/>
      <c r="BM40" s="119">
        <v>31.062000000000001</v>
      </c>
      <c r="BN40" s="121">
        <v>0</v>
      </c>
      <c r="BO40" s="123">
        <v>641.82000000000005</v>
      </c>
      <c r="BP40" s="125">
        <v>1632.864</v>
      </c>
      <c r="BQ40" s="127">
        <v>1498.432</v>
      </c>
      <c r="BR40" s="129">
        <v>3804.1779999999999</v>
      </c>
      <c r="BS40" s="131" t="s">
        <v>79</v>
      </c>
      <c r="BT40" s="133">
        <v>10.904</v>
      </c>
      <c r="BU40" s="135">
        <v>15.436</v>
      </c>
      <c r="BV40" s="137">
        <v>0</v>
      </c>
      <c r="BW40" s="139">
        <v>391.69200000000001</v>
      </c>
      <c r="BX40" s="141">
        <v>616.78800000000001</v>
      </c>
      <c r="BY40" s="143">
        <v>1737.307</v>
      </c>
      <c r="BZ40" s="145">
        <v>1305.952</v>
      </c>
      <c r="CA40" s="147">
        <v>493.10399999999998</v>
      </c>
      <c r="CB40" s="149">
        <v>4571.183</v>
      </c>
      <c r="CC40" s="151" t="s">
        <v>79</v>
      </c>
      <c r="CD40" s="153">
        <v>4.1760000000000002</v>
      </c>
      <c r="CE40" s="155">
        <v>0</v>
      </c>
      <c r="CF40" s="157">
        <v>0</v>
      </c>
      <c r="CG40" s="159">
        <v>39.487000000000002</v>
      </c>
      <c r="CH40" s="161">
        <v>146.334</v>
      </c>
      <c r="CI40" s="163">
        <v>88.224999999999994</v>
      </c>
      <c r="CJ40" s="165">
        <v>69.292000000000002</v>
      </c>
      <c r="CK40" s="167">
        <v>67.075000000000003</v>
      </c>
      <c r="CL40" s="169">
        <v>414.589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9.7799999999999994</v>
      </c>
      <c r="CR40" s="181">
        <v>31.716000000000001</v>
      </c>
      <c r="CS40" s="183">
        <v>33.466000000000001</v>
      </c>
      <c r="CT40" s="185">
        <v>5.008</v>
      </c>
      <c r="CU40" s="187">
        <v>0</v>
      </c>
      <c r="CV40" s="189">
        <v>79.97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7.1680000000000001</v>
      </c>
      <c r="DC40" s="203">
        <v>1.232</v>
      </c>
      <c r="DD40" s="205">
        <v>3.536</v>
      </c>
      <c r="DE40" s="207">
        <v>4.452</v>
      </c>
      <c r="DF40" s="209">
        <v>16.388000000000002</v>
      </c>
      <c r="DG40" s="211" t="s">
        <v>79</v>
      </c>
      <c r="DH40" s="213">
        <v>5.6189999999999998</v>
      </c>
      <c r="DI40" s="215">
        <v>9.8040000000000003</v>
      </c>
      <c r="DJ40" s="217">
        <v>0</v>
      </c>
      <c r="DK40" s="219">
        <v>1471.5940000000001</v>
      </c>
      <c r="DL40" s="221">
        <v>3219.7310000000002</v>
      </c>
      <c r="DM40" s="223">
        <v>12125.709000000001</v>
      </c>
      <c r="DN40" s="225">
        <v>23230.117999999999</v>
      </c>
      <c r="DO40" s="227">
        <v>19919.775000000001</v>
      </c>
      <c r="DP40" s="229">
        <v>59982.35</v>
      </c>
      <c r="DQ40" s="231" t="s">
        <v>79</v>
      </c>
      <c r="DR40" s="233">
        <v>0</v>
      </c>
      <c r="DS40" s="235">
        <v>0</v>
      </c>
      <c r="DT40" s="636"/>
      <c r="DU40" s="237">
        <v>177.28299999999999</v>
      </c>
      <c r="DV40" s="239">
        <v>434.976</v>
      </c>
      <c r="DW40" s="241">
        <v>8134.9430000000002</v>
      </c>
      <c r="DX40" s="243">
        <v>18505.464</v>
      </c>
      <c r="DY40" s="245">
        <v>16350.109</v>
      </c>
      <c r="DZ40" s="247">
        <v>43602.775000000001</v>
      </c>
      <c r="EA40" s="249" t="s">
        <v>79</v>
      </c>
      <c r="EB40" s="251">
        <v>0</v>
      </c>
      <c r="EC40" s="253">
        <v>0</v>
      </c>
      <c r="ED40" s="636"/>
      <c r="EE40" s="255">
        <v>1010.92</v>
      </c>
      <c r="EF40" s="257">
        <v>2171.1799999999998</v>
      </c>
      <c r="EG40" s="259">
        <v>2003.2070000000001</v>
      </c>
      <c r="EH40" s="261">
        <v>2015.2729999999999</v>
      </c>
      <c r="EI40" s="263">
        <v>1379.1759999999999</v>
      </c>
      <c r="EJ40" s="265">
        <v>8579.7559999999994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0.71399999999999997</v>
      </c>
      <c r="EQ40" s="277">
        <v>11.903</v>
      </c>
      <c r="ER40" s="279">
        <v>34.799999999999997</v>
      </c>
      <c r="ES40" s="281">
        <v>1.218</v>
      </c>
      <c r="ET40" s="283">
        <v>48.634999999999998</v>
      </c>
      <c r="EU40" s="285" t="s">
        <v>79</v>
      </c>
      <c r="EV40" s="287">
        <v>0</v>
      </c>
      <c r="EW40" s="289">
        <v>0</v>
      </c>
      <c r="EX40" s="636"/>
      <c r="EY40" s="291">
        <v>4.2000000000000003E-2</v>
      </c>
      <c r="EZ40" s="293">
        <v>0.70699999999999996</v>
      </c>
      <c r="FA40" s="295">
        <v>39.969000000000001</v>
      </c>
      <c r="FB40" s="297">
        <v>195.959</v>
      </c>
      <c r="FC40" s="299">
        <v>175.04900000000001</v>
      </c>
      <c r="FD40" s="301">
        <v>411.726</v>
      </c>
      <c r="FE40" s="303" t="s">
        <v>79</v>
      </c>
      <c r="FF40" s="305">
        <v>0</v>
      </c>
      <c r="FG40" s="307">
        <v>0</v>
      </c>
      <c r="FH40" s="636"/>
      <c r="FI40" s="309">
        <v>15.035</v>
      </c>
      <c r="FJ40" s="311">
        <v>0</v>
      </c>
      <c r="FK40" s="313">
        <v>512.45899999999995</v>
      </c>
      <c r="FL40" s="315">
        <v>1472.259</v>
      </c>
      <c r="FM40" s="317">
        <v>1444.81</v>
      </c>
      <c r="FN40" s="319">
        <v>3444.5630000000001</v>
      </c>
      <c r="FO40" s="321" t="s">
        <v>79</v>
      </c>
      <c r="FP40" s="323">
        <v>4.1109999999999998</v>
      </c>
      <c r="FQ40" s="325">
        <v>9.8040000000000003</v>
      </c>
      <c r="FR40" s="327">
        <v>0</v>
      </c>
      <c r="FS40" s="329">
        <v>246.93</v>
      </c>
      <c r="FT40" s="331">
        <v>539.98599999999999</v>
      </c>
      <c r="FU40" s="333">
        <v>1375.2159999999999</v>
      </c>
      <c r="FV40" s="335">
        <v>976.49</v>
      </c>
      <c r="FW40" s="337">
        <v>535.26499999999999</v>
      </c>
      <c r="FX40" s="339">
        <v>3687.8020000000001</v>
      </c>
      <c r="FY40" s="341" t="s">
        <v>79</v>
      </c>
      <c r="FZ40" s="343">
        <v>1.508</v>
      </c>
      <c r="GA40" s="345">
        <v>0</v>
      </c>
      <c r="GB40" s="347">
        <v>0</v>
      </c>
      <c r="GC40" s="349">
        <v>21.306999999999999</v>
      </c>
      <c r="GD40" s="351">
        <v>60.543999999999997</v>
      </c>
      <c r="GE40" s="353">
        <v>34.787999999999997</v>
      </c>
      <c r="GF40" s="355">
        <v>29.789000000000001</v>
      </c>
      <c r="GG40" s="357">
        <v>34.106000000000002</v>
      </c>
      <c r="GH40" s="359">
        <v>182.042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7.6999999999999999E-2</v>
      </c>
      <c r="GN40" s="371">
        <v>11.547000000000001</v>
      </c>
      <c r="GO40" s="373">
        <v>13.202999999999999</v>
      </c>
      <c r="GP40" s="375">
        <v>5.6000000000000001E-2</v>
      </c>
      <c r="GQ40" s="377">
        <v>0</v>
      </c>
      <c r="GR40" s="379">
        <v>24.882999999999999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7.6999999999999999E-2</v>
      </c>
      <c r="GY40" s="393">
        <v>2.1000000000000001E-2</v>
      </c>
      <c r="GZ40" s="395">
        <v>2.8000000000000001E-2</v>
      </c>
      <c r="HA40" s="397">
        <v>4.2000000000000003E-2</v>
      </c>
      <c r="HB40" s="399">
        <v>0.16800000000000001</v>
      </c>
    </row>
    <row r="41" spans="1:210" ht="14.25" customHeight="1" x14ac:dyDescent="0.15">
      <c r="A41" s="1" t="s">
        <v>80</v>
      </c>
      <c r="B41" s="3">
        <v>81.412000000000006</v>
      </c>
      <c r="C41" s="5">
        <v>225.55099999999999</v>
      </c>
      <c r="D41" s="7">
        <v>0</v>
      </c>
      <c r="E41" s="9">
        <v>10018.868</v>
      </c>
      <c r="F41" s="11">
        <v>17682.895</v>
      </c>
      <c r="G41" s="13">
        <v>52141.167000000001</v>
      </c>
      <c r="H41" s="15">
        <v>90338.824999999997</v>
      </c>
      <c r="I41" s="17">
        <v>71345.173999999999</v>
      </c>
      <c r="J41" s="19">
        <v>241833.89199999999</v>
      </c>
      <c r="K41" s="21" t="s">
        <v>80</v>
      </c>
      <c r="L41" s="23">
        <v>45.296999999999997</v>
      </c>
      <c r="M41" s="25">
        <v>118.004</v>
      </c>
      <c r="N41" s="27">
        <v>0</v>
      </c>
      <c r="O41" s="29">
        <v>7199.1959999999999</v>
      </c>
      <c r="P41" s="31">
        <v>12441.227999999999</v>
      </c>
      <c r="Q41" s="33">
        <v>33146.061999999998</v>
      </c>
      <c r="R41" s="35">
        <v>55614.067000000003</v>
      </c>
      <c r="S41" s="37">
        <v>43954.987999999998</v>
      </c>
      <c r="T41" s="39">
        <v>152518.842</v>
      </c>
      <c r="U41" s="41" t="s">
        <v>80</v>
      </c>
      <c r="V41" s="43">
        <v>0</v>
      </c>
      <c r="W41" s="45">
        <v>0</v>
      </c>
      <c r="X41" s="636"/>
      <c r="Y41" s="47">
        <v>765.49400000000003</v>
      </c>
      <c r="Z41" s="49">
        <v>2271.8739999999998</v>
      </c>
      <c r="AA41" s="51">
        <v>19034.595000000001</v>
      </c>
      <c r="AB41" s="53">
        <v>38037.201000000001</v>
      </c>
      <c r="AC41" s="55">
        <v>30559.312000000002</v>
      </c>
      <c r="AD41" s="57">
        <v>90668.475999999995</v>
      </c>
      <c r="AE41" s="59" t="s">
        <v>80</v>
      </c>
      <c r="AF41" s="61">
        <v>0</v>
      </c>
      <c r="AG41" s="63">
        <v>0</v>
      </c>
      <c r="AH41" s="636"/>
      <c r="AI41" s="65">
        <v>4547.259</v>
      </c>
      <c r="AJ41" s="67">
        <v>6496.1909999999998</v>
      </c>
      <c r="AK41" s="69">
        <v>8151.7439999999997</v>
      </c>
      <c r="AL41" s="71">
        <v>8566.1270000000004</v>
      </c>
      <c r="AM41" s="73">
        <v>5756.5950000000003</v>
      </c>
      <c r="AN41" s="75">
        <v>33517.915999999997</v>
      </c>
      <c r="AO41" s="77" t="s">
        <v>80</v>
      </c>
      <c r="AP41" s="79">
        <v>0</v>
      </c>
      <c r="AQ41" s="81">
        <v>0</v>
      </c>
      <c r="AR41" s="636"/>
      <c r="AS41" s="83">
        <v>23.001999999999999</v>
      </c>
      <c r="AT41" s="85">
        <v>69.006</v>
      </c>
      <c r="AU41" s="87">
        <v>35.616</v>
      </c>
      <c r="AV41" s="89">
        <v>131.47399999999999</v>
      </c>
      <c r="AW41" s="91">
        <v>375.12400000000002</v>
      </c>
      <c r="AX41" s="93">
        <v>634.22199999999998</v>
      </c>
      <c r="AY41" s="95" t="s">
        <v>80</v>
      </c>
      <c r="AZ41" s="97">
        <v>0</v>
      </c>
      <c r="BA41" s="99">
        <v>0</v>
      </c>
      <c r="BB41" s="636"/>
      <c r="BC41" s="101">
        <v>413.55200000000002</v>
      </c>
      <c r="BD41" s="103">
        <v>699.69899999999996</v>
      </c>
      <c r="BE41" s="105">
        <v>1565.6279999999999</v>
      </c>
      <c r="BF41" s="107">
        <v>3315.8780000000002</v>
      </c>
      <c r="BG41" s="109">
        <v>3774.8209999999999</v>
      </c>
      <c r="BH41" s="111">
        <v>9769.5779999999995</v>
      </c>
      <c r="BI41" s="113" t="s">
        <v>80</v>
      </c>
      <c r="BJ41" s="115">
        <v>0</v>
      </c>
      <c r="BK41" s="117">
        <v>0</v>
      </c>
      <c r="BL41" s="636"/>
      <c r="BM41" s="119">
        <v>87.513999999999996</v>
      </c>
      <c r="BN41" s="121">
        <v>401.45</v>
      </c>
      <c r="BO41" s="123">
        <v>1783.8520000000001</v>
      </c>
      <c r="BP41" s="125">
        <v>4059.4859999999999</v>
      </c>
      <c r="BQ41" s="127">
        <v>2400.616</v>
      </c>
      <c r="BR41" s="129">
        <v>8732.9179999999997</v>
      </c>
      <c r="BS41" s="131" t="s">
        <v>80</v>
      </c>
      <c r="BT41" s="133">
        <v>45.296999999999997</v>
      </c>
      <c r="BU41" s="135">
        <v>108.324</v>
      </c>
      <c r="BV41" s="137">
        <v>0</v>
      </c>
      <c r="BW41" s="139">
        <v>1199.356</v>
      </c>
      <c r="BX41" s="141">
        <v>2147.6309999999999</v>
      </c>
      <c r="BY41" s="143">
        <v>2308.9380000000001</v>
      </c>
      <c r="BZ41" s="145">
        <v>1415.643</v>
      </c>
      <c r="CA41" s="147">
        <v>966.01400000000001</v>
      </c>
      <c r="CB41" s="149">
        <v>8191.2030000000004</v>
      </c>
      <c r="CC41" s="151" t="s">
        <v>80</v>
      </c>
      <c r="CD41" s="153">
        <v>0</v>
      </c>
      <c r="CE41" s="155">
        <v>9.68</v>
      </c>
      <c r="CF41" s="157">
        <v>0</v>
      </c>
      <c r="CG41" s="159">
        <v>163.01900000000001</v>
      </c>
      <c r="CH41" s="161">
        <v>347.36099999999999</v>
      </c>
      <c r="CI41" s="163">
        <v>261.97899999999998</v>
      </c>
      <c r="CJ41" s="165">
        <v>84.012</v>
      </c>
      <c r="CK41" s="167">
        <v>117.694</v>
      </c>
      <c r="CL41" s="169">
        <v>983.745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8.016</v>
      </c>
      <c r="DC41" s="203">
        <v>3.71</v>
      </c>
      <c r="DD41" s="205">
        <v>4.2460000000000004</v>
      </c>
      <c r="DE41" s="207">
        <v>4.8120000000000003</v>
      </c>
      <c r="DF41" s="209">
        <v>20.783999999999999</v>
      </c>
      <c r="DG41" s="211" t="s">
        <v>80</v>
      </c>
      <c r="DH41" s="213">
        <v>36.115000000000002</v>
      </c>
      <c r="DI41" s="215">
        <v>107.547</v>
      </c>
      <c r="DJ41" s="217">
        <v>0</v>
      </c>
      <c r="DK41" s="219">
        <v>2819.672</v>
      </c>
      <c r="DL41" s="221">
        <v>5241.6670000000004</v>
      </c>
      <c r="DM41" s="223">
        <v>18995.105</v>
      </c>
      <c r="DN41" s="225">
        <v>34724.758000000002</v>
      </c>
      <c r="DO41" s="227">
        <v>27390.186000000002</v>
      </c>
      <c r="DP41" s="229">
        <v>89315.05</v>
      </c>
      <c r="DQ41" s="231" t="s">
        <v>80</v>
      </c>
      <c r="DR41" s="233">
        <v>0</v>
      </c>
      <c r="DS41" s="235">
        <v>0</v>
      </c>
      <c r="DT41" s="636"/>
      <c r="DU41" s="237">
        <v>555.45500000000004</v>
      </c>
      <c r="DV41" s="239">
        <v>1649.001</v>
      </c>
      <c r="DW41" s="241">
        <v>13686.784</v>
      </c>
      <c r="DX41" s="243">
        <v>27383.370999999999</v>
      </c>
      <c r="DY41" s="245">
        <v>22595.973999999998</v>
      </c>
      <c r="DZ41" s="247">
        <v>65870.585000000006</v>
      </c>
      <c r="EA41" s="249" t="s">
        <v>80</v>
      </c>
      <c r="EB41" s="251">
        <v>0</v>
      </c>
      <c r="EC41" s="253">
        <v>0</v>
      </c>
      <c r="ED41" s="636"/>
      <c r="EE41" s="255">
        <v>1190.835</v>
      </c>
      <c r="EF41" s="257">
        <v>1374.316</v>
      </c>
      <c r="EG41" s="259">
        <v>1437.1510000000001</v>
      </c>
      <c r="EH41" s="261">
        <v>1797.9870000000001</v>
      </c>
      <c r="EI41" s="263">
        <v>1101.816</v>
      </c>
      <c r="EJ41" s="265">
        <v>6902.1049999999996</v>
      </c>
      <c r="EK41" s="267" t="s">
        <v>80</v>
      </c>
      <c r="EL41" s="269">
        <v>0</v>
      </c>
      <c r="EM41" s="271">
        <v>0</v>
      </c>
      <c r="EN41" s="636"/>
      <c r="EO41" s="273">
        <v>11.098000000000001</v>
      </c>
      <c r="EP41" s="275">
        <v>22.413</v>
      </c>
      <c r="EQ41" s="277">
        <v>11.217000000000001</v>
      </c>
      <c r="ER41" s="279">
        <v>37.771000000000001</v>
      </c>
      <c r="ES41" s="281">
        <v>220.68199999999999</v>
      </c>
      <c r="ET41" s="283">
        <v>303.18099999999998</v>
      </c>
      <c r="EU41" s="285" t="s">
        <v>80</v>
      </c>
      <c r="EV41" s="287">
        <v>0</v>
      </c>
      <c r="EW41" s="289">
        <v>0</v>
      </c>
      <c r="EX41" s="636"/>
      <c r="EY41" s="291">
        <v>14.816000000000001</v>
      </c>
      <c r="EZ41" s="293">
        <v>47.79</v>
      </c>
      <c r="FA41" s="295">
        <v>138.35300000000001</v>
      </c>
      <c r="FB41" s="297">
        <v>180.673</v>
      </c>
      <c r="FC41" s="299">
        <v>85.197000000000003</v>
      </c>
      <c r="FD41" s="301">
        <v>466.82900000000001</v>
      </c>
      <c r="FE41" s="303" t="s">
        <v>80</v>
      </c>
      <c r="FF41" s="305">
        <v>0</v>
      </c>
      <c r="FG41" s="307">
        <v>0</v>
      </c>
      <c r="FH41" s="636"/>
      <c r="FI41" s="309">
        <v>100.102</v>
      </c>
      <c r="FJ41" s="311">
        <v>429.97</v>
      </c>
      <c r="FK41" s="313">
        <v>1898.788</v>
      </c>
      <c r="FL41" s="315">
        <v>4258.2299999999996</v>
      </c>
      <c r="FM41" s="317">
        <v>2558.5639999999999</v>
      </c>
      <c r="FN41" s="319">
        <v>9245.6540000000005</v>
      </c>
      <c r="FO41" s="321" t="s">
        <v>80</v>
      </c>
      <c r="FP41" s="323">
        <v>36.115000000000002</v>
      </c>
      <c r="FQ41" s="325">
        <v>107.44199999999999</v>
      </c>
      <c r="FR41" s="327">
        <v>0</v>
      </c>
      <c r="FS41" s="329">
        <v>918.02</v>
      </c>
      <c r="FT41" s="331">
        <v>1638.413</v>
      </c>
      <c r="FU41" s="333">
        <v>1749.7380000000001</v>
      </c>
      <c r="FV41" s="335">
        <v>1048.9459999999999</v>
      </c>
      <c r="FW41" s="337">
        <v>816.24699999999996</v>
      </c>
      <c r="FX41" s="339">
        <v>6314.9210000000003</v>
      </c>
      <c r="FY41" s="341" t="s">
        <v>80</v>
      </c>
      <c r="FZ41" s="343">
        <v>0</v>
      </c>
      <c r="GA41" s="345">
        <v>0.105</v>
      </c>
      <c r="GB41" s="347">
        <v>0</v>
      </c>
      <c r="GC41" s="349">
        <v>29.346</v>
      </c>
      <c r="GD41" s="351">
        <v>79.700999999999993</v>
      </c>
      <c r="GE41" s="353">
        <v>73.039000000000001</v>
      </c>
      <c r="GF41" s="355">
        <v>17.78</v>
      </c>
      <c r="GG41" s="357">
        <v>11.706</v>
      </c>
      <c r="GH41" s="359">
        <v>211.67699999999999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6.3E-2</v>
      </c>
      <c r="GY41" s="393">
        <v>3.5000000000000003E-2</v>
      </c>
      <c r="GZ41" s="395">
        <v>0</v>
      </c>
      <c r="HA41" s="397">
        <v>0</v>
      </c>
      <c r="HB41" s="399">
        <v>9.8000000000000004E-2</v>
      </c>
    </row>
    <row r="42" spans="1:210" ht="14.25" customHeight="1" x14ac:dyDescent="0.15">
      <c r="A42" s="1" t="s">
        <v>81</v>
      </c>
      <c r="B42" s="3">
        <v>47.253999999999998</v>
      </c>
      <c r="C42" s="5">
        <v>467.36700000000002</v>
      </c>
      <c r="D42" s="7">
        <v>0</v>
      </c>
      <c r="E42" s="9">
        <v>20135.282999999999</v>
      </c>
      <c r="F42" s="11">
        <v>40803.357000000004</v>
      </c>
      <c r="G42" s="13">
        <v>121646.242</v>
      </c>
      <c r="H42" s="15">
        <v>172827.99900000001</v>
      </c>
      <c r="I42" s="17">
        <v>135060.239</v>
      </c>
      <c r="J42" s="19">
        <v>490987.74099999998</v>
      </c>
      <c r="K42" s="21" t="s">
        <v>81</v>
      </c>
      <c r="L42" s="23">
        <v>23.337</v>
      </c>
      <c r="M42" s="25">
        <v>222.47</v>
      </c>
      <c r="N42" s="27">
        <v>0</v>
      </c>
      <c r="O42" s="29">
        <v>14252.210999999999</v>
      </c>
      <c r="P42" s="31">
        <v>28502.231</v>
      </c>
      <c r="Q42" s="33">
        <v>74142.974000000002</v>
      </c>
      <c r="R42" s="35">
        <v>106143.614</v>
      </c>
      <c r="S42" s="37">
        <v>82182.218999999997</v>
      </c>
      <c r="T42" s="39">
        <v>305469.05599999998</v>
      </c>
      <c r="U42" s="41" t="s">
        <v>81</v>
      </c>
      <c r="V42" s="43">
        <v>0</v>
      </c>
      <c r="W42" s="45">
        <v>0</v>
      </c>
      <c r="X42" s="636"/>
      <c r="Y42" s="47">
        <v>1909.52</v>
      </c>
      <c r="Z42" s="49">
        <v>5118.8360000000002</v>
      </c>
      <c r="AA42" s="51">
        <v>37704.105000000003</v>
      </c>
      <c r="AB42" s="53">
        <v>60620.667000000001</v>
      </c>
      <c r="AC42" s="55">
        <v>49870.695</v>
      </c>
      <c r="AD42" s="57">
        <v>155223.823</v>
      </c>
      <c r="AE42" s="59" t="s">
        <v>81</v>
      </c>
      <c r="AF42" s="61">
        <v>0</v>
      </c>
      <c r="AG42" s="63">
        <v>0</v>
      </c>
      <c r="AH42" s="636"/>
      <c r="AI42" s="65">
        <v>9395.4449999999997</v>
      </c>
      <c r="AJ42" s="67">
        <v>16927.298999999999</v>
      </c>
      <c r="AK42" s="69">
        <v>18106.580999999998</v>
      </c>
      <c r="AL42" s="71">
        <v>22235.974999999999</v>
      </c>
      <c r="AM42" s="73">
        <v>14924.45</v>
      </c>
      <c r="AN42" s="75">
        <v>81589.75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145.33000000000001</v>
      </c>
      <c r="AV42" s="89">
        <v>1273.3</v>
      </c>
      <c r="AW42" s="91">
        <v>1176.0740000000001</v>
      </c>
      <c r="AX42" s="93">
        <v>2594.7040000000002</v>
      </c>
      <c r="AY42" s="95" t="s">
        <v>81</v>
      </c>
      <c r="AZ42" s="97">
        <v>0</v>
      </c>
      <c r="BA42" s="99">
        <v>0</v>
      </c>
      <c r="BB42" s="636"/>
      <c r="BC42" s="101">
        <v>210.06800000000001</v>
      </c>
      <c r="BD42" s="103">
        <v>421.36</v>
      </c>
      <c r="BE42" s="105">
        <v>1164.828</v>
      </c>
      <c r="BF42" s="107">
        <v>3229.9540000000002</v>
      </c>
      <c r="BG42" s="109">
        <v>3666.9720000000002</v>
      </c>
      <c r="BH42" s="111">
        <v>8693.1820000000007</v>
      </c>
      <c r="BI42" s="113" t="s">
        <v>81</v>
      </c>
      <c r="BJ42" s="115">
        <v>0</v>
      </c>
      <c r="BK42" s="117">
        <v>0</v>
      </c>
      <c r="BL42" s="636"/>
      <c r="BM42" s="119">
        <v>120.20399999999999</v>
      </c>
      <c r="BN42" s="121">
        <v>1036.884</v>
      </c>
      <c r="BO42" s="123">
        <v>7688.6760000000004</v>
      </c>
      <c r="BP42" s="125">
        <v>12381.39</v>
      </c>
      <c r="BQ42" s="127">
        <v>9962.2980000000007</v>
      </c>
      <c r="BR42" s="129">
        <v>31189.452000000001</v>
      </c>
      <c r="BS42" s="131" t="s">
        <v>81</v>
      </c>
      <c r="BT42" s="133">
        <v>23.337</v>
      </c>
      <c r="BU42" s="135">
        <v>214.179</v>
      </c>
      <c r="BV42" s="137">
        <v>0</v>
      </c>
      <c r="BW42" s="139">
        <v>2497.4630000000002</v>
      </c>
      <c r="BX42" s="141">
        <v>4713.9650000000001</v>
      </c>
      <c r="BY42" s="143">
        <v>8970.9760000000006</v>
      </c>
      <c r="BZ42" s="145">
        <v>6202.17</v>
      </c>
      <c r="CA42" s="147">
        <v>2401.4940000000001</v>
      </c>
      <c r="CB42" s="149">
        <v>25023.583999999999</v>
      </c>
      <c r="CC42" s="151" t="s">
        <v>81</v>
      </c>
      <c r="CD42" s="153">
        <v>0</v>
      </c>
      <c r="CE42" s="155">
        <v>8.2910000000000004</v>
      </c>
      <c r="CF42" s="157">
        <v>0</v>
      </c>
      <c r="CG42" s="159">
        <v>119.511</v>
      </c>
      <c r="CH42" s="161">
        <v>283.887</v>
      </c>
      <c r="CI42" s="163">
        <v>353.14</v>
      </c>
      <c r="CJ42" s="165">
        <v>195.898</v>
      </c>
      <c r="CK42" s="167">
        <v>121.58799999999999</v>
      </c>
      <c r="CL42" s="169">
        <v>1082.3150000000001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7.5759999999999996</v>
      </c>
      <c r="CT42" s="185">
        <v>0</v>
      </c>
      <c r="CU42" s="187">
        <v>53.084000000000003</v>
      </c>
      <c r="CV42" s="189">
        <v>60.66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1.762</v>
      </c>
      <c r="DD42" s="205">
        <v>4.26</v>
      </c>
      <c r="DE42" s="207">
        <v>5.5640000000000001</v>
      </c>
      <c r="DF42" s="209">
        <v>11.586</v>
      </c>
      <c r="DG42" s="211" t="s">
        <v>81</v>
      </c>
      <c r="DH42" s="213">
        <v>23.917000000000002</v>
      </c>
      <c r="DI42" s="215">
        <v>244.89699999999999</v>
      </c>
      <c r="DJ42" s="217">
        <v>0</v>
      </c>
      <c r="DK42" s="219">
        <v>5883.0720000000001</v>
      </c>
      <c r="DL42" s="221">
        <v>12301.126</v>
      </c>
      <c r="DM42" s="223">
        <v>47503.267999999996</v>
      </c>
      <c r="DN42" s="225">
        <v>66684.384999999995</v>
      </c>
      <c r="DO42" s="227">
        <v>52878.02</v>
      </c>
      <c r="DP42" s="229">
        <v>185518.685</v>
      </c>
      <c r="DQ42" s="231" t="s">
        <v>81</v>
      </c>
      <c r="DR42" s="233">
        <v>0</v>
      </c>
      <c r="DS42" s="235">
        <v>0</v>
      </c>
      <c r="DT42" s="636"/>
      <c r="DU42" s="237">
        <v>1497.665</v>
      </c>
      <c r="DV42" s="239">
        <v>4108.4830000000002</v>
      </c>
      <c r="DW42" s="241">
        <v>29236.621999999999</v>
      </c>
      <c r="DX42" s="243">
        <v>45593.720999999998</v>
      </c>
      <c r="DY42" s="245">
        <v>37936.163999999997</v>
      </c>
      <c r="DZ42" s="247">
        <v>118372.655</v>
      </c>
      <c r="EA42" s="249" t="s">
        <v>81</v>
      </c>
      <c r="EB42" s="251">
        <v>0</v>
      </c>
      <c r="EC42" s="253">
        <v>0</v>
      </c>
      <c r="ED42" s="636"/>
      <c r="EE42" s="255">
        <v>2001.1020000000001</v>
      </c>
      <c r="EF42" s="257">
        <v>2812.002</v>
      </c>
      <c r="EG42" s="259">
        <v>2975.6039999999998</v>
      </c>
      <c r="EH42" s="261">
        <v>3071.886</v>
      </c>
      <c r="EI42" s="263">
        <v>2130.0529999999999</v>
      </c>
      <c r="EJ42" s="265">
        <v>12990.647000000001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48.484000000000002</v>
      </c>
      <c r="ER42" s="279">
        <v>96.299000000000007</v>
      </c>
      <c r="ES42" s="281">
        <v>113.05800000000001</v>
      </c>
      <c r="ET42" s="283">
        <v>257.84100000000001</v>
      </c>
      <c r="EU42" s="285" t="s">
        <v>81</v>
      </c>
      <c r="EV42" s="287">
        <v>0</v>
      </c>
      <c r="EW42" s="289">
        <v>0</v>
      </c>
      <c r="EX42" s="636"/>
      <c r="EY42" s="291">
        <v>34.164999999999999</v>
      </c>
      <c r="EZ42" s="293">
        <v>181.81200000000001</v>
      </c>
      <c r="FA42" s="295">
        <v>77.736000000000004</v>
      </c>
      <c r="FB42" s="297">
        <v>407.04399999999998</v>
      </c>
      <c r="FC42" s="299">
        <v>616.28</v>
      </c>
      <c r="FD42" s="301">
        <v>1317.037</v>
      </c>
      <c r="FE42" s="303" t="s">
        <v>81</v>
      </c>
      <c r="FF42" s="305">
        <v>0</v>
      </c>
      <c r="FG42" s="307">
        <v>0</v>
      </c>
      <c r="FH42" s="636"/>
      <c r="FI42" s="309">
        <v>112.752</v>
      </c>
      <c r="FJ42" s="311">
        <v>1006.831</v>
      </c>
      <c r="FK42" s="313">
        <v>7585.5320000000002</v>
      </c>
      <c r="FL42" s="315">
        <v>12313.841</v>
      </c>
      <c r="FM42" s="317">
        <v>9739.0480000000007</v>
      </c>
      <c r="FN42" s="319">
        <v>30758.004000000001</v>
      </c>
      <c r="FO42" s="321" t="s">
        <v>81</v>
      </c>
      <c r="FP42" s="323">
        <v>23.917000000000002</v>
      </c>
      <c r="FQ42" s="325">
        <v>238.93700000000001</v>
      </c>
      <c r="FR42" s="327">
        <v>0</v>
      </c>
      <c r="FS42" s="329">
        <v>2201.3710000000001</v>
      </c>
      <c r="FT42" s="331">
        <v>4088.7730000000001</v>
      </c>
      <c r="FU42" s="333">
        <v>7546.0559999999996</v>
      </c>
      <c r="FV42" s="335">
        <v>5167.3100000000004</v>
      </c>
      <c r="FW42" s="337">
        <v>2280.181</v>
      </c>
      <c r="FX42" s="339">
        <v>21546.544999999998</v>
      </c>
      <c r="FY42" s="341" t="s">
        <v>81</v>
      </c>
      <c r="FZ42" s="343">
        <v>0</v>
      </c>
      <c r="GA42" s="345">
        <v>5.96</v>
      </c>
      <c r="GB42" s="347">
        <v>0</v>
      </c>
      <c r="GC42" s="349">
        <v>36.017000000000003</v>
      </c>
      <c r="GD42" s="351">
        <v>103.22499999999999</v>
      </c>
      <c r="GE42" s="353">
        <v>31.388000000000002</v>
      </c>
      <c r="GF42" s="355">
        <v>34.241999999999997</v>
      </c>
      <c r="GG42" s="357">
        <v>52.139000000000003</v>
      </c>
      <c r="GH42" s="359">
        <v>262.971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1.8460000000000001</v>
      </c>
      <c r="GP42" s="375">
        <v>0</v>
      </c>
      <c r="GQ42" s="377">
        <v>11.097</v>
      </c>
      <c r="GR42" s="379">
        <v>12.943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4.2000000000000003E-2</v>
      </c>
      <c r="HA42" s="397">
        <v>0</v>
      </c>
      <c r="HB42" s="399">
        <v>4.2000000000000003E-2</v>
      </c>
    </row>
    <row r="43" spans="1:210" ht="14.25" customHeight="1" x14ac:dyDescent="0.15">
      <c r="A43" s="1" t="s">
        <v>82</v>
      </c>
      <c r="B43" s="3">
        <v>117.93600000000001</v>
      </c>
      <c r="C43" s="5">
        <v>930.11699999999996</v>
      </c>
      <c r="D43" s="7">
        <v>0</v>
      </c>
      <c r="E43" s="9">
        <v>31053.433000000001</v>
      </c>
      <c r="F43" s="11">
        <v>56715.127</v>
      </c>
      <c r="G43" s="13">
        <v>155769.519</v>
      </c>
      <c r="H43" s="15">
        <v>191999.74100000001</v>
      </c>
      <c r="I43" s="17">
        <v>157635.01</v>
      </c>
      <c r="J43" s="19">
        <v>594220.88300000003</v>
      </c>
      <c r="K43" s="21" t="s">
        <v>82</v>
      </c>
      <c r="L43" s="23">
        <v>67.203999999999994</v>
      </c>
      <c r="M43" s="25">
        <v>523.27</v>
      </c>
      <c r="N43" s="27">
        <v>0</v>
      </c>
      <c r="O43" s="29">
        <v>23270.736000000001</v>
      </c>
      <c r="P43" s="31">
        <v>40583.830999999998</v>
      </c>
      <c r="Q43" s="33">
        <v>99689.790999999997</v>
      </c>
      <c r="R43" s="35">
        <v>122511.284</v>
      </c>
      <c r="S43" s="37">
        <v>101268.05100000001</v>
      </c>
      <c r="T43" s="39">
        <v>387914.16700000002</v>
      </c>
      <c r="U43" s="41" t="s">
        <v>82</v>
      </c>
      <c r="V43" s="43">
        <v>0</v>
      </c>
      <c r="W43" s="45">
        <v>0</v>
      </c>
      <c r="X43" s="636"/>
      <c r="Y43" s="47">
        <v>1766.4860000000001</v>
      </c>
      <c r="Z43" s="49">
        <v>6214.6940000000004</v>
      </c>
      <c r="AA43" s="51">
        <v>46232.254999999997</v>
      </c>
      <c r="AB43" s="53">
        <v>66479.387000000002</v>
      </c>
      <c r="AC43" s="55">
        <v>54927.4</v>
      </c>
      <c r="AD43" s="57">
        <v>175620.22200000001</v>
      </c>
      <c r="AE43" s="59" t="s">
        <v>82</v>
      </c>
      <c r="AF43" s="61">
        <v>0</v>
      </c>
      <c r="AG43" s="63">
        <v>0</v>
      </c>
      <c r="AH43" s="636"/>
      <c r="AI43" s="65">
        <v>15316.87</v>
      </c>
      <c r="AJ43" s="67">
        <v>23449.948</v>
      </c>
      <c r="AK43" s="69">
        <v>26415.418000000001</v>
      </c>
      <c r="AL43" s="71">
        <v>25040.885999999999</v>
      </c>
      <c r="AM43" s="73">
        <v>17332.936000000002</v>
      </c>
      <c r="AN43" s="75">
        <v>107556.058</v>
      </c>
      <c r="AO43" s="77" t="s">
        <v>82</v>
      </c>
      <c r="AP43" s="79">
        <v>0</v>
      </c>
      <c r="AQ43" s="81">
        <v>0</v>
      </c>
      <c r="AR43" s="636"/>
      <c r="AS43" s="83">
        <v>196.16399999999999</v>
      </c>
      <c r="AT43" s="85">
        <v>463.53</v>
      </c>
      <c r="AU43" s="87">
        <v>718.56</v>
      </c>
      <c r="AV43" s="89">
        <v>3216.63</v>
      </c>
      <c r="AW43" s="91">
        <v>4802.5879999999997</v>
      </c>
      <c r="AX43" s="93">
        <v>9397.4719999999998</v>
      </c>
      <c r="AY43" s="95" t="s">
        <v>82</v>
      </c>
      <c r="AZ43" s="97">
        <v>0</v>
      </c>
      <c r="BA43" s="99">
        <v>0</v>
      </c>
      <c r="BB43" s="636"/>
      <c r="BC43" s="101">
        <v>397.762</v>
      </c>
      <c r="BD43" s="103">
        <v>939.21199999999999</v>
      </c>
      <c r="BE43" s="105">
        <v>2417.6039999999998</v>
      </c>
      <c r="BF43" s="107">
        <v>6109.384</v>
      </c>
      <c r="BG43" s="109">
        <v>9075.1380000000008</v>
      </c>
      <c r="BH43" s="111">
        <v>18939.099999999999</v>
      </c>
      <c r="BI43" s="113" t="s">
        <v>82</v>
      </c>
      <c r="BJ43" s="115">
        <v>0</v>
      </c>
      <c r="BK43" s="117">
        <v>0</v>
      </c>
      <c r="BL43" s="636"/>
      <c r="BM43" s="119">
        <v>192.01400000000001</v>
      </c>
      <c r="BN43" s="121">
        <v>543.54399999999998</v>
      </c>
      <c r="BO43" s="123">
        <v>4788.9620000000004</v>
      </c>
      <c r="BP43" s="125">
        <v>8835.8040000000001</v>
      </c>
      <c r="BQ43" s="127">
        <v>9213.0190000000002</v>
      </c>
      <c r="BR43" s="129">
        <v>23573.343000000001</v>
      </c>
      <c r="BS43" s="131" t="s">
        <v>82</v>
      </c>
      <c r="BT43" s="133">
        <v>64.284000000000006</v>
      </c>
      <c r="BU43" s="135">
        <v>479.80200000000002</v>
      </c>
      <c r="BV43" s="137">
        <v>0</v>
      </c>
      <c r="BW43" s="139">
        <v>5019.5820000000003</v>
      </c>
      <c r="BX43" s="141">
        <v>8514.9979999999996</v>
      </c>
      <c r="BY43" s="143">
        <v>18142.278999999999</v>
      </c>
      <c r="BZ43" s="145">
        <v>11912.758</v>
      </c>
      <c r="CA43" s="147">
        <v>5447.9530000000004</v>
      </c>
      <c r="CB43" s="149">
        <v>49581.656000000003</v>
      </c>
      <c r="CC43" s="151" t="s">
        <v>82</v>
      </c>
      <c r="CD43" s="153">
        <v>0</v>
      </c>
      <c r="CE43" s="155">
        <v>43.468000000000004</v>
      </c>
      <c r="CF43" s="157">
        <v>0</v>
      </c>
      <c r="CG43" s="159">
        <v>294.30200000000002</v>
      </c>
      <c r="CH43" s="161">
        <v>423.67700000000002</v>
      </c>
      <c r="CI43" s="163">
        <v>751.27700000000004</v>
      </c>
      <c r="CJ43" s="165">
        <v>579.15700000000004</v>
      </c>
      <c r="CK43" s="167">
        <v>251.36199999999999</v>
      </c>
      <c r="CL43" s="169">
        <v>2343.2429999999999</v>
      </c>
      <c r="CM43" s="171" t="s">
        <v>82</v>
      </c>
      <c r="CN43" s="173">
        <v>2.92</v>
      </c>
      <c r="CO43" s="175">
        <v>0</v>
      </c>
      <c r="CP43" s="177">
        <v>0</v>
      </c>
      <c r="CQ43" s="179">
        <v>87.555999999999997</v>
      </c>
      <c r="CR43" s="181">
        <v>34.228000000000002</v>
      </c>
      <c r="CS43" s="183">
        <v>223.43600000000001</v>
      </c>
      <c r="CT43" s="185">
        <v>335.87900000000002</v>
      </c>
      <c r="CU43" s="187">
        <v>216.95500000000001</v>
      </c>
      <c r="CV43" s="189">
        <v>900.97400000000005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1.399</v>
      </c>
      <c r="DE43" s="207">
        <v>0.7</v>
      </c>
      <c r="DF43" s="209">
        <v>2.0990000000000002</v>
      </c>
      <c r="DG43" s="211" t="s">
        <v>82</v>
      </c>
      <c r="DH43" s="213">
        <v>50.731999999999999</v>
      </c>
      <c r="DI43" s="215">
        <v>406.84699999999998</v>
      </c>
      <c r="DJ43" s="217">
        <v>0</v>
      </c>
      <c r="DK43" s="219">
        <v>7782.6970000000001</v>
      </c>
      <c r="DL43" s="221">
        <v>16131.296</v>
      </c>
      <c r="DM43" s="223">
        <v>56079.728000000003</v>
      </c>
      <c r="DN43" s="225">
        <v>69488.456999999995</v>
      </c>
      <c r="DO43" s="227">
        <v>56366.959000000003</v>
      </c>
      <c r="DP43" s="229">
        <v>206306.71599999999</v>
      </c>
      <c r="DQ43" s="231" t="s">
        <v>82</v>
      </c>
      <c r="DR43" s="233">
        <v>0</v>
      </c>
      <c r="DS43" s="235">
        <v>0</v>
      </c>
      <c r="DT43" s="636"/>
      <c r="DU43" s="237">
        <v>1180.049</v>
      </c>
      <c r="DV43" s="239">
        <v>4448.6459999999997</v>
      </c>
      <c r="DW43" s="241">
        <v>33033.228999999999</v>
      </c>
      <c r="DX43" s="243">
        <v>47148.478000000003</v>
      </c>
      <c r="DY43" s="245">
        <v>38947.476000000002</v>
      </c>
      <c r="DZ43" s="247">
        <v>124757.878</v>
      </c>
      <c r="EA43" s="249" t="s">
        <v>82</v>
      </c>
      <c r="EB43" s="251">
        <v>0</v>
      </c>
      <c r="EC43" s="253">
        <v>0</v>
      </c>
      <c r="ED43" s="636"/>
      <c r="EE43" s="255">
        <v>2403.1909999999998</v>
      </c>
      <c r="EF43" s="257">
        <v>4557.3779999999997</v>
      </c>
      <c r="EG43" s="259">
        <v>4452.7889999999998</v>
      </c>
      <c r="EH43" s="261">
        <v>3964.9760000000001</v>
      </c>
      <c r="EI43" s="263">
        <v>2520.5219999999999</v>
      </c>
      <c r="EJ43" s="265">
        <v>17898.856</v>
      </c>
      <c r="EK43" s="267" t="s">
        <v>82</v>
      </c>
      <c r="EL43" s="269">
        <v>0</v>
      </c>
      <c r="EM43" s="271">
        <v>0</v>
      </c>
      <c r="EN43" s="636"/>
      <c r="EO43" s="273">
        <v>33.61</v>
      </c>
      <c r="EP43" s="275">
        <v>58.286000000000001</v>
      </c>
      <c r="EQ43" s="277">
        <v>73.712999999999994</v>
      </c>
      <c r="ER43" s="279">
        <v>308.36900000000003</v>
      </c>
      <c r="ES43" s="281">
        <v>545.31200000000001</v>
      </c>
      <c r="ET43" s="283">
        <v>1019.29</v>
      </c>
      <c r="EU43" s="285" t="s">
        <v>82</v>
      </c>
      <c r="EV43" s="287">
        <v>0</v>
      </c>
      <c r="EW43" s="289">
        <v>0</v>
      </c>
      <c r="EX43" s="636"/>
      <c r="EY43" s="291">
        <v>57.348999999999997</v>
      </c>
      <c r="EZ43" s="293">
        <v>93.429000000000002</v>
      </c>
      <c r="FA43" s="295">
        <v>138.61699999999999</v>
      </c>
      <c r="FB43" s="297">
        <v>455.34399999999999</v>
      </c>
      <c r="FC43" s="299">
        <v>539.18100000000004</v>
      </c>
      <c r="FD43" s="301">
        <v>1283.92</v>
      </c>
      <c r="FE43" s="303" t="s">
        <v>82</v>
      </c>
      <c r="FF43" s="305">
        <v>0</v>
      </c>
      <c r="FG43" s="307">
        <v>0</v>
      </c>
      <c r="FH43" s="636"/>
      <c r="FI43" s="309">
        <v>187.61199999999999</v>
      </c>
      <c r="FJ43" s="311">
        <v>540.45399999999995</v>
      </c>
      <c r="FK43" s="313">
        <v>4559.1559999999999</v>
      </c>
      <c r="FL43" s="315">
        <v>8530.0499999999993</v>
      </c>
      <c r="FM43" s="317">
        <v>9303.1849999999995</v>
      </c>
      <c r="FN43" s="319">
        <v>23120.456999999999</v>
      </c>
      <c r="FO43" s="321" t="s">
        <v>82</v>
      </c>
      <c r="FP43" s="323">
        <v>50.731999999999999</v>
      </c>
      <c r="FQ43" s="325">
        <v>391.34399999999999</v>
      </c>
      <c r="FR43" s="327">
        <v>0</v>
      </c>
      <c r="FS43" s="329">
        <v>3778.0720000000001</v>
      </c>
      <c r="FT43" s="331">
        <v>6333.6930000000002</v>
      </c>
      <c r="FU43" s="333">
        <v>13614.57</v>
      </c>
      <c r="FV43" s="335">
        <v>8964.884</v>
      </c>
      <c r="FW43" s="337">
        <v>4339.183</v>
      </c>
      <c r="FX43" s="339">
        <v>37472.478000000003</v>
      </c>
      <c r="FY43" s="341" t="s">
        <v>82</v>
      </c>
      <c r="FZ43" s="343">
        <v>0</v>
      </c>
      <c r="GA43" s="345">
        <v>15.503</v>
      </c>
      <c r="GB43" s="347">
        <v>0</v>
      </c>
      <c r="GC43" s="349">
        <v>85.96</v>
      </c>
      <c r="GD43" s="351">
        <v>96.843000000000004</v>
      </c>
      <c r="GE43" s="353">
        <v>173.45</v>
      </c>
      <c r="GF43" s="355">
        <v>62.024999999999999</v>
      </c>
      <c r="GG43" s="357">
        <v>122.116</v>
      </c>
      <c r="GH43" s="359">
        <v>555.89700000000005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56.853999999999999</v>
      </c>
      <c r="GN43" s="371">
        <v>2.5670000000000002</v>
      </c>
      <c r="GO43" s="373">
        <v>34.204000000000001</v>
      </c>
      <c r="GP43" s="375">
        <v>54.31</v>
      </c>
      <c r="GQ43" s="377">
        <v>49.927999999999997</v>
      </c>
      <c r="GR43" s="379">
        <v>197.863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2.1000000000000001E-2</v>
      </c>
      <c r="HA43" s="397">
        <v>5.6000000000000001E-2</v>
      </c>
      <c r="HB43" s="399">
        <v>7.6999999999999999E-2</v>
      </c>
    </row>
    <row r="44" spans="1:210" ht="14.25" customHeight="1" x14ac:dyDescent="0.15">
      <c r="A44" s="2" t="s">
        <v>83</v>
      </c>
      <c r="B44" s="4">
        <v>42.975000000000001</v>
      </c>
      <c r="C44" s="6">
        <v>289.92500000000001</v>
      </c>
      <c r="D44" s="8">
        <v>0</v>
      </c>
      <c r="E44" s="10">
        <v>23266.07</v>
      </c>
      <c r="F44" s="12">
        <v>32631.690999999999</v>
      </c>
      <c r="G44" s="14">
        <v>82758.472999999998</v>
      </c>
      <c r="H44" s="16">
        <v>129601.87699999999</v>
      </c>
      <c r="I44" s="18">
        <v>90423.536999999997</v>
      </c>
      <c r="J44" s="20">
        <v>359014.54800000001</v>
      </c>
      <c r="K44" s="22" t="s">
        <v>83</v>
      </c>
      <c r="L44" s="24">
        <v>24.404</v>
      </c>
      <c r="M44" s="26">
        <v>157.52199999999999</v>
      </c>
      <c r="N44" s="28">
        <v>0</v>
      </c>
      <c r="O44" s="30">
        <v>17780.696</v>
      </c>
      <c r="P44" s="32">
        <v>24143.292000000001</v>
      </c>
      <c r="Q44" s="34">
        <v>53440.408000000003</v>
      </c>
      <c r="R44" s="36">
        <v>81998.89</v>
      </c>
      <c r="S44" s="38">
        <v>56664.936999999998</v>
      </c>
      <c r="T44" s="40">
        <v>234210.149</v>
      </c>
      <c r="U44" s="42" t="s">
        <v>83</v>
      </c>
      <c r="V44" s="44">
        <v>0</v>
      </c>
      <c r="W44" s="46">
        <v>0</v>
      </c>
      <c r="X44" s="639"/>
      <c r="Y44" s="48">
        <v>960.55799999999999</v>
      </c>
      <c r="Z44" s="50">
        <v>2926.652</v>
      </c>
      <c r="AA44" s="52">
        <v>24714.273000000001</v>
      </c>
      <c r="AB44" s="54">
        <v>45392.641000000003</v>
      </c>
      <c r="AC44" s="56">
        <v>33168.54</v>
      </c>
      <c r="AD44" s="58">
        <v>107162.664</v>
      </c>
      <c r="AE44" s="60" t="s">
        <v>83</v>
      </c>
      <c r="AF44" s="62">
        <v>0</v>
      </c>
      <c r="AG44" s="64">
        <v>0</v>
      </c>
      <c r="AH44" s="639"/>
      <c r="AI44" s="66">
        <v>12975.915999999999</v>
      </c>
      <c r="AJ44" s="68">
        <v>15106.409</v>
      </c>
      <c r="AK44" s="70">
        <v>14397.239</v>
      </c>
      <c r="AL44" s="72">
        <v>12980.781000000001</v>
      </c>
      <c r="AM44" s="74">
        <v>7209.74</v>
      </c>
      <c r="AN44" s="76">
        <v>62670.084999999999</v>
      </c>
      <c r="AO44" s="78" t="s">
        <v>83</v>
      </c>
      <c r="AP44" s="80">
        <v>0</v>
      </c>
      <c r="AQ44" s="82">
        <v>0</v>
      </c>
      <c r="AR44" s="639"/>
      <c r="AS44" s="84">
        <v>154.976</v>
      </c>
      <c r="AT44" s="86">
        <v>77.066000000000003</v>
      </c>
      <c r="AU44" s="88">
        <v>319.11399999999998</v>
      </c>
      <c r="AV44" s="90">
        <v>1031.1020000000001</v>
      </c>
      <c r="AW44" s="92">
        <v>637.50599999999997</v>
      </c>
      <c r="AX44" s="94">
        <v>2219.7640000000001</v>
      </c>
      <c r="AY44" s="96" t="s">
        <v>83</v>
      </c>
      <c r="AZ44" s="98">
        <v>0</v>
      </c>
      <c r="BA44" s="100">
        <v>0</v>
      </c>
      <c r="BB44" s="639"/>
      <c r="BC44" s="102">
        <v>962.67</v>
      </c>
      <c r="BD44" s="104">
        <v>1683.114</v>
      </c>
      <c r="BE44" s="106">
        <v>3598.5859999999998</v>
      </c>
      <c r="BF44" s="108">
        <v>9424.08</v>
      </c>
      <c r="BG44" s="110">
        <v>7098.54</v>
      </c>
      <c r="BH44" s="112">
        <v>22766.99</v>
      </c>
      <c r="BI44" s="114" t="s">
        <v>83</v>
      </c>
      <c r="BJ44" s="116">
        <v>0</v>
      </c>
      <c r="BK44" s="118">
        <v>0</v>
      </c>
      <c r="BL44" s="639"/>
      <c r="BM44" s="120">
        <v>241.67599999999999</v>
      </c>
      <c r="BN44" s="122">
        <v>509.55</v>
      </c>
      <c r="BO44" s="124">
        <v>4533.0649999999996</v>
      </c>
      <c r="BP44" s="126">
        <v>8703.6039999999994</v>
      </c>
      <c r="BQ44" s="128">
        <v>7095.4740000000002</v>
      </c>
      <c r="BR44" s="130">
        <v>21083.368999999999</v>
      </c>
      <c r="BS44" s="132" t="s">
        <v>83</v>
      </c>
      <c r="BT44" s="134">
        <v>24.404</v>
      </c>
      <c r="BU44" s="136">
        <v>152.678</v>
      </c>
      <c r="BV44" s="138">
        <v>0</v>
      </c>
      <c r="BW44" s="140">
        <v>2296.335</v>
      </c>
      <c r="BX44" s="142">
        <v>3675.4769999999999</v>
      </c>
      <c r="BY44" s="144">
        <v>5680.0590000000002</v>
      </c>
      <c r="BZ44" s="146">
        <v>4360.6239999999998</v>
      </c>
      <c r="CA44" s="148">
        <v>1363.123</v>
      </c>
      <c r="CB44" s="150">
        <v>17552.7</v>
      </c>
      <c r="CC44" s="152" t="s">
        <v>83</v>
      </c>
      <c r="CD44" s="154">
        <v>0</v>
      </c>
      <c r="CE44" s="156">
        <v>4.8440000000000003</v>
      </c>
      <c r="CF44" s="158">
        <v>0</v>
      </c>
      <c r="CG44" s="160">
        <v>188.565</v>
      </c>
      <c r="CH44" s="162">
        <v>165.024</v>
      </c>
      <c r="CI44" s="164">
        <v>196.71199999999999</v>
      </c>
      <c r="CJ44" s="166">
        <v>85.884</v>
      </c>
      <c r="CK44" s="168">
        <v>90.01</v>
      </c>
      <c r="CL44" s="170">
        <v>731.03899999999999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1.36</v>
      </c>
      <c r="CT44" s="186">
        <v>20.173999999999999</v>
      </c>
      <c r="CU44" s="188">
        <v>0</v>
      </c>
      <c r="CV44" s="190">
        <v>21.533999999999999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2.004</v>
      </c>
      <c r="DF44" s="210">
        <v>2.004</v>
      </c>
      <c r="DG44" s="212" t="s">
        <v>83</v>
      </c>
      <c r="DH44" s="214">
        <v>18.571000000000002</v>
      </c>
      <c r="DI44" s="216">
        <v>132.40299999999999</v>
      </c>
      <c r="DJ44" s="218">
        <v>0</v>
      </c>
      <c r="DK44" s="220">
        <v>5485.3739999999998</v>
      </c>
      <c r="DL44" s="222">
        <v>8488.3989999999994</v>
      </c>
      <c r="DM44" s="224">
        <v>29318.064999999999</v>
      </c>
      <c r="DN44" s="226">
        <v>47602.987000000001</v>
      </c>
      <c r="DO44" s="228">
        <v>33758.6</v>
      </c>
      <c r="DP44" s="230">
        <v>124804.399</v>
      </c>
      <c r="DQ44" s="232" t="s">
        <v>83</v>
      </c>
      <c r="DR44" s="234">
        <v>0</v>
      </c>
      <c r="DS44" s="236">
        <v>0</v>
      </c>
      <c r="DT44" s="639"/>
      <c r="DU44" s="238">
        <v>672.33699999999999</v>
      </c>
      <c r="DV44" s="240">
        <v>2078.5630000000001</v>
      </c>
      <c r="DW44" s="242">
        <v>17812.107</v>
      </c>
      <c r="DX44" s="244">
        <v>32572.44</v>
      </c>
      <c r="DY44" s="246">
        <v>24303.648000000001</v>
      </c>
      <c r="DZ44" s="248">
        <v>77439.095000000001</v>
      </c>
      <c r="EA44" s="250" t="s">
        <v>83</v>
      </c>
      <c r="EB44" s="252">
        <v>0</v>
      </c>
      <c r="EC44" s="254">
        <v>0</v>
      </c>
      <c r="ED44" s="639"/>
      <c r="EE44" s="256">
        <v>2513.98</v>
      </c>
      <c r="EF44" s="258">
        <v>2812.86</v>
      </c>
      <c r="EG44" s="260">
        <v>2017.615</v>
      </c>
      <c r="EH44" s="262">
        <v>1616.604</v>
      </c>
      <c r="EI44" s="264">
        <v>743.67100000000005</v>
      </c>
      <c r="EJ44" s="266">
        <v>9704.73</v>
      </c>
      <c r="EK44" s="268" t="s">
        <v>83</v>
      </c>
      <c r="EL44" s="270">
        <v>0</v>
      </c>
      <c r="EM44" s="272">
        <v>0</v>
      </c>
      <c r="EN44" s="639"/>
      <c r="EO44" s="274">
        <v>23.148</v>
      </c>
      <c r="EP44" s="276">
        <v>0.434</v>
      </c>
      <c r="EQ44" s="278">
        <v>13.856999999999999</v>
      </c>
      <c r="ER44" s="280">
        <v>29.337</v>
      </c>
      <c r="ES44" s="282">
        <v>4.3259999999999996</v>
      </c>
      <c r="ET44" s="284">
        <v>71.102000000000004</v>
      </c>
      <c r="EU44" s="286" t="s">
        <v>83</v>
      </c>
      <c r="EV44" s="288">
        <v>0</v>
      </c>
      <c r="EW44" s="290">
        <v>0</v>
      </c>
      <c r="EX44" s="639"/>
      <c r="EY44" s="292">
        <v>65.647000000000006</v>
      </c>
      <c r="EZ44" s="294">
        <v>134.57300000000001</v>
      </c>
      <c r="FA44" s="296">
        <v>225.78700000000001</v>
      </c>
      <c r="FB44" s="298">
        <v>844.01800000000003</v>
      </c>
      <c r="FC44" s="300">
        <v>372.18599999999998</v>
      </c>
      <c r="FD44" s="302">
        <v>1642.211</v>
      </c>
      <c r="FE44" s="304" t="s">
        <v>83</v>
      </c>
      <c r="FF44" s="306">
        <v>0</v>
      </c>
      <c r="FG44" s="308">
        <v>0</v>
      </c>
      <c r="FH44" s="639"/>
      <c r="FI44" s="310">
        <v>243.44300000000001</v>
      </c>
      <c r="FJ44" s="312">
        <v>493.22</v>
      </c>
      <c r="FK44" s="314">
        <v>4680.2209999999995</v>
      </c>
      <c r="FL44" s="316">
        <v>8817.7340000000004</v>
      </c>
      <c r="FM44" s="318">
        <v>7239.9809999999998</v>
      </c>
      <c r="FN44" s="320">
        <v>21474.598999999998</v>
      </c>
      <c r="FO44" s="322" t="s">
        <v>83</v>
      </c>
      <c r="FP44" s="324">
        <v>18.571000000000002</v>
      </c>
      <c r="FQ44" s="326">
        <v>125.33499999999999</v>
      </c>
      <c r="FR44" s="328">
        <v>0</v>
      </c>
      <c r="FS44" s="330">
        <v>1937.63</v>
      </c>
      <c r="FT44" s="332">
        <v>2915.308</v>
      </c>
      <c r="FU44" s="334">
        <v>4547.3540000000003</v>
      </c>
      <c r="FV44" s="336">
        <v>3691.277</v>
      </c>
      <c r="FW44" s="338">
        <v>1077.5889999999999</v>
      </c>
      <c r="FX44" s="340">
        <v>14313.064</v>
      </c>
      <c r="FY44" s="342" t="s">
        <v>83</v>
      </c>
      <c r="FZ44" s="344">
        <v>0</v>
      </c>
      <c r="GA44" s="346">
        <v>7.0679999999999996</v>
      </c>
      <c r="GB44" s="348">
        <v>0</v>
      </c>
      <c r="GC44" s="350">
        <v>29.189</v>
      </c>
      <c r="GD44" s="352">
        <v>53.441000000000003</v>
      </c>
      <c r="GE44" s="354">
        <v>18.768000000000001</v>
      </c>
      <c r="GF44" s="356">
        <v>29.401</v>
      </c>
      <c r="GG44" s="358">
        <v>17.184999999999999</v>
      </c>
      <c r="GH44" s="360">
        <v>155.05199999999999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2.3559999999999999</v>
      </c>
      <c r="GP44" s="376">
        <v>2.1760000000000002</v>
      </c>
      <c r="GQ44" s="378">
        <v>0</v>
      </c>
      <c r="GR44" s="380">
        <v>4.532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8.6959999999999997</v>
      </c>
      <c r="C45" s="5">
        <v>133.28200000000001</v>
      </c>
      <c r="D45" s="7">
        <v>0</v>
      </c>
      <c r="E45" s="9">
        <v>8425.5149999999994</v>
      </c>
      <c r="F45" s="11">
        <v>21278.51</v>
      </c>
      <c r="G45" s="13">
        <v>58924.548999999999</v>
      </c>
      <c r="H45" s="15">
        <v>88988.551999999996</v>
      </c>
      <c r="I45" s="17">
        <v>60897.36</v>
      </c>
      <c r="J45" s="19">
        <v>238656.46400000001</v>
      </c>
      <c r="K45" s="21" t="s">
        <v>84</v>
      </c>
      <c r="L45" s="23">
        <v>3.976</v>
      </c>
      <c r="M45" s="25">
        <v>72.3</v>
      </c>
      <c r="N45" s="27">
        <v>0</v>
      </c>
      <c r="O45" s="29">
        <v>6371.9830000000002</v>
      </c>
      <c r="P45" s="31">
        <v>15998.133</v>
      </c>
      <c r="Q45" s="33">
        <v>39695.402000000002</v>
      </c>
      <c r="R45" s="35">
        <v>60724.837</v>
      </c>
      <c r="S45" s="37">
        <v>41927.550000000003</v>
      </c>
      <c r="T45" s="39">
        <v>164794.18100000001</v>
      </c>
      <c r="U45" s="41" t="s">
        <v>84</v>
      </c>
      <c r="V45" s="43">
        <v>0</v>
      </c>
      <c r="W45" s="45">
        <v>0</v>
      </c>
      <c r="X45" s="636"/>
      <c r="Y45" s="47">
        <v>538.17399999999998</v>
      </c>
      <c r="Z45" s="49">
        <v>1970.925</v>
      </c>
      <c r="AA45" s="51">
        <v>14942.955</v>
      </c>
      <c r="AB45" s="53">
        <v>26604.705000000002</v>
      </c>
      <c r="AC45" s="55">
        <v>20054.68</v>
      </c>
      <c r="AD45" s="57">
        <v>64111.438999999998</v>
      </c>
      <c r="AE45" s="59" t="s">
        <v>84</v>
      </c>
      <c r="AF45" s="61">
        <v>0</v>
      </c>
      <c r="AG45" s="63">
        <v>0</v>
      </c>
      <c r="AH45" s="636"/>
      <c r="AI45" s="65">
        <v>4769.2349999999997</v>
      </c>
      <c r="AJ45" s="67">
        <v>10632.392</v>
      </c>
      <c r="AK45" s="69">
        <v>14000.298000000001</v>
      </c>
      <c r="AL45" s="71">
        <v>19620.350999999999</v>
      </c>
      <c r="AM45" s="73">
        <v>13043.915999999999</v>
      </c>
      <c r="AN45" s="75">
        <v>62066.192000000003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87.436999999999998</v>
      </c>
      <c r="AU45" s="87">
        <v>804.19</v>
      </c>
      <c r="AV45" s="89">
        <v>2420.2220000000002</v>
      </c>
      <c r="AW45" s="91">
        <v>2514.4540000000002</v>
      </c>
      <c r="AX45" s="93">
        <v>5826.3029999999999</v>
      </c>
      <c r="AY45" s="95" t="s">
        <v>84</v>
      </c>
      <c r="AZ45" s="97">
        <v>0</v>
      </c>
      <c r="BA45" s="99">
        <v>0</v>
      </c>
      <c r="BB45" s="636"/>
      <c r="BC45" s="101">
        <v>93.852000000000004</v>
      </c>
      <c r="BD45" s="103">
        <v>370.43799999999999</v>
      </c>
      <c r="BE45" s="105">
        <v>568.81500000000005</v>
      </c>
      <c r="BF45" s="107">
        <v>2955.364</v>
      </c>
      <c r="BG45" s="109">
        <v>2392.14</v>
      </c>
      <c r="BH45" s="111">
        <v>6380.6090000000004</v>
      </c>
      <c r="BI45" s="113" t="s">
        <v>84</v>
      </c>
      <c r="BJ45" s="115">
        <v>0</v>
      </c>
      <c r="BK45" s="117">
        <v>0</v>
      </c>
      <c r="BL45" s="636"/>
      <c r="BM45" s="119">
        <v>76.694000000000003</v>
      </c>
      <c r="BN45" s="121">
        <v>222.76599999999999</v>
      </c>
      <c r="BO45" s="123">
        <v>1964.8030000000001</v>
      </c>
      <c r="BP45" s="125">
        <v>3116.337</v>
      </c>
      <c r="BQ45" s="127">
        <v>1810.2159999999999</v>
      </c>
      <c r="BR45" s="129">
        <v>7190.8159999999998</v>
      </c>
      <c r="BS45" s="131" t="s">
        <v>84</v>
      </c>
      <c r="BT45" s="133">
        <v>3.976</v>
      </c>
      <c r="BU45" s="135">
        <v>68.655000000000001</v>
      </c>
      <c r="BV45" s="137">
        <v>0</v>
      </c>
      <c r="BW45" s="139">
        <v>835.98699999999997</v>
      </c>
      <c r="BX45" s="141">
        <v>2578.3009999999999</v>
      </c>
      <c r="BY45" s="143">
        <v>7212.8</v>
      </c>
      <c r="BZ45" s="145">
        <v>5918.8590000000004</v>
      </c>
      <c r="CA45" s="147">
        <v>2060.348</v>
      </c>
      <c r="CB45" s="149">
        <v>18678.925999999999</v>
      </c>
      <c r="CC45" s="151" t="s">
        <v>84</v>
      </c>
      <c r="CD45" s="153">
        <v>0</v>
      </c>
      <c r="CE45" s="155">
        <v>3.645</v>
      </c>
      <c r="CF45" s="157">
        <v>0</v>
      </c>
      <c r="CG45" s="159">
        <v>43.869</v>
      </c>
      <c r="CH45" s="161">
        <v>98.878</v>
      </c>
      <c r="CI45" s="163">
        <v>176.08699999999999</v>
      </c>
      <c r="CJ45" s="165">
        <v>62.688000000000002</v>
      </c>
      <c r="CK45" s="167">
        <v>48.201000000000001</v>
      </c>
      <c r="CL45" s="169">
        <v>433.36799999999999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11.112</v>
      </c>
      <c r="CS45" s="183">
        <v>13.178000000000001</v>
      </c>
      <c r="CT45" s="185">
        <v>0</v>
      </c>
      <c r="CU45" s="187">
        <v>0</v>
      </c>
      <c r="CV45" s="189">
        <v>24.29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14.172000000000001</v>
      </c>
      <c r="DB45" s="201">
        <v>25.884</v>
      </c>
      <c r="DC45" s="203">
        <v>12.276</v>
      </c>
      <c r="DD45" s="205">
        <v>26.311</v>
      </c>
      <c r="DE45" s="207">
        <v>3.5950000000000002</v>
      </c>
      <c r="DF45" s="209">
        <v>82.238</v>
      </c>
      <c r="DG45" s="211" t="s">
        <v>84</v>
      </c>
      <c r="DH45" s="213">
        <v>4.72</v>
      </c>
      <c r="DI45" s="215">
        <v>60.981999999999999</v>
      </c>
      <c r="DJ45" s="217">
        <v>0</v>
      </c>
      <c r="DK45" s="219">
        <v>2053.5320000000002</v>
      </c>
      <c r="DL45" s="221">
        <v>5280.3770000000004</v>
      </c>
      <c r="DM45" s="223">
        <v>19229.147000000001</v>
      </c>
      <c r="DN45" s="225">
        <v>28263.715</v>
      </c>
      <c r="DO45" s="227">
        <v>18969.810000000001</v>
      </c>
      <c r="DP45" s="229">
        <v>73862.282999999996</v>
      </c>
      <c r="DQ45" s="231" t="s">
        <v>84</v>
      </c>
      <c r="DR45" s="233">
        <v>0</v>
      </c>
      <c r="DS45" s="235">
        <v>0</v>
      </c>
      <c r="DT45" s="636"/>
      <c r="DU45" s="237">
        <v>410.63299999999998</v>
      </c>
      <c r="DV45" s="239">
        <v>1256.2460000000001</v>
      </c>
      <c r="DW45" s="241">
        <v>10028.377</v>
      </c>
      <c r="DX45" s="243">
        <v>17595.98</v>
      </c>
      <c r="DY45" s="245">
        <v>13675.808000000001</v>
      </c>
      <c r="DZ45" s="247">
        <v>42967.044000000002</v>
      </c>
      <c r="EA45" s="249" t="s">
        <v>84</v>
      </c>
      <c r="EB45" s="251">
        <v>0</v>
      </c>
      <c r="EC45" s="253">
        <v>0</v>
      </c>
      <c r="ED45" s="636"/>
      <c r="EE45" s="255">
        <v>819.66499999999996</v>
      </c>
      <c r="EF45" s="257">
        <v>1871.789</v>
      </c>
      <c r="EG45" s="259">
        <v>1543.1969999999999</v>
      </c>
      <c r="EH45" s="261">
        <v>2187.873</v>
      </c>
      <c r="EI45" s="263">
        <v>1372.018</v>
      </c>
      <c r="EJ45" s="265">
        <v>7794.5420000000004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5.4539999999999997</v>
      </c>
      <c r="EQ45" s="277">
        <v>101.32599999999999</v>
      </c>
      <c r="ER45" s="279">
        <v>251.89400000000001</v>
      </c>
      <c r="ES45" s="281">
        <v>275.58600000000001</v>
      </c>
      <c r="ET45" s="283">
        <v>634.26</v>
      </c>
      <c r="EU45" s="285" t="s">
        <v>84</v>
      </c>
      <c r="EV45" s="287">
        <v>0</v>
      </c>
      <c r="EW45" s="289">
        <v>0</v>
      </c>
      <c r="EX45" s="636"/>
      <c r="EY45" s="291">
        <v>48.478000000000002</v>
      </c>
      <c r="EZ45" s="293">
        <v>21.776</v>
      </c>
      <c r="FA45" s="295">
        <v>114.194</v>
      </c>
      <c r="FB45" s="297">
        <v>280.62</v>
      </c>
      <c r="FC45" s="299">
        <v>189.375</v>
      </c>
      <c r="FD45" s="301">
        <v>654.44299999999998</v>
      </c>
      <c r="FE45" s="303" t="s">
        <v>84</v>
      </c>
      <c r="FF45" s="305">
        <v>0</v>
      </c>
      <c r="FG45" s="307">
        <v>0</v>
      </c>
      <c r="FH45" s="636"/>
      <c r="FI45" s="309">
        <v>79.918000000000006</v>
      </c>
      <c r="FJ45" s="311">
        <v>224.56399999999999</v>
      </c>
      <c r="FK45" s="313">
        <v>2033.038</v>
      </c>
      <c r="FL45" s="315">
        <v>3319.116</v>
      </c>
      <c r="FM45" s="317">
        <v>1809.002</v>
      </c>
      <c r="FN45" s="319">
        <v>7465.6379999999999</v>
      </c>
      <c r="FO45" s="321" t="s">
        <v>84</v>
      </c>
      <c r="FP45" s="323">
        <v>4.72</v>
      </c>
      <c r="FQ45" s="325">
        <v>58.834000000000003</v>
      </c>
      <c r="FR45" s="327">
        <v>0</v>
      </c>
      <c r="FS45" s="329">
        <v>667.245</v>
      </c>
      <c r="FT45" s="331">
        <v>1857.425</v>
      </c>
      <c r="FU45" s="333">
        <v>5356.3829999999998</v>
      </c>
      <c r="FV45" s="335">
        <v>4591.6549999999997</v>
      </c>
      <c r="FW45" s="337">
        <v>1618.6510000000001</v>
      </c>
      <c r="FX45" s="339">
        <v>14154.913</v>
      </c>
      <c r="FY45" s="341" t="s">
        <v>84</v>
      </c>
      <c r="FZ45" s="343">
        <v>0</v>
      </c>
      <c r="GA45" s="345">
        <v>2.1480000000000001</v>
      </c>
      <c r="GB45" s="347">
        <v>0</v>
      </c>
      <c r="GC45" s="349">
        <v>18.331</v>
      </c>
      <c r="GD45" s="351">
        <v>14.464</v>
      </c>
      <c r="GE45" s="353">
        <v>38.109000000000002</v>
      </c>
      <c r="GF45" s="355">
        <v>3.593</v>
      </c>
      <c r="GG45" s="357">
        <v>27.222000000000001</v>
      </c>
      <c r="GH45" s="359">
        <v>103.867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0.11899999999999999</v>
      </c>
      <c r="GO45" s="373">
        <v>0.13300000000000001</v>
      </c>
      <c r="GP45" s="375">
        <v>0</v>
      </c>
      <c r="GQ45" s="377">
        <v>0</v>
      </c>
      <c r="GR45" s="379">
        <v>0.252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9.2620000000000005</v>
      </c>
      <c r="GX45" s="391">
        <v>28.54</v>
      </c>
      <c r="GY45" s="393">
        <v>14.39</v>
      </c>
      <c r="GZ45" s="395">
        <v>32.984000000000002</v>
      </c>
      <c r="HA45" s="397">
        <v>2.1480000000000001</v>
      </c>
      <c r="HB45" s="399">
        <v>87.323999999999998</v>
      </c>
    </row>
    <row r="46" spans="1:210" ht="14.25" customHeight="1" x14ac:dyDescent="0.15">
      <c r="A46" s="1" t="s">
        <v>85</v>
      </c>
      <c r="B46" s="3">
        <v>23.79</v>
      </c>
      <c r="C46" s="5">
        <v>133.64699999999999</v>
      </c>
      <c r="D46" s="7">
        <v>0</v>
      </c>
      <c r="E46" s="9">
        <v>11386.306</v>
      </c>
      <c r="F46" s="11">
        <v>24843.494999999999</v>
      </c>
      <c r="G46" s="13">
        <v>75685.987999999998</v>
      </c>
      <c r="H46" s="15">
        <v>81657.092000000004</v>
      </c>
      <c r="I46" s="17">
        <v>51404.303999999996</v>
      </c>
      <c r="J46" s="19">
        <v>245134.622</v>
      </c>
      <c r="K46" s="21" t="s">
        <v>85</v>
      </c>
      <c r="L46" s="23">
        <v>12.451000000000001</v>
      </c>
      <c r="M46" s="25">
        <v>65.210999999999999</v>
      </c>
      <c r="N46" s="27">
        <v>0</v>
      </c>
      <c r="O46" s="29">
        <v>8556.0139999999992</v>
      </c>
      <c r="P46" s="31">
        <v>17534.967000000001</v>
      </c>
      <c r="Q46" s="33">
        <v>47587.970999999998</v>
      </c>
      <c r="R46" s="35">
        <v>52057.262999999999</v>
      </c>
      <c r="S46" s="37">
        <v>32265.526999999998</v>
      </c>
      <c r="T46" s="39">
        <v>158079.40400000001</v>
      </c>
      <c r="U46" s="41" t="s">
        <v>85</v>
      </c>
      <c r="V46" s="43">
        <v>0</v>
      </c>
      <c r="W46" s="45">
        <v>0</v>
      </c>
      <c r="X46" s="636"/>
      <c r="Y46" s="47">
        <v>605.322</v>
      </c>
      <c r="Z46" s="49">
        <v>3237.6320000000001</v>
      </c>
      <c r="AA46" s="51">
        <v>24461.358</v>
      </c>
      <c r="AB46" s="53">
        <v>29613.167000000001</v>
      </c>
      <c r="AC46" s="55">
        <v>20128.656999999999</v>
      </c>
      <c r="AD46" s="57">
        <v>78046.135999999999</v>
      </c>
      <c r="AE46" s="59" t="s">
        <v>85</v>
      </c>
      <c r="AF46" s="61">
        <v>0</v>
      </c>
      <c r="AG46" s="63">
        <v>0</v>
      </c>
      <c r="AH46" s="636"/>
      <c r="AI46" s="65">
        <v>6153.5649999999996</v>
      </c>
      <c r="AJ46" s="67">
        <v>9129.0450000000001</v>
      </c>
      <c r="AK46" s="69">
        <v>11758.437</v>
      </c>
      <c r="AL46" s="71">
        <v>12709.701999999999</v>
      </c>
      <c r="AM46" s="73">
        <v>6605.1440000000002</v>
      </c>
      <c r="AN46" s="75">
        <v>46355.892999999996</v>
      </c>
      <c r="AO46" s="77" t="s">
        <v>85</v>
      </c>
      <c r="AP46" s="79">
        <v>0</v>
      </c>
      <c r="AQ46" s="81">
        <v>0</v>
      </c>
      <c r="AR46" s="636"/>
      <c r="AS46" s="83">
        <v>46.003999999999998</v>
      </c>
      <c r="AT46" s="85">
        <v>40.81</v>
      </c>
      <c r="AU46" s="87">
        <v>248.46600000000001</v>
      </c>
      <c r="AV46" s="89">
        <v>726.42600000000004</v>
      </c>
      <c r="AW46" s="91">
        <v>919.71400000000006</v>
      </c>
      <c r="AX46" s="93">
        <v>1981.42</v>
      </c>
      <c r="AY46" s="95" t="s">
        <v>85</v>
      </c>
      <c r="AZ46" s="97">
        <v>0</v>
      </c>
      <c r="BA46" s="99">
        <v>0</v>
      </c>
      <c r="BB46" s="636"/>
      <c r="BC46" s="101">
        <v>23.001999999999999</v>
      </c>
      <c r="BD46" s="103">
        <v>231.34399999999999</v>
      </c>
      <c r="BE46" s="105">
        <v>698.21799999999996</v>
      </c>
      <c r="BF46" s="107">
        <v>1855.674</v>
      </c>
      <c r="BG46" s="109">
        <v>1321.0139999999999</v>
      </c>
      <c r="BH46" s="111">
        <v>4129.2520000000004</v>
      </c>
      <c r="BI46" s="113" t="s">
        <v>85</v>
      </c>
      <c r="BJ46" s="115">
        <v>0</v>
      </c>
      <c r="BK46" s="117">
        <v>0</v>
      </c>
      <c r="BL46" s="636"/>
      <c r="BM46" s="119">
        <v>46.003999999999998</v>
      </c>
      <c r="BN46" s="121">
        <v>123.07</v>
      </c>
      <c r="BO46" s="123">
        <v>1071.5050000000001</v>
      </c>
      <c r="BP46" s="125">
        <v>1500.558</v>
      </c>
      <c r="BQ46" s="127">
        <v>1349.07</v>
      </c>
      <c r="BR46" s="129">
        <v>4090.2069999999999</v>
      </c>
      <c r="BS46" s="131" t="s">
        <v>85</v>
      </c>
      <c r="BT46" s="133">
        <v>12.451000000000001</v>
      </c>
      <c r="BU46" s="135">
        <v>59.561</v>
      </c>
      <c r="BV46" s="137">
        <v>0</v>
      </c>
      <c r="BW46" s="139">
        <v>1607.4179999999999</v>
      </c>
      <c r="BX46" s="141">
        <v>4602.9279999999999</v>
      </c>
      <c r="BY46" s="143">
        <v>9175.9120000000003</v>
      </c>
      <c r="BZ46" s="145">
        <v>5575.7020000000002</v>
      </c>
      <c r="CA46" s="147">
        <v>1912.616</v>
      </c>
      <c r="CB46" s="149">
        <v>22946.588</v>
      </c>
      <c r="CC46" s="151" t="s">
        <v>85</v>
      </c>
      <c r="CD46" s="153">
        <v>0</v>
      </c>
      <c r="CE46" s="155">
        <v>5.65</v>
      </c>
      <c r="CF46" s="157">
        <v>0</v>
      </c>
      <c r="CG46" s="159">
        <v>74.698999999999998</v>
      </c>
      <c r="CH46" s="161">
        <v>169.542</v>
      </c>
      <c r="CI46" s="163">
        <v>174.07499999999999</v>
      </c>
      <c r="CJ46" s="165">
        <v>76.034000000000006</v>
      </c>
      <c r="CK46" s="167">
        <v>29.312000000000001</v>
      </c>
      <c r="CL46" s="169">
        <v>529.31200000000001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0.59599999999999997</v>
      </c>
      <c r="DC46" s="203">
        <v>0</v>
      </c>
      <c r="DD46" s="205">
        <v>0</v>
      </c>
      <c r="DE46" s="207">
        <v>0</v>
      </c>
      <c r="DF46" s="209">
        <v>0.59599999999999997</v>
      </c>
      <c r="DG46" s="211" t="s">
        <v>85</v>
      </c>
      <c r="DH46" s="213">
        <v>11.339</v>
      </c>
      <c r="DI46" s="215">
        <v>68.436000000000007</v>
      </c>
      <c r="DJ46" s="217">
        <v>0</v>
      </c>
      <c r="DK46" s="219">
        <v>2830.2919999999999</v>
      </c>
      <c r="DL46" s="221">
        <v>7308.5280000000002</v>
      </c>
      <c r="DM46" s="223">
        <v>28098.017</v>
      </c>
      <c r="DN46" s="225">
        <v>29599.829000000002</v>
      </c>
      <c r="DO46" s="227">
        <v>19138.776999999998</v>
      </c>
      <c r="DP46" s="229">
        <v>87055.217999999993</v>
      </c>
      <c r="DQ46" s="231" t="s">
        <v>85</v>
      </c>
      <c r="DR46" s="233">
        <v>0</v>
      </c>
      <c r="DS46" s="235">
        <v>0</v>
      </c>
      <c r="DT46" s="636"/>
      <c r="DU46" s="237">
        <v>410.15600000000001</v>
      </c>
      <c r="DV46" s="239">
        <v>2188.9499999999998</v>
      </c>
      <c r="DW46" s="241">
        <v>17384.264999999999</v>
      </c>
      <c r="DX46" s="243">
        <v>21278.681</v>
      </c>
      <c r="DY46" s="245">
        <v>14906.777</v>
      </c>
      <c r="DZ46" s="247">
        <v>56168.828999999998</v>
      </c>
      <c r="EA46" s="249" t="s">
        <v>85</v>
      </c>
      <c r="EB46" s="251">
        <v>0</v>
      </c>
      <c r="EC46" s="253">
        <v>0</v>
      </c>
      <c r="ED46" s="636"/>
      <c r="EE46" s="255">
        <v>1092.377</v>
      </c>
      <c r="EF46" s="257">
        <v>1538.6659999999999</v>
      </c>
      <c r="EG46" s="259">
        <v>2024.65</v>
      </c>
      <c r="EH46" s="261">
        <v>1928.395</v>
      </c>
      <c r="EI46" s="263">
        <v>733.64200000000005</v>
      </c>
      <c r="EJ46" s="265">
        <v>7317.73</v>
      </c>
      <c r="EK46" s="267" t="s">
        <v>85</v>
      </c>
      <c r="EL46" s="269">
        <v>0</v>
      </c>
      <c r="EM46" s="271">
        <v>0</v>
      </c>
      <c r="EN46" s="636"/>
      <c r="EO46" s="273">
        <v>0.434</v>
      </c>
      <c r="EP46" s="275">
        <v>0.38500000000000001</v>
      </c>
      <c r="EQ46" s="277">
        <v>2.2749999999999999</v>
      </c>
      <c r="ER46" s="279">
        <v>97.847999999999999</v>
      </c>
      <c r="ES46" s="281">
        <v>106.08199999999999</v>
      </c>
      <c r="ET46" s="283">
        <v>207.024</v>
      </c>
      <c r="EU46" s="285" t="s">
        <v>85</v>
      </c>
      <c r="EV46" s="287">
        <v>0</v>
      </c>
      <c r="EW46" s="289">
        <v>0</v>
      </c>
      <c r="EX46" s="636"/>
      <c r="EY46" s="291">
        <v>0.217</v>
      </c>
      <c r="EZ46" s="293">
        <v>24.36</v>
      </c>
      <c r="FA46" s="295">
        <v>29.344999999999999</v>
      </c>
      <c r="FB46" s="297">
        <v>122.72199999999999</v>
      </c>
      <c r="FC46" s="299">
        <v>148.17699999999999</v>
      </c>
      <c r="FD46" s="301">
        <v>324.82100000000003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123.07</v>
      </c>
      <c r="FK46" s="313">
        <v>1094.98</v>
      </c>
      <c r="FL46" s="315">
        <v>1515.778</v>
      </c>
      <c r="FM46" s="317">
        <v>1368.2639999999999</v>
      </c>
      <c r="FN46" s="319">
        <v>4145.2439999999997</v>
      </c>
      <c r="FO46" s="321" t="s">
        <v>85</v>
      </c>
      <c r="FP46" s="323">
        <v>11.339</v>
      </c>
      <c r="FQ46" s="325">
        <v>62.65</v>
      </c>
      <c r="FR46" s="327">
        <v>0</v>
      </c>
      <c r="FS46" s="329">
        <v>1265.9359999999999</v>
      </c>
      <c r="FT46" s="331">
        <v>3377.328</v>
      </c>
      <c r="FU46" s="333">
        <v>7504.95</v>
      </c>
      <c r="FV46" s="335">
        <v>4642.1559999999999</v>
      </c>
      <c r="FW46" s="337">
        <v>1871.6590000000001</v>
      </c>
      <c r="FX46" s="339">
        <v>18736.018</v>
      </c>
      <c r="FY46" s="341" t="s">
        <v>85</v>
      </c>
      <c r="FZ46" s="343">
        <v>0</v>
      </c>
      <c r="GA46" s="345">
        <v>5.7859999999999996</v>
      </c>
      <c r="GB46" s="347">
        <v>0</v>
      </c>
      <c r="GC46" s="349">
        <v>18.02</v>
      </c>
      <c r="GD46" s="351">
        <v>55.052999999999997</v>
      </c>
      <c r="GE46" s="353">
        <v>57.552</v>
      </c>
      <c r="GF46" s="355">
        <v>14.249000000000001</v>
      </c>
      <c r="GG46" s="357">
        <v>4.1760000000000002</v>
      </c>
      <c r="GH46" s="359">
        <v>154.83600000000001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0.71599999999999997</v>
      </c>
      <c r="GY46" s="393">
        <v>0</v>
      </c>
      <c r="GZ46" s="395">
        <v>0</v>
      </c>
      <c r="HA46" s="397">
        <v>0</v>
      </c>
      <c r="HB46" s="399">
        <v>0.71599999999999997</v>
      </c>
    </row>
    <row r="47" spans="1:210" ht="14.25" customHeight="1" x14ac:dyDescent="0.15">
      <c r="A47" s="1" t="s">
        <v>86</v>
      </c>
      <c r="B47" s="3">
        <v>69.099000000000004</v>
      </c>
      <c r="C47" s="5">
        <v>297.452</v>
      </c>
      <c r="D47" s="7">
        <v>0</v>
      </c>
      <c r="E47" s="9">
        <v>19813.839</v>
      </c>
      <c r="F47" s="11">
        <v>31181.386999999999</v>
      </c>
      <c r="G47" s="13">
        <v>82393.16</v>
      </c>
      <c r="H47" s="15">
        <v>138415.802</v>
      </c>
      <c r="I47" s="17">
        <v>124579.37</v>
      </c>
      <c r="J47" s="19">
        <v>396750.109</v>
      </c>
      <c r="K47" s="21" t="s">
        <v>86</v>
      </c>
      <c r="L47" s="23">
        <v>37.624000000000002</v>
      </c>
      <c r="M47" s="25">
        <v>152.34800000000001</v>
      </c>
      <c r="N47" s="27">
        <v>0</v>
      </c>
      <c r="O47" s="29">
        <v>14959.504999999999</v>
      </c>
      <c r="P47" s="31">
        <v>22551.933000000001</v>
      </c>
      <c r="Q47" s="33">
        <v>52980.506000000001</v>
      </c>
      <c r="R47" s="35">
        <v>86612.053</v>
      </c>
      <c r="S47" s="37">
        <v>77939.323999999993</v>
      </c>
      <c r="T47" s="39">
        <v>255233.29300000001</v>
      </c>
      <c r="U47" s="41" t="s">
        <v>86</v>
      </c>
      <c r="V47" s="43">
        <v>0</v>
      </c>
      <c r="W47" s="45">
        <v>0</v>
      </c>
      <c r="X47" s="636"/>
      <c r="Y47" s="47">
        <v>1097.4380000000001</v>
      </c>
      <c r="Z47" s="49">
        <v>3327.74</v>
      </c>
      <c r="AA47" s="51">
        <v>22184.455999999998</v>
      </c>
      <c r="AB47" s="53">
        <v>47458.053999999996</v>
      </c>
      <c r="AC47" s="55">
        <v>46690.182999999997</v>
      </c>
      <c r="AD47" s="57">
        <v>120757.871</v>
      </c>
      <c r="AE47" s="59" t="s">
        <v>86</v>
      </c>
      <c r="AF47" s="61">
        <v>0</v>
      </c>
      <c r="AG47" s="63">
        <v>0</v>
      </c>
      <c r="AH47" s="636"/>
      <c r="AI47" s="65">
        <v>10203.093000000001</v>
      </c>
      <c r="AJ47" s="67">
        <v>13696.156000000001</v>
      </c>
      <c r="AK47" s="69">
        <v>17216.816999999999</v>
      </c>
      <c r="AL47" s="71">
        <v>20808.050999999999</v>
      </c>
      <c r="AM47" s="73">
        <v>14581.501</v>
      </c>
      <c r="AN47" s="75">
        <v>76505.618000000002</v>
      </c>
      <c r="AO47" s="77" t="s">
        <v>86</v>
      </c>
      <c r="AP47" s="79">
        <v>0</v>
      </c>
      <c r="AQ47" s="81">
        <v>0</v>
      </c>
      <c r="AR47" s="636"/>
      <c r="AS47" s="83">
        <v>96.772000000000006</v>
      </c>
      <c r="AT47" s="85">
        <v>309.892</v>
      </c>
      <c r="AU47" s="87">
        <v>362.762</v>
      </c>
      <c r="AV47" s="89">
        <v>1048.23</v>
      </c>
      <c r="AW47" s="91">
        <v>1794.394</v>
      </c>
      <c r="AX47" s="93">
        <v>3612.05</v>
      </c>
      <c r="AY47" s="95" t="s">
        <v>86</v>
      </c>
      <c r="AZ47" s="97">
        <v>0</v>
      </c>
      <c r="BA47" s="99">
        <v>0</v>
      </c>
      <c r="BB47" s="636"/>
      <c r="BC47" s="101">
        <v>63.612000000000002</v>
      </c>
      <c r="BD47" s="103">
        <v>267.97199999999998</v>
      </c>
      <c r="BE47" s="105">
        <v>403.53399999999999</v>
      </c>
      <c r="BF47" s="107">
        <v>1867.742</v>
      </c>
      <c r="BG47" s="109">
        <v>2896.3919999999998</v>
      </c>
      <c r="BH47" s="111">
        <v>5499.2520000000004</v>
      </c>
      <c r="BI47" s="113" t="s">
        <v>86</v>
      </c>
      <c r="BJ47" s="115">
        <v>0</v>
      </c>
      <c r="BK47" s="117">
        <v>0</v>
      </c>
      <c r="BL47" s="636"/>
      <c r="BM47" s="119">
        <v>23.001999999999999</v>
      </c>
      <c r="BN47" s="121">
        <v>232.38300000000001</v>
      </c>
      <c r="BO47" s="123">
        <v>3941.018</v>
      </c>
      <c r="BP47" s="125">
        <v>8784.6419999999998</v>
      </c>
      <c r="BQ47" s="127">
        <v>8812.6370000000006</v>
      </c>
      <c r="BR47" s="129">
        <v>21793.682000000001</v>
      </c>
      <c r="BS47" s="131" t="s">
        <v>86</v>
      </c>
      <c r="BT47" s="133">
        <v>35.682000000000002</v>
      </c>
      <c r="BU47" s="135">
        <v>150.928</v>
      </c>
      <c r="BV47" s="137">
        <v>0</v>
      </c>
      <c r="BW47" s="139">
        <v>3125.1370000000002</v>
      </c>
      <c r="BX47" s="141">
        <v>4236.192</v>
      </c>
      <c r="BY47" s="143">
        <v>8364.482</v>
      </c>
      <c r="BZ47" s="145">
        <v>6221.8069999999998</v>
      </c>
      <c r="CA47" s="147">
        <v>2885.9650000000001</v>
      </c>
      <c r="CB47" s="149">
        <v>25020.192999999999</v>
      </c>
      <c r="CC47" s="151" t="s">
        <v>86</v>
      </c>
      <c r="CD47" s="153">
        <v>1.9419999999999999</v>
      </c>
      <c r="CE47" s="155">
        <v>1.42</v>
      </c>
      <c r="CF47" s="157">
        <v>0</v>
      </c>
      <c r="CG47" s="159">
        <v>338.27699999999999</v>
      </c>
      <c r="CH47" s="161">
        <v>481.59800000000001</v>
      </c>
      <c r="CI47" s="163">
        <v>492.34899999999999</v>
      </c>
      <c r="CJ47" s="165">
        <v>423.52699999999999</v>
      </c>
      <c r="CK47" s="167">
        <v>278.25200000000001</v>
      </c>
      <c r="CL47" s="169">
        <v>2017.365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15.087999999999999</v>
      </c>
      <c r="CT47" s="185">
        <v>0</v>
      </c>
      <c r="CU47" s="187">
        <v>0</v>
      </c>
      <c r="CV47" s="189">
        <v>15.087999999999999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12.173999999999999</v>
      </c>
      <c r="DB47" s="201">
        <v>0</v>
      </c>
      <c r="DC47" s="203">
        <v>0</v>
      </c>
      <c r="DD47" s="205">
        <v>0</v>
      </c>
      <c r="DE47" s="207">
        <v>0</v>
      </c>
      <c r="DF47" s="209">
        <v>12.173999999999999</v>
      </c>
      <c r="DG47" s="211" t="s">
        <v>86</v>
      </c>
      <c r="DH47" s="213">
        <v>31.475000000000001</v>
      </c>
      <c r="DI47" s="215">
        <v>145.10400000000001</v>
      </c>
      <c r="DJ47" s="217">
        <v>0</v>
      </c>
      <c r="DK47" s="219">
        <v>4854.3339999999998</v>
      </c>
      <c r="DL47" s="221">
        <v>8629.4539999999997</v>
      </c>
      <c r="DM47" s="223">
        <v>29412.653999999999</v>
      </c>
      <c r="DN47" s="225">
        <v>51803.749000000003</v>
      </c>
      <c r="DO47" s="227">
        <v>46640.046000000002</v>
      </c>
      <c r="DP47" s="229">
        <v>141516.81599999999</v>
      </c>
      <c r="DQ47" s="231" t="s">
        <v>86</v>
      </c>
      <c r="DR47" s="233">
        <v>0</v>
      </c>
      <c r="DS47" s="235">
        <v>0</v>
      </c>
      <c r="DT47" s="636"/>
      <c r="DU47" s="237">
        <v>885.61300000000006</v>
      </c>
      <c r="DV47" s="239">
        <v>2393.2739999999999</v>
      </c>
      <c r="DW47" s="241">
        <v>15688.64</v>
      </c>
      <c r="DX47" s="243">
        <v>34249.67</v>
      </c>
      <c r="DY47" s="245">
        <v>32931.870999999999</v>
      </c>
      <c r="DZ47" s="247">
        <v>86149.067999999999</v>
      </c>
      <c r="EA47" s="249" t="s">
        <v>86</v>
      </c>
      <c r="EB47" s="251">
        <v>0</v>
      </c>
      <c r="EC47" s="253">
        <v>0</v>
      </c>
      <c r="ED47" s="636"/>
      <c r="EE47" s="255">
        <v>1362.6769999999999</v>
      </c>
      <c r="EF47" s="257">
        <v>2491.6480000000001</v>
      </c>
      <c r="EG47" s="259">
        <v>2730.7260000000001</v>
      </c>
      <c r="EH47" s="261">
        <v>2973.8870000000002</v>
      </c>
      <c r="EI47" s="263">
        <v>1731.5989999999999</v>
      </c>
      <c r="EJ47" s="265">
        <v>11290.537</v>
      </c>
      <c r="EK47" s="267" t="s">
        <v>86</v>
      </c>
      <c r="EL47" s="269">
        <v>0</v>
      </c>
      <c r="EM47" s="271">
        <v>0</v>
      </c>
      <c r="EN47" s="636"/>
      <c r="EO47" s="273">
        <v>5.782</v>
      </c>
      <c r="EP47" s="275">
        <v>50.164999999999999</v>
      </c>
      <c r="EQ47" s="277">
        <v>45.539000000000001</v>
      </c>
      <c r="ER47" s="279">
        <v>104.99299999999999</v>
      </c>
      <c r="ES47" s="281">
        <v>287.51299999999998</v>
      </c>
      <c r="ET47" s="283">
        <v>493.99200000000002</v>
      </c>
      <c r="EU47" s="285" t="s">
        <v>86</v>
      </c>
      <c r="EV47" s="287">
        <v>0</v>
      </c>
      <c r="EW47" s="289">
        <v>0</v>
      </c>
      <c r="EX47" s="636"/>
      <c r="EY47" s="291">
        <v>0.86799999999999999</v>
      </c>
      <c r="EZ47" s="293">
        <v>2.9889999999999999</v>
      </c>
      <c r="FA47" s="295">
        <v>95.165999999999997</v>
      </c>
      <c r="FB47" s="297">
        <v>72.552999999999997</v>
      </c>
      <c r="FC47" s="299">
        <v>143.39400000000001</v>
      </c>
      <c r="FD47" s="301">
        <v>314.97000000000003</v>
      </c>
      <c r="FE47" s="303" t="s">
        <v>86</v>
      </c>
      <c r="FF47" s="305">
        <v>0</v>
      </c>
      <c r="FG47" s="307">
        <v>0</v>
      </c>
      <c r="FH47" s="636"/>
      <c r="FI47" s="309">
        <v>21.576000000000001</v>
      </c>
      <c r="FJ47" s="311">
        <v>229.536</v>
      </c>
      <c r="FK47" s="313">
        <v>4133.87</v>
      </c>
      <c r="FL47" s="315">
        <v>9329.3680000000004</v>
      </c>
      <c r="FM47" s="317">
        <v>9155.4680000000008</v>
      </c>
      <c r="FN47" s="319">
        <v>22869.817999999999</v>
      </c>
      <c r="FO47" s="321" t="s">
        <v>86</v>
      </c>
      <c r="FP47" s="323">
        <v>30.401</v>
      </c>
      <c r="FQ47" s="325">
        <v>145.09</v>
      </c>
      <c r="FR47" s="327">
        <v>0</v>
      </c>
      <c r="FS47" s="329">
        <v>2513.4290000000001</v>
      </c>
      <c r="FT47" s="331">
        <v>3361.1869999999999</v>
      </c>
      <c r="FU47" s="333">
        <v>6623.2529999999997</v>
      </c>
      <c r="FV47" s="335">
        <v>4992.1620000000003</v>
      </c>
      <c r="FW47" s="337">
        <v>2346.9760000000001</v>
      </c>
      <c r="FX47" s="339">
        <v>20012.498</v>
      </c>
      <c r="FY47" s="341" t="s">
        <v>86</v>
      </c>
      <c r="FZ47" s="343">
        <v>1.0740000000000001</v>
      </c>
      <c r="GA47" s="345">
        <v>1.4E-2</v>
      </c>
      <c r="GB47" s="347">
        <v>0</v>
      </c>
      <c r="GC47" s="349">
        <v>57.755000000000003</v>
      </c>
      <c r="GD47" s="351">
        <v>100.655</v>
      </c>
      <c r="GE47" s="353">
        <v>85.924000000000007</v>
      </c>
      <c r="GF47" s="355">
        <v>81.116</v>
      </c>
      <c r="GG47" s="357">
        <v>43.225000000000001</v>
      </c>
      <c r="GH47" s="359">
        <v>369.76299999999998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9.5359999999999996</v>
      </c>
      <c r="GP47" s="375">
        <v>0</v>
      </c>
      <c r="GQ47" s="377">
        <v>0</v>
      </c>
      <c r="GR47" s="379">
        <v>9.5359999999999996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6.6340000000000003</v>
      </c>
      <c r="GX47" s="391">
        <v>0</v>
      </c>
      <c r="GY47" s="393">
        <v>0</v>
      </c>
      <c r="GZ47" s="395">
        <v>0</v>
      </c>
      <c r="HA47" s="397">
        <v>0</v>
      </c>
      <c r="HB47" s="399">
        <v>6.6340000000000003</v>
      </c>
    </row>
    <row r="48" spans="1:210" ht="14.25" customHeight="1" x14ac:dyDescent="0.15">
      <c r="A48" s="1" t="s">
        <v>87</v>
      </c>
      <c r="B48" s="3">
        <v>37.253999999999998</v>
      </c>
      <c r="C48" s="5">
        <v>104.486</v>
      </c>
      <c r="D48" s="7">
        <v>0</v>
      </c>
      <c r="E48" s="9">
        <v>6826.4309999999996</v>
      </c>
      <c r="F48" s="11">
        <v>13154.362999999999</v>
      </c>
      <c r="G48" s="13">
        <v>42759.300999999999</v>
      </c>
      <c r="H48" s="15">
        <v>83194.308999999994</v>
      </c>
      <c r="I48" s="17">
        <v>77615.392999999996</v>
      </c>
      <c r="J48" s="19">
        <v>223691.53700000001</v>
      </c>
      <c r="K48" s="21" t="s">
        <v>87</v>
      </c>
      <c r="L48" s="23">
        <v>22.553000000000001</v>
      </c>
      <c r="M48" s="25">
        <v>58.965000000000003</v>
      </c>
      <c r="N48" s="27">
        <v>0</v>
      </c>
      <c r="O48" s="29">
        <v>5265.1570000000002</v>
      </c>
      <c r="P48" s="31">
        <v>9983.3729999999996</v>
      </c>
      <c r="Q48" s="33">
        <v>28509.100999999999</v>
      </c>
      <c r="R48" s="35">
        <v>55470.089</v>
      </c>
      <c r="S48" s="37">
        <v>52548.845000000001</v>
      </c>
      <c r="T48" s="39">
        <v>151858.08300000001</v>
      </c>
      <c r="U48" s="41" t="s">
        <v>87</v>
      </c>
      <c r="V48" s="43">
        <v>0</v>
      </c>
      <c r="W48" s="45">
        <v>0</v>
      </c>
      <c r="X48" s="636"/>
      <c r="Y48" s="47">
        <v>270.42200000000003</v>
      </c>
      <c r="Z48" s="49">
        <v>1375.694</v>
      </c>
      <c r="AA48" s="51">
        <v>15250.259</v>
      </c>
      <c r="AB48" s="53">
        <v>32931.453999999998</v>
      </c>
      <c r="AC48" s="55">
        <v>30227.287</v>
      </c>
      <c r="AD48" s="57">
        <v>80055.115999999995</v>
      </c>
      <c r="AE48" s="59" t="s">
        <v>87</v>
      </c>
      <c r="AF48" s="61">
        <v>0</v>
      </c>
      <c r="AG48" s="63">
        <v>0</v>
      </c>
      <c r="AH48" s="636"/>
      <c r="AI48" s="65">
        <v>3514.0680000000002</v>
      </c>
      <c r="AJ48" s="67">
        <v>5858.7190000000001</v>
      </c>
      <c r="AK48" s="69">
        <v>7671.9120000000003</v>
      </c>
      <c r="AL48" s="71">
        <v>7688.6840000000002</v>
      </c>
      <c r="AM48" s="73">
        <v>4882.8760000000002</v>
      </c>
      <c r="AN48" s="75">
        <v>29616.258999999998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31.062000000000001</v>
      </c>
      <c r="AU48" s="87">
        <v>282.29399999999998</v>
      </c>
      <c r="AV48" s="89">
        <v>1833.2139999999999</v>
      </c>
      <c r="AW48" s="91">
        <v>2687.596</v>
      </c>
      <c r="AX48" s="93">
        <v>4834.1660000000002</v>
      </c>
      <c r="AY48" s="95" t="s">
        <v>87</v>
      </c>
      <c r="AZ48" s="97">
        <v>0</v>
      </c>
      <c r="BA48" s="99">
        <v>0</v>
      </c>
      <c r="BB48" s="636"/>
      <c r="BC48" s="101">
        <v>318.37</v>
      </c>
      <c r="BD48" s="103">
        <v>772.04399999999998</v>
      </c>
      <c r="BE48" s="105">
        <v>2026.162</v>
      </c>
      <c r="BF48" s="107">
        <v>9980.5540000000001</v>
      </c>
      <c r="BG48" s="109">
        <v>12544.788</v>
      </c>
      <c r="BH48" s="111">
        <v>25641.918000000001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85.126000000000005</v>
      </c>
      <c r="BO48" s="123">
        <v>618.678</v>
      </c>
      <c r="BP48" s="125">
        <v>1524.4</v>
      </c>
      <c r="BQ48" s="127">
        <v>1556.154</v>
      </c>
      <c r="BR48" s="129">
        <v>3784.3580000000002</v>
      </c>
      <c r="BS48" s="131" t="s">
        <v>87</v>
      </c>
      <c r="BT48" s="133">
        <v>22.553000000000001</v>
      </c>
      <c r="BU48" s="135">
        <v>51.118000000000002</v>
      </c>
      <c r="BV48" s="137">
        <v>0</v>
      </c>
      <c r="BW48" s="139">
        <v>1012.421</v>
      </c>
      <c r="BX48" s="141">
        <v>1619.848</v>
      </c>
      <c r="BY48" s="143">
        <v>2385.9690000000001</v>
      </c>
      <c r="BZ48" s="145">
        <v>1339.537</v>
      </c>
      <c r="CA48" s="147">
        <v>576.79</v>
      </c>
      <c r="CB48" s="149">
        <v>7008.2359999999999</v>
      </c>
      <c r="CC48" s="151" t="s">
        <v>87</v>
      </c>
      <c r="CD48" s="153">
        <v>0</v>
      </c>
      <c r="CE48" s="155">
        <v>7.8470000000000004</v>
      </c>
      <c r="CF48" s="157">
        <v>0</v>
      </c>
      <c r="CG48" s="159">
        <v>115.946</v>
      </c>
      <c r="CH48" s="161">
        <v>240.88</v>
      </c>
      <c r="CI48" s="163">
        <v>272.55500000000001</v>
      </c>
      <c r="CJ48" s="165">
        <v>172.24600000000001</v>
      </c>
      <c r="CK48" s="167">
        <v>68.372</v>
      </c>
      <c r="CL48" s="169">
        <v>877.846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33.93</v>
      </c>
      <c r="DB48" s="201">
        <v>0</v>
      </c>
      <c r="DC48" s="203">
        <v>1.272</v>
      </c>
      <c r="DD48" s="205">
        <v>0</v>
      </c>
      <c r="DE48" s="207">
        <v>4.9820000000000002</v>
      </c>
      <c r="DF48" s="209">
        <v>40.183999999999997</v>
      </c>
      <c r="DG48" s="211" t="s">
        <v>87</v>
      </c>
      <c r="DH48" s="213">
        <v>14.701000000000001</v>
      </c>
      <c r="DI48" s="215">
        <v>45.521000000000001</v>
      </c>
      <c r="DJ48" s="217">
        <v>0</v>
      </c>
      <c r="DK48" s="219">
        <v>1561.2739999999999</v>
      </c>
      <c r="DL48" s="221">
        <v>3170.99</v>
      </c>
      <c r="DM48" s="223">
        <v>14250.2</v>
      </c>
      <c r="DN48" s="225">
        <v>27724.22</v>
      </c>
      <c r="DO48" s="227">
        <v>25066.547999999999</v>
      </c>
      <c r="DP48" s="229">
        <v>71833.453999999998</v>
      </c>
      <c r="DQ48" s="231" t="s">
        <v>87</v>
      </c>
      <c r="DR48" s="233">
        <v>0</v>
      </c>
      <c r="DS48" s="235">
        <v>0</v>
      </c>
      <c r="DT48" s="636"/>
      <c r="DU48" s="237">
        <v>176.172</v>
      </c>
      <c r="DV48" s="239">
        <v>874.87900000000002</v>
      </c>
      <c r="DW48" s="241">
        <v>10775.050999999999</v>
      </c>
      <c r="DX48" s="243">
        <v>23208.884999999998</v>
      </c>
      <c r="DY48" s="245">
        <v>21319.571</v>
      </c>
      <c r="DZ48" s="247">
        <v>56354.557999999997</v>
      </c>
      <c r="EA48" s="249" t="s">
        <v>87</v>
      </c>
      <c r="EB48" s="251">
        <v>0</v>
      </c>
      <c r="EC48" s="253">
        <v>0</v>
      </c>
      <c r="ED48" s="636"/>
      <c r="EE48" s="255">
        <v>404.33499999999998</v>
      </c>
      <c r="EF48" s="257">
        <v>706.70699999999999</v>
      </c>
      <c r="EG48" s="259">
        <v>701.54399999999998</v>
      </c>
      <c r="EH48" s="261">
        <v>680.40700000000004</v>
      </c>
      <c r="EI48" s="263">
        <v>179.27500000000001</v>
      </c>
      <c r="EJ48" s="265">
        <v>2672.268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36.518000000000001</v>
      </c>
      <c r="EQ48" s="277">
        <v>69.683999999999997</v>
      </c>
      <c r="ER48" s="279">
        <v>183.51599999999999</v>
      </c>
      <c r="ES48" s="281">
        <v>205.791</v>
      </c>
      <c r="ET48" s="283">
        <v>495.50900000000001</v>
      </c>
      <c r="EU48" s="285" t="s">
        <v>87</v>
      </c>
      <c r="EV48" s="287">
        <v>0</v>
      </c>
      <c r="EW48" s="289">
        <v>0</v>
      </c>
      <c r="EX48" s="636"/>
      <c r="EY48" s="291">
        <v>35.402000000000001</v>
      </c>
      <c r="EZ48" s="293">
        <v>127.762</v>
      </c>
      <c r="FA48" s="295">
        <v>265.23200000000003</v>
      </c>
      <c r="FB48" s="297">
        <v>1191.0809999999999</v>
      </c>
      <c r="FC48" s="299">
        <v>1481.424</v>
      </c>
      <c r="FD48" s="301">
        <v>3100.9009999999998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88.566999999999993</v>
      </c>
      <c r="FK48" s="313">
        <v>491.56599999999997</v>
      </c>
      <c r="FL48" s="315">
        <v>1337.72</v>
      </c>
      <c r="FM48" s="317">
        <v>1370.8989999999999</v>
      </c>
      <c r="FN48" s="319">
        <v>3288.752</v>
      </c>
      <c r="FO48" s="321" t="s">
        <v>87</v>
      </c>
      <c r="FP48" s="323">
        <v>14.701000000000001</v>
      </c>
      <c r="FQ48" s="325">
        <v>45.415999999999997</v>
      </c>
      <c r="FR48" s="327">
        <v>0</v>
      </c>
      <c r="FS48" s="329">
        <v>887.80200000000002</v>
      </c>
      <c r="FT48" s="331">
        <v>1299.4480000000001</v>
      </c>
      <c r="FU48" s="333">
        <v>1849.836</v>
      </c>
      <c r="FV48" s="335">
        <v>1112.1610000000001</v>
      </c>
      <c r="FW48" s="337">
        <v>495.31400000000002</v>
      </c>
      <c r="FX48" s="339">
        <v>5704.6779999999999</v>
      </c>
      <c r="FY48" s="341" t="s">
        <v>87</v>
      </c>
      <c r="FZ48" s="343">
        <v>0</v>
      </c>
      <c r="GA48" s="345">
        <v>0.105</v>
      </c>
      <c r="GB48" s="347">
        <v>0</v>
      </c>
      <c r="GC48" s="349">
        <v>38.084000000000003</v>
      </c>
      <c r="GD48" s="351">
        <v>37.109000000000002</v>
      </c>
      <c r="GE48" s="353">
        <v>97.266000000000005</v>
      </c>
      <c r="GF48" s="355">
        <v>10.45</v>
      </c>
      <c r="GG48" s="357">
        <v>14.218</v>
      </c>
      <c r="GH48" s="359">
        <v>197.232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19.478999999999999</v>
      </c>
      <c r="GX48" s="391">
        <v>0</v>
      </c>
      <c r="GY48" s="393">
        <v>2.1000000000000001E-2</v>
      </c>
      <c r="GZ48" s="395">
        <v>0</v>
      </c>
      <c r="HA48" s="397">
        <v>5.6000000000000001E-2</v>
      </c>
      <c r="HB48" s="399">
        <v>19.556000000000001</v>
      </c>
    </row>
    <row r="49" spans="1:211" ht="14.25" customHeight="1" x14ac:dyDescent="0.15">
      <c r="A49" s="2" t="s">
        <v>88</v>
      </c>
      <c r="B49" s="4">
        <v>124.256</v>
      </c>
      <c r="C49" s="6">
        <v>782.14800000000002</v>
      </c>
      <c r="D49" s="8">
        <v>0</v>
      </c>
      <c r="E49" s="10">
        <v>76572.687999999995</v>
      </c>
      <c r="F49" s="12">
        <v>118814.31200000001</v>
      </c>
      <c r="G49" s="14">
        <v>291718.87099999998</v>
      </c>
      <c r="H49" s="16">
        <v>381337.24099999998</v>
      </c>
      <c r="I49" s="18">
        <v>238005.46100000001</v>
      </c>
      <c r="J49" s="20">
        <v>1107354.977</v>
      </c>
      <c r="K49" s="22" t="s">
        <v>88</v>
      </c>
      <c r="L49" s="24">
        <v>73.218000000000004</v>
      </c>
      <c r="M49" s="26">
        <v>417.27100000000002</v>
      </c>
      <c r="N49" s="28">
        <v>0</v>
      </c>
      <c r="O49" s="30">
        <v>55542.578999999998</v>
      </c>
      <c r="P49" s="32">
        <v>80492.399999999994</v>
      </c>
      <c r="Q49" s="34">
        <v>181609.21799999999</v>
      </c>
      <c r="R49" s="36">
        <v>237746.524</v>
      </c>
      <c r="S49" s="38">
        <v>148931.41500000001</v>
      </c>
      <c r="T49" s="40">
        <v>704812.625</v>
      </c>
      <c r="U49" s="42" t="s">
        <v>88</v>
      </c>
      <c r="V49" s="44">
        <v>0</v>
      </c>
      <c r="W49" s="46">
        <v>0</v>
      </c>
      <c r="X49" s="639"/>
      <c r="Y49" s="48">
        <v>14066.985000000001</v>
      </c>
      <c r="Z49" s="50">
        <v>30350.955000000002</v>
      </c>
      <c r="AA49" s="52">
        <v>103081.147</v>
      </c>
      <c r="AB49" s="54">
        <v>143349.07199999999</v>
      </c>
      <c r="AC49" s="56">
        <v>92287.167000000001</v>
      </c>
      <c r="AD49" s="58">
        <v>383135.326</v>
      </c>
      <c r="AE49" s="60" t="s">
        <v>88</v>
      </c>
      <c r="AF49" s="62">
        <v>0</v>
      </c>
      <c r="AG49" s="64">
        <v>0</v>
      </c>
      <c r="AH49" s="639"/>
      <c r="AI49" s="66">
        <v>34047.769999999997</v>
      </c>
      <c r="AJ49" s="68">
        <v>38346.033000000003</v>
      </c>
      <c r="AK49" s="70">
        <v>48022.711000000003</v>
      </c>
      <c r="AL49" s="72">
        <v>50256.455000000002</v>
      </c>
      <c r="AM49" s="74">
        <v>24303.651000000002</v>
      </c>
      <c r="AN49" s="76">
        <v>194976.62</v>
      </c>
      <c r="AO49" s="78" t="s">
        <v>88</v>
      </c>
      <c r="AP49" s="80">
        <v>0</v>
      </c>
      <c r="AQ49" s="82">
        <v>0</v>
      </c>
      <c r="AR49" s="639"/>
      <c r="AS49" s="84">
        <v>84.754000000000005</v>
      </c>
      <c r="AT49" s="86">
        <v>233.86</v>
      </c>
      <c r="AU49" s="88">
        <v>1354.098</v>
      </c>
      <c r="AV49" s="90">
        <v>5831.8339999999998</v>
      </c>
      <c r="AW49" s="92">
        <v>5827.5259999999998</v>
      </c>
      <c r="AX49" s="94">
        <v>13332.072</v>
      </c>
      <c r="AY49" s="96" t="s">
        <v>88</v>
      </c>
      <c r="AZ49" s="98">
        <v>0</v>
      </c>
      <c r="BA49" s="100">
        <v>0</v>
      </c>
      <c r="BB49" s="639"/>
      <c r="BC49" s="102">
        <v>909.14599999999996</v>
      </c>
      <c r="BD49" s="104">
        <v>1038.796</v>
      </c>
      <c r="BE49" s="106">
        <v>3394.2089999999998</v>
      </c>
      <c r="BF49" s="108">
        <v>12302.716</v>
      </c>
      <c r="BG49" s="110">
        <v>13261.834999999999</v>
      </c>
      <c r="BH49" s="112">
        <v>30906.702000000001</v>
      </c>
      <c r="BI49" s="114" t="s">
        <v>88</v>
      </c>
      <c r="BJ49" s="116">
        <v>0</v>
      </c>
      <c r="BK49" s="118">
        <v>0</v>
      </c>
      <c r="BL49" s="639"/>
      <c r="BM49" s="120">
        <v>1138.097</v>
      </c>
      <c r="BN49" s="122">
        <v>2366.9490000000001</v>
      </c>
      <c r="BO49" s="124">
        <v>11190.002</v>
      </c>
      <c r="BP49" s="126">
        <v>14907.689</v>
      </c>
      <c r="BQ49" s="128">
        <v>9391.7909999999993</v>
      </c>
      <c r="BR49" s="130">
        <v>38994.527999999998</v>
      </c>
      <c r="BS49" s="132" t="s">
        <v>88</v>
      </c>
      <c r="BT49" s="134">
        <v>72.622</v>
      </c>
      <c r="BU49" s="136">
        <v>390.863</v>
      </c>
      <c r="BV49" s="138">
        <v>0</v>
      </c>
      <c r="BW49" s="140">
        <v>4929.4750000000004</v>
      </c>
      <c r="BX49" s="142">
        <v>7741.3410000000003</v>
      </c>
      <c r="BY49" s="144">
        <v>13939.209000000001</v>
      </c>
      <c r="BZ49" s="146">
        <v>10548.584000000001</v>
      </c>
      <c r="CA49" s="148">
        <v>3672.8679999999999</v>
      </c>
      <c r="CB49" s="150">
        <v>41294.962</v>
      </c>
      <c r="CC49" s="152" t="s">
        <v>88</v>
      </c>
      <c r="CD49" s="154">
        <v>0.59599999999999997</v>
      </c>
      <c r="CE49" s="156">
        <v>26.408000000000001</v>
      </c>
      <c r="CF49" s="158">
        <v>0</v>
      </c>
      <c r="CG49" s="160">
        <v>360.64600000000002</v>
      </c>
      <c r="CH49" s="162">
        <v>413.38600000000002</v>
      </c>
      <c r="CI49" s="164">
        <v>607.34500000000003</v>
      </c>
      <c r="CJ49" s="166">
        <v>550.17399999999998</v>
      </c>
      <c r="CK49" s="168">
        <v>186.577</v>
      </c>
      <c r="CL49" s="170">
        <v>2145.1320000000001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5.0599999999999996</v>
      </c>
      <c r="CR49" s="182">
        <v>1.08</v>
      </c>
      <c r="CS49" s="184">
        <v>14.926</v>
      </c>
      <c r="CT49" s="186">
        <v>0</v>
      </c>
      <c r="CU49" s="188">
        <v>0</v>
      </c>
      <c r="CV49" s="190">
        <v>21.065999999999999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0.64600000000000002</v>
      </c>
      <c r="DB49" s="202">
        <v>0</v>
      </c>
      <c r="DC49" s="204">
        <v>5.5709999999999997</v>
      </c>
      <c r="DD49" s="206">
        <v>0</v>
      </c>
      <c r="DE49" s="208">
        <v>0</v>
      </c>
      <c r="DF49" s="210">
        <v>6.2169999999999996</v>
      </c>
      <c r="DG49" s="212" t="s">
        <v>88</v>
      </c>
      <c r="DH49" s="214">
        <v>51.037999999999997</v>
      </c>
      <c r="DI49" s="216">
        <v>364.87700000000001</v>
      </c>
      <c r="DJ49" s="218">
        <v>0</v>
      </c>
      <c r="DK49" s="220">
        <v>21030.109</v>
      </c>
      <c r="DL49" s="222">
        <v>38321.911999999997</v>
      </c>
      <c r="DM49" s="224">
        <v>110109.65300000001</v>
      </c>
      <c r="DN49" s="226">
        <v>143590.717</v>
      </c>
      <c r="DO49" s="228">
        <v>89074.046000000002</v>
      </c>
      <c r="DP49" s="230">
        <v>402542.35200000001</v>
      </c>
      <c r="DQ49" s="232" t="s">
        <v>88</v>
      </c>
      <c r="DR49" s="234">
        <v>0</v>
      </c>
      <c r="DS49" s="236">
        <v>0</v>
      </c>
      <c r="DT49" s="639"/>
      <c r="DU49" s="238">
        <v>11046.707</v>
      </c>
      <c r="DV49" s="240">
        <v>24453.18</v>
      </c>
      <c r="DW49" s="242">
        <v>80967.020999999993</v>
      </c>
      <c r="DX49" s="244">
        <v>111643.868</v>
      </c>
      <c r="DY49" s="246">
        <v>71804.595000000001</v>
      </c>
      <c r="DZ49" s="248">
        <v>299915.37099999998</v>
      </c>
      <c r="EA49" s="250" t="s">
        <v>88</v>
      </c>
      <c r="EB49" s="252">
        <v>0</v>
      </c>
      <c r="EC49" s="254">
        <v>0</v>
      </c>
      <c r="ED49" s="639"/>
      <c r="EE49" s="256">
        <v>4838.53</v>
      </c>
      <c r="EF49" s="258">
        <v>5280.0339999999997</v>
      </c>
      <c r="EG49" s="260">
        <v>6127.51</v>
      </c>
      <c r="EH49" s="262">
        <v>6223.1180000000004</v>
      </c>
      <c r="EI49" s="264">
        <v>2569.42</v>
      </c>
      <c r="EJ49" s="266">
        <v>25038.612000000001</v>
      </c>
      <c r="EK49" s="268" t="s">
        <v>88</v>
      </c>
      <c r="EL49" s="270">
        <v>0</v>
      </c>
      <c r="EM49" s="272">
        <v>0</v>
      </c>
      <c r="EN49" s="639"/>
      <c r="EO49" s="274">
        <v>0.434</v>
      </c>
      <c r="EP49" s="276">
        <v>24.766999999999999</v>
      </c>
      <c r="EQ49" s="278">
        <v>189.24</v>
      </c>
      <c r="ER49" s="280">
        <v>496.23599999999999</v>
      </c>
      <c r="ES49" s="282">
        <v>551.66399999999999</v>
      </c>
      <c r="ET49" s="284">
        <v>1262.3409999999999</v>
      </c>
      <c r="EU49" s="286" t="s">
        <v>88</v>
      </c>
      <c r="EV49" s="288">
        <v>0</v>
      </c>
      <c r="EW49" s="290">
        <v>0</v>
      </c>
      <c r="EX49" s="639"/>
      <c r="EY49" s="292">
        <v>215.881</v>
      </c>
      <c r="EZ49" s="294">
        <v>147.892</v>
      </c>
      <c r="FA49" s="296">
        <v>486.27199999999999</v>
      </c>
      <c r="FB49" s="298">
        <v>1537.5509999999999</v>
      </c>
      <c r="FC49" s="300">
        <v>1601.36</v>
      </c>
      <c r="FD49" s="302">
        <v>3988.9560000000001</v>
      </c>
      <c r="FE49" s="304" t="s">
        <v>88</v>
      </c>
      <c r="FF49" s="306">
        <v>0</v>
      </c>
      <c r="FG49" s="308">
        <v>0</v>
      </c>
      <c r="FH49" s="639"/>
      <c r="FI49" s="310">
        <v>1132.866</v>
      </c>
      <c r="FJ49" s="312">
        <v>2349.4459999999999</v>
      </c>
      <c r="FK49" s="314">
        <v>11072.901</v>
      </c>
      <c r="FL49" s="316">
        <v>14856.048000000001</v>
      </c>
      <c r="FM49" s="318">
        <v>9292.9189999999999</v>
      </c>
      <c r="FN49" s="320">
        <v>38704.18</v>
      </c>
      <c r="FO49" s="322" t="s">
        <v>88</v>
      </c>
      <c r="FP49" s="324">
        <v>51.024000000000001</v>
      </c>
      <c r="FQ49" s="326">
        <v>360.06599999999997</v>
      </c>
      <c r="FR49" s="328">
        <v>0</v>
      </c>
      <c r="FS49" s="330">
        <v>3735.8470000000002</v>
      </c>
      <c r="FT49" s="332">
        <v>5968.0630000000001</v>
      </c>
      <c r="FU49" s="334">
        <v>11163.138999999999</v>
      </c>
      <c r="FV49" s="336">
        <v>8593.5239999999994</v>
      </c>
      <c r="FW49" s="338">
        <v>3195.5929999999998</v>
      </c>
      <c r="FX49" s="340">
        <v>33067.256000000001</v>
      </c>
      <c r="FY49" s="342" t="s">
        <v>88</v>
      </c>
      <c r="FZ49" s="344">
        <v>1.4E-2</v>
      </c>
      <c r="GA49" s="346">
        <v>4.8109999999999999</v>
      </c>
      <c r="GB49" s="348">
        <v>0</v>
      </c>
      <c r="GC49" s="350">
        <v>59.787999999999997</v>
      </c>
      <c r="GD49" s="352">
        <v>98.516000000000005</v>
      </c>
      <c r="GE49" s="354">
        <v>101.18899999999999</v>
      </c>
      <c r="GF49" s="356">
        <v>240.37200000000001</v>
      </c>
      <c r="GG49" s="358">
        <v>58.466999999999999</v>
      </c>
      <c r="GH49" s="360">
        <v>563.15700000000004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4.2000000000000003E-2</v>
      </c>
      <c r="GN49" s="372">
        <v>1.4E-2</v>
      </c>
      <c r="GO49" s="374">
        <v>0.11899999999999999</v>
      </c>
      <c r="GP49" s="376">
        <v>0</v>
      </c>
      <c r="GQ49" s="378">
        <v>2.8000000000000001E-2</v>
      </c>
      <c r="GR49" s="380">
        <v>0.20300000000000001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1.4E-2</v>
      </c>
      <c r="GX49" s="392">
        <v>0</v>
      </c>
      <c r="GY49" s="394">
        <v>2.262</v>
      </c>
      <c r="GZ49" s="396">
        <v>0</v>
      </c>
      <c r="HA49" s="398">
        <v>0</v>
      </c>
      <c r="HB49" s="400">
        <v>2.2759999999999998</v>
      </c>
    </row>
    <row r="50" spans="1:211" ht="14.25" customHeight="1" x14ac:dyDescent="0.15">
      <c r="A50" s="1" t="s">
        <v>89</v>
      </c>
      <c r="B50" s="3">
        <v>43.874000000000002</v>
      </c>
      <c r="C50" s="5">
        <v>153.54</v>
      </c>
      <c r="D50" s="7">
        <v>0</v>
      </c>
      <c r="E50" s="9">
        <v>14344.574000000001</v>
      </c>
      <c r="F50" s="11">
        <v>16199.968000000001</v>
      </c>
      <c r="G50" s="13">
        <v>55987.373</v>
      </c>
      <c r="H50" s="15">
        <v>59534.695</v>
      </c>
      <c r="I50" s="17">
        <v>42314.985999999997</v>
      </c>
      <c r="J50" s="19">
        <v>188579.01</v>
      </c>
      <c r="K50" s="21" t="s">
        <v>89</v>
      </c>
      <c r="L50" s="23">
        <v>19.196000000000002</v>
      </c>
      <c r="M50" s="25">
        <v>82.658000000000001</v>
      </c>
      <c r="N50" s="27">
        <v>0</v>
      </c>
      <c r="O50" s="29">
        <v>10333.969999999999</v>
      </c>
      <c r="P50" s="31">
        <v>11841.253000000001</v>
      </c>
      <c r="Q50" s="33">
        <v>33947.29</v>
      </c>
      <c r="R50" s="35">
        <v>35681.207999999999</v>
      </c>
      <c r="S50" s="37">
        <v>26316.329000000002</v>
      </c>
      <c r="T50" s="39">
        <v>118221.90399999999</v>
      </c>
      <c r="U50" s="41" t="s">
        <v>89</v>
      </c>
      <c r="V50" s="43">
        <v>0</v>
      </c>
      <c r="W50" s="45">
        <v>0</v>
      </c>
      <c r="X50" s="636"/>
      <c r="Y50" s="47">
        <v>994.17</v>
      </c>
      <c r="Z50" s="49">
        <v>2042.097</v>
      </c>
      <c r="AA50" s="51">
        <v>22194.804</v>
      </c>
      <c r="AB50" s="53">
        <v>25800.949000000001</v>
      </c>
      <c r="AC50" s="55">
        <v>17769.934000000001</v>
      </c>
      <c r="AD50" s="57">
        <v>68801.953999999998</v>
      </c>
      <c r="AE50" s="59" t="s">
        <v>89</v>
      </c>
      <c r="AF50" s="61">
        <v>0</v>
      </c>
      <c r="AG50" s="63">
        <v>0</v>
      </c>
      <c r="AH50" s="636"/>
      <c r="AI50" s="65">
        <v>6620.3090000000002</v>
      </c>
      <c r="AJ50" s="67">
        <v>7190.6120000000001</v>
      </c>
      <c r="AK50" s="69">
        <v>7215.5739999999996</v>
      </c>
      <c r="AL50" s="71">
        <v>5206.1360000000004</v>
      </c>
      <c r="AM50" s="73">
        <v>4566.451</v>
      </c>
      <c r="AN50" s="75">
        <v>30799.081999999999</v>
      </c>
      <c r="AO50" s="77" t="s">
        <v>89</v>
      </c>
      <c r="AP50" s="79">
        <v>0</v>
      </c>
      <c r="AQ50" s="81">
        <v>0</v>
      </c>
      <c r="AR50" s="636"/>
      <c r="AS50" s="83">
        <v>264.30599999999998</v>
      </c>
      <c r="AT50" s="85">
        <v>168.702</v>
      </c>
      <c r="AU50" s="87">
        <v>530.726</v>
      </c>
      <c r="AV50" s="89">
        <v>1051.33</v>
      </c>
      <c r="AW50" s="91">
        <v>1197.2460000000001</v>
      </c>
      <c r="AX50" s="93">
        <v>3212.31</v>
      </c>
      <c r="AY50" s="95" t="s">
        <v>89</v>
      </c>
      <c r="AZ50" s="97">
        <v>0</v>
      </c>
      <c r="BA50" s="99">
        <v>0</v>
      </c>
      <c r="BB50" s="636"/>
      <c r="BC50" s="101">
        <v>290.83199999999999</v>
      </c>
      <c r="BD50" s="103">
        <v>244.19499999999999</v>
      </c>
      <c r="BE50" s="105">
        <v>310.07</v>
      </c>
      <c r="BF50" s="107">
        <v>1076.5329999999999</v>
      </c>
      <c r="BG50" s="109">
        <v>1648.5509999999999</v>
      </c>
      <c r="BH50" s="111">
        <v>3570.181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56.853999999999999</v>
      </c>
      <c r="BO50" s="123">
        <v>972.33</v>
      </c>
      <c r="BP50" s="125">
        <v>847.77200000000005</v>
      </c>
      <c r="BQ50" s="127">
        <v>638.21</v>
      </c>
      <c r="BR50" s="129">
        <v>2515.1660000000002</v>
      </c>
      <c r="BS50" s="131" t="s">
        <v>89</v>
      </c>
      <c r="BT50" s="133">
        <v>19.196000000000002</v>
      </c>
      <c r="BU50" s="135">
        <v>78.001999999999995</v>
      </c>
      <c r="BV50" s="137">
        <v>0</v>
      </c>
      <c r="BW50" s="139">
        <v>2072.9899999999998</v>
      </c>
      <c r="BX50" s="141">
        <v>2079.5010000000002</v>
      </c>
      <c r="BY50" s="143">
        <v>2642.4789999999998</v>
      </c>
      <c r="BZ50" s="145">
        <v>1622.99</v>
      </c>
      <c r="CA50" s="147">
        <v>472.71699999999998</v>
      </c>
      <c r="CB50" s="149">
        <v>8987.875</v>
      </c>
      <c r="CC50" s="151" t="s">
        <v>89</v>
      </c>
      <c r="CD50" s="153">
        <v>0</v>
      </c>
      <c r="CE50" s="155">
        <v>4.6559999999999997</v>
      </c>
      <c r="CF50" s="157">
        <v>0</v>
      </c>
      <c r="CG50" s="159">
        <v>91.363</v>
      </c>
      <c r="CH50" s="161">
        <v>59.292000000000002</v>
      </c>
      <c r="CI50" s="163">
        <v>81.307000000000002</v>
      </c>
      <c r="CJ50" s="165">
        <v>75.498000000000005</v>
      </c>
      <c r="CK50" s="167">
        <v>23.22</v>
      </c>
      <c r="CL50" s="169">
        <v>335.33600000000001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24.678000000000001</v>
      </c>
      <c r="DI50" s="215">
        <v>70.882000000000005</v>
      </c>
      <c r="DJ50" s="217">
        <v>0</v>
      </c>
      <c r="DK50" s="219">
        <v>4010.6039999999998</v>
      </c>
      <c r="DL50" s="221">
        <v>4358.7150000000001</v>
      </c>
      <c r="DM50" s="223">
        <v>22040.082999999999</v>
      </c>
      <c r="DN50" s="225">
        <v>23853.487000000001</v>
      </c>
      <c r="DO50" s="227">
        <v>15998.656999999999</v>
      </c>
      <c r="DP50" s="229">
        <v>70357.106</v>
      </c>
      <c r="DQ50" s="231" t="s">
        <v>89</v>
      </c>
      <c r="DR50" s="233">
        <v>0</v>
      </c>
      <c r="DS50" s="235">
        <v>0</v>
      </c>
      <c r="DT50" s="636"/>
      <c r="DU50" s="237">
        <v>893.327</v>
      </c>
      <c r="DV50" s="239">
        <v>1782.8979999999999</v>
      </c>
      <c r="DW50" s="241">
        <v>17965.525000000001</v>
      </c>
      <c r="DX50" s="243">
        <v>20584.925999999999</v>
      </c>
      <c r="DY50" s="245">
        <v>13905.643</v>
      </c>
      <c r="DZ50" s="247">
        <v>55132.319000000003</v>
      </c>
      <c r="EA50" s="249" t="s">
        <v>89</v>
      </c>
      <c r="EB50" s="251">
        <v>0</v>
      </c>
      <c r="EC50" s="253">
        <v>0</v>
      </c>
      <c r="ED50" s="636"/>
      <c r="EE50" s="255">
        <v>1386.6610000000001</v>
      </c>
      <c r="EF50" s="257">
        <v>1038.752</v>
      </c>
      <c r="EG50" s="259">
        <v>1092.7439999999999</v>
      </c>
      <c r="EH50" s="261">
        <v>1164.5170000000001</v>
      </c>
      <c r="EI50" s="263">
        <v>774.45899999999995</v>
      </c>
      <c r="EJ50" s="265">
        <v>5457.1329999999998</v>
      </c>
      <c r="EK50" s="267" t="s">
        <v>89</v>
      </c>
      <c r="EL50" s="269">
        <v>0</v>
      </c>
      <c r="EM50" s="271">
        <v>0</v>
      </c>
      <c r="EN50" s="636"/>
      <c r="EO50" s="273">
        <v>96.037000000000006</v>
      </c>
      <c r="EP50" s="275">
        <v>0.86799999999999999</v>
      </c>
      <c r="EQ50" s="277">
        <v>120.88800000000001</v>
      </c>
      <c r="ER50" s="279">
        <v>86.230999999999995</v>
      </c>
      <c r="ES50" s="281">
        <v>118.807</v>
      </c>
      <c r="ET50" s="283">
        <v>422.83100000000002</v>
      </c>
      <c r="EU50" s="285" t="s">
        <v>89</v>
      </c>
      <c r="EV50" s="287">
        <v>0</v>
      </c>
      <c r="EW50" s="289">
        <v>0</v>
      </c>
      <c r="EX50" s="636"/>
      <c r="EY50" s="291">
        <v>38.03</v>
      </c>
      <c r="EZ50" s="293">
        <v>67.83</v>
      </c>
      <c r="FA50" s="295">
        <v>19.895</v>
      </c>
      <c r="FB50" s="297">
        <v>30.297999999999998</v>
      </c>
      <c r="FC50" s="299">
        <v>101.455</v>
      </c>
      <c r="FD50" s="301">
        <v>257.50799999999998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723.08900000000006</v>
      </c>
      <c r="FL50" s="315">
        <v>729.88099999999997</v>
      </c>
      <c r="FM50" s="317">
        <v>624.68100000000004</v>
      </c>
      <c r="FN50" s="319">
        <v>2129.4520000000002</v>
      </c>
      <c r="FO50" s="321" t="s">
        <v>89</v>
      </c>
      <c r="FP50" s="323">
        <v>24.678000000000001</v>
      </c>
      <c r="FQ50" s="325">
        <v>63.085999999999999</v>
      </c>
      <c r="FR50" s="327">
        <v>0</v>
      </c>
      <c r="FS50" s="329">
        <v>1566.4580000000001</v>
      </c>
      <c r="FT50" s="331">
        <v>1380.009</v>
      </c>
      <c r="FU50" s="333">
        <v>2076.482</v>
      </c>
      <c r="FV50" s="335">
        <v>1244.319</v>
      </c>
      <c r="FW50" s="337">
        <v>453.93599999999998</v>
      </c>
      <c r="FX50" s="339">
        <v>6808.9679999999998</v>
      </c>
      <c r="FY50" s="341" t="s">
        <v>89</v>
      </c>
      <c r="FZ50" s="343">
        <v>0</v>
      </c>
      <c r="GA50" s="345">
        <v>7.7960000000000003</v>
      </c>
      <c r="GB50" s="347">
        <v>0</v>
      </c>
      <c r="GC50" s="349">
        <v>30.091000000000001</v>
      </c>
      <c r="GD50" s="351">
        <v>36.557000000000002</v>
      </c>
      <c r="GE50" s="353">
        <v>41.46</v>
      </c>
      <c r="GF50" s="355">
        <v>13.315</v>
      </c>
      <c r="GG50" s="357">
        <v>19.675999999999998</v>
      </c>
      <c r="GH50" s="359">
        <v>148.89500000000001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62.947000000000003</v>
      </c>
      <c r="C51" s="5">
        <v>507.55799999999999</v>
      </c>
      <c r="D51" s="7">
        <v>0</v>
      </c>
      <c r="E51" s="9">
        <v>20553.518</v>
      </c>
      <c r="F51" s="11">
        <v>34394.339999999997</v>
      </c>
      <c r="G51" s="13">
        <v>111565.016</v>
      </c>
      <c r="H51" s="15">
        <v>149675.20800000001</v>
      </c>
      <c r="I51" s="17">
        <v>89056.706999999995</v>
      </c>
      <c r="J51" s="19">
        <v>405815.29399999999</v>
      </c>
      <c r="K51" s="21" t="s">
        <v>90</v>
      </c>
      <c r="L51" s="23">
        <v>36.340000000000003</v>
      </c>
      <c r="M51" s="25">
        <v>271.79199999999997</v>
      </c>
      <c r="N51" s="27">
        <v>0</v>
      </c>
      <c r="O51" s="29">
        <v>15560.525</v>
      </c>
      <c r="P51" s="31">
        <v>24502.31</v>
      </c>
      <c r="Q51" s="33">
        <v>70709.413</v>
      </c>
      <c r="R51" s="35">
        <v>93693.691000000006</v>
      </c>
      <c r="S51" s="37">
        <v>55390.004999999997</v>
      </c>
      <c r="T51" s="39">
        <v>260164.076</v>
      </c>
      <c r="U51" s="41" t="s">
        <v>90</v>
      </c>
      <c r="V51" s="43">
        <v>0</v>
      </c>
      <c r="W51" s="45">
        <v>0</v>
      </c>
      <c r="X51" s="636"/>
      <c r="Y51" s="47">
        <v>1140.6980000000001</v>
      </c>
      <c r="Z51" s="49">
        <v>3500.701</v>
      </c>
      <c r="AA51" s="51">
        <v>34560.716999999997</v>
      </c>
      <c r="AB51" s="53">
        <v>52643.012000000002</v>
      </c>
      <c r="AC51" s="55">
        <v>34652.44</v>
      </c>
      <c r="AD51" s="57">
        <v>126497.568</v>
      </c>
      <c r="AE51" s="59" t="s">
        <v>90</v>
      </c>
      <c r="AF51" s="61">
        <v>0</v>
      </c>
      <c r="AG51" s="63">
        <v>0</v>
      </c>
      <c r="AH51" s="636"/>
      <c r="AI51" s="65">
        <v>10378.769</v>
      </c>
      <c r="AJ51" s="67">
        <v>13560.619000000001</v>
      </c>
      <c r="AK51" s="69">
        <v>18770.530999999999</v>
      </c>
      <c r="AL51" s="71">
        <v>21122.100999999999</v>
      </c>
      <c r="AM51" s="73">
        <v>10178.012000000001</v>
      </c>
      <c r="AN51" s="75">
        <v>74010.032000000007</v>
      </c>
      <c r="AO51" s="77" t="s">
        <v>90</v>
      </c>
      <c r="AP51" s="79">
        <v>0</v>
      </c>
      <c r="AQ51" s="81">
        <v>0</v>
      </c>
      <c r="AR51" s="636"/>
      <c r="AS51" s="83">
        <v>84.754000000000005</v>
      </c>
      <c r="AT51" s="85">
        <v>31.062000000000001</v>
      </c>
      <c r="AU51" s="87">
        <v>498.70800000000003</v>
      </c>
      <c r="AV51" s="89">
        <v>863.42200000000003</v>
      </c>
      <c r="AW51" s="91">
        <v>1349.578</v>
      </c>
      <c r="AX51" s="93">
        <v>2827.5239999999999</v>
      </c>
      <c r="AY51" s="95" t="s">
        <v>90</v>
      </c>
      <c r="AZ51" s="97">
        <v>0</v>
      </c>
      <c r="BA51" s="99">
        <v>0</v>
      </c>
      <c r="BB51" s="636"/>
      <c r="BC51" s="101">
        <v>54.064</v>
      </c>
      <c r="BD51" s="103">
        <v>255.99199999999999</v>
      </c>
      <c r="BE51" s="105">
        <v>677.91399999999999</v>
      </c>
      <c r="BF51" s="107">
        <v>2699.4560000000001</v>
      </c>
      <c r="BG51" s="109">
        <v>1898.288</v>
      </c>
      <c r="BH51" s="111">
        <v>5585.7139999999999</v>
      </c>
      <c r="BI51" s="113" t="s">
        <v>90</v>
      </c>
      <c r="BJ51" s="115">
        <v>0</v>
      </c>
      <c r="BK51" s="117">
        <v>0</v>
      </c>
      <c r="BL51" s="636"/>
      <c r="BM51" s="119">
        <v>169.07400000000001</v>
      </c>
      <c r="BN51" s="121">
        <v>499.596</v>
      </c>
      <c r="BO51" s="123">
        <v>4936.2700000000004</v>
      </c>
      <c r="BP51" s="125">
        <v>7832.6959999999999</v>
      </c>
      <c r="BQ51" s="127">
        <v>4435.473</v>
      </c>
      <c r="BR51" s="129">
        <v>17873.109</v>
      </c>
      <c r="BS51" s="131" t="s">
        <v>90</v>
      </c>
      <c r="BT51" s="133">
        <v>33.764000000000003</v>
      </c>
      <c r="BU51" s="135">
        <v>269.36599999999999</v>
      </c>
      <c r="BV51" s="137">
        <v>0</v>
      </c>
      <c r="BW51" s="139">
        <v>3558.5349999999999</v>
      </c>
      <c r="BX51" s="141">
        <v>6290.982</v>
      </c>
      <c r="BY51" s="143">
        <v>10815.879000000001</v>
      </c>
      <c r="BZ51" s="145">
        <v>8187.7139999999999</v>
      </c>
      <c r="CA51" s="147">
        <v>2706.6210000000001</v>
      </c>
      <c r="CB51" s="149">
        <v>31862.861000000001</v>
      </c>
      <c r="CC51" s="151" t="s">
        <v>90</v>
      </c>
      <c r="CD51" s="153">
        <v>2.5760000000000001</v>
      </c>
      <c r="CE51" s="155">
        <v>2.4260000000000002</v>
      </c>
      <c r="CF51" s="157">
        <v>0</v>
      </c>
      <c r="CG51" s="159">
        <v>156.059</v>
      </c>
      <c r="CH51" s="161">
        <v>343.94400000000002</v>
      </c>
      <c r="CI51" s="163">
        <v>409.21300000000002</v>
      </c>
      <c r="CJ51" s="165">
        <v>336.29</v>
      </c>
      <c r="CK51" s="167">
        <v>101.879</v>
      </c>
      <c r="CL51" s="169">
        <v>1352.3869999999999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12.38</v>
      </c>
      <c r="CR51" s="181">
        <v>19.414000000000001</v>
      </c>
      <c r="CS51" s="183">
        <v>40.180999999999997</v>
      </c>
      <c r="CT51" s="185">
        <v>9</v>
      </c>
      <c r="CU51" s="187">
        <v>40.26</v>
      </c>
      <c r="CV51" s="189">
        <v>121.235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6.1920000000000002</v>
      </c>
      <c r="DB51" s="201">
        <v>0</v>
      </c>
      <c r="DC51" s="203">
        <v>0</v>
      </c>
      <c r="DD51" s="205">
        <v>0</v>
      </c>
      <c r="DE51" s="207">
        <v>27.454000000000001</v>
      </c>
      <c r="DF51" s="209">
        <v>33.646000000000001</v>
      </c>
      <c r="DG51" s="211" t="s">
        <v>90</v>
      </c>
      <c r="DH51" s="213">
        <v>26.606999999999999</v>
      </c>
      <c r="DI51" s="215">
        <v>235.76599999999999</v>
      </c>
      <c r="DJ51" s="217">
        <v>0</v>
      </c>
      <c r="DK51" s="219">
        <v>4992.9930000000004</v>
      </c>
      <c r="DL51" s="221">
        <v>9892.0300000000007</v>
      </c>
      <c r="DM51" s="223">
        <v>40855.603000000003</v>
      </c>
      <c r="DN51" s="225">
        <v>55981.517</v>
      </c>
      <c r="DO51" s="227">
        <v>33666.701999999997</v>
      </c>
      <c r="DP51" s="229">
        <v>145651.21799999999</v>
      </c>
      <c r="DQ51" s="231" t="s">
        <v>90</v>
      </c>
      <c r="DR51" s="233">
        <v>0</v>
      </c>
      <c r="DS51" s="235">
        <v>0</v>
      </c>
      <c r="DT51" s="636"/>
      <c r="DU51" s="237">
        <v>793.91600000000005</v>
      </c>
      <c r="DV51" s="239">
        <v>2500.1109999999999</v>
      </c>
      <c r="DW51" s="241">
        <v>24764.474999999999</v>
      </c>
      <c r="DX51" s="243">
        <v>38282.961000000003</v>
      </c>
      <c r="DY51" s="245">
        <v>25012.234</v>
      </c>
      <c r="DZ51" s="247">
        <v>91353.697</v>
      </c>
      <c r="EA51" s="249" t="s">
        <v>90</v>
      </c>
      <c r="EB51" s="251">
        <v>0</v>
      </c>
      <c r="EC51" s="253">
        <v>0</v>
      </c>
      <c r="ED51" s="636"/>
      <c r="EE51" s="255">
        <v>1168.587</v>
      </c>
      <c r="EF51" s="257">
        <v>1911.66</v>
      </c>
      <c r="EG51" s="259">
        <v>2010.886</v>
      </c>
      <c r="EH51" s="261">
        <v>2150.2809999999999</v>
      </c>
      <c r="EI51" s="263">
        <v>1294.5029999999999</v>
      </c>
      <c r="EJ51" s="265">
        <v>8535.9169999999995</v>
      </c>
      <c r="EK51" s="267" t="s">
        <v>90</v>
      </c>
      <c r="EL51" s="269">
        <v>0</v>
      </c>
      <c r="EM51" s="271">
        <v>0</v>
      </c>
      <c r="EN51" s="636"/>
      <c r="EO51" s="273">
        <v>0.434</v>
      </c>
      <c r="EP51" s="275">
        <v>0.217</v>
      </c>
      <c r="EQ51" s="277">
        <v>36.432000000000002</v>
      </c>
      <c r="ER51" s="279">
        <v>40.087000000000003</v>
      </c>
      <c r="ES51" s="281">
        <v>225.65</v>
      </c>
      <c r="ET51" s="283">
        <v>302.82</v>
      </c>
      <c r="EU51" s="285" t="s">
        <v>90</v>
      </c>
      <c r="EV51" s="287">
        <v>0</v>
      </c>
      <c r="EW51" s="289">
        <v>0</v>
      </c>
      <c r="EX51" s="636"/>
      <c r="EY51" s="291">
        <v>0.434</v>
      </c>
      <c r="EZ51" s="293">
        <v>24.802</v>
      </c>
      <c r="FA51" s="295">
        <v>69.156000000000006</v>
      </c>
      <c r="FB51" s="297">
        <v>329.11</v>
      </c>
      <c r="FC51" s="299">
        <v>256.38099999999997</v>
      </c>
      <c r="FD51" s="301">
        <v>679.88300000000004</v>
      </c>
      <c r="FE51" s="303" t="s">
        <v>90</v>
      </c>
      <c r="FF51" s="305">
        <v>0</v>
      </c>
      <c r="FG51" s="307">
        <v>0</v>
      </c>
      <c r="FH51" s="636"/>
      <c r="FI51" s="309">
        <v>166.22200000000001</v>
      </c>
      <c r="FJ51" s="311">
        <v>521.54399999999998</v>
      </c>
      <c r="FK51" s="313">
        <v>5128.6099999999997</v>
      </c>
      <c r="FL51" s="315">
        <v>8272.4380000000001</v>
      </c>
      <c r="FM51" s="317">
        <v>4723.8239999999996</v>
      </c>
      <c r="FN51" s="319">
        <v>18812.637999999999</v>
      </c>
      <c r="FO51" s="321" t="s">
        <v>90</v>
      </c>
      <c r="FP51" s="323">
        <v>26.510999999999999</v>
      </c>
      <c r="FQ51" s="325">
        <v>235.745</v>
      </c>
      <c r="FR51" s="327">
        <v>0</v>
      </c>
      <c r="FS51" s="329">
        <v>2829.143</v>
      </c>
      <c r="FT51" s="331">
        <v>4871.4889999999996</v>
      </c>
      <c r="FU51" s="333">
        <v>8774.4079999999994</v>
      </c>
      <c r="FV51" s="335">
        <v>6825.3220000000001</v>
      </c>
      <c r="FW51" s="337">
        <v>2130.268</v>
      </c>
      <c r="FX51" s="339">
        <v>25692.885999999999</v>
      </c>
      <c r="FY51" s="341" t="s">
        <v>90</v>
      </c>
      <c r="FZ51" s="343">
        <v>9.6000000000000002E-2</v>
      </c>
      <c r="GA51" s="345">
        <v>2.1000000000000001E-2</v>
      </c>
      <c r="GB51" s="347">
        <v>0</v>
      </c>
      <c r="GC51" s="349">
        <v>32.796999999999997</v>
      </c>
      <c r="GD51" s="351">
        <v>62.192999999999998</v>
      </c>
      <c r="GE51" s="353">
        <v>71.489000000000004</v>
      </c>
      <c r="GF51" s="355">
        <v>81.317999999999998</v>
      </c>
      <c r="GG51" s="357">
        <v>17.399000000000001</v>
      </c>
      <c r="GH51" s="359">
        <v>265.31299999999999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1.4E-2</v>
      </c>
      <c r="GO51" s="373">
        <v>0.14699999999999999</v>
      </c>
      <c r="GP51" s="375">
        <v>0</v>
      </c>
      <c r="GQ51" s="377">
        <v>0</v>
      </c>
      <c r="GR51" s="379">
        <v>0.161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1.46</v>
      </c>
      <c r="GX51" s="391">
        <v>0</v>
      </c>
      <c r="GY51" s="393">
        <v>0</v>
      </c>
      <c r="GZ51" s="395">
        <v>0</v>
      </c>
      <c r="HA51" s="397">
        <v>6.4429999999999996</v>
      </c>
      <c r="HB51" s="399">
        <v>7.9029999999999996</v>
      </c>
    </row>
    <row r="52" spans="1:211" ht="14.25" customHeight="1" x14ac:dyDescent="0.15">
      <c r="A52" s="1" t="s">
        <v>91</v>
      </c>
      <c r="B52" s="3">
        <v>22.241</v>
      </c>
      <c r="C52" s="5">
        <v>475.58600000000001</v>
      </c>
      <c r="D52" s="7">
        <v>0</v>
      </c>
      <c r="E52" s="9">
        <v>24593.909</v>
      </c>
      <c r="F52" s="11">
        <v>39595.097999999998</v>
      </c>
      <c r="G52" s="13">
        <v>119304.535</v>
      </c>
      <c r="H52" s="15">
        <v>208499.81</v>
      </c>
      <c r="I52" s="17">
        <v>142838.26699999999</v>
      </c>
      <c r="J52" s="19">
        <v>535329.446</v>
      </c>
      <c r="K52" s="21" t="s">
        <v>91</v>
      </c>
      <c r="L52" s="23">
        <v>10.731999999999999</v>
      </c>
      <c r="M52" s="25">
        <v>253.45599999999999</v>
      </c>
      <c r="N52" s="27">
        <v>0</v>
      </c>
      <c r="O52" s="29">
        <v>19172.076000000001</v>
      </c>
      <c r="P52" s="31">
        <v>30936.91</v>
      </c>
      <c r="Q52" s="33">
        <v>77266.774999999994</v>
      </c>
      <c r="R52" s="35">
        <v>130925.001</v>
      </c>
      <c r="S52" s="37">
        <v>88489.426999999996</v>
      </c>
      <c r="T52" s="39">
        <v>347054.37699999998</v>
      </c>
      <c r="U52" s="41" t="s">
        <v>91</v>
      </c>
      <c r="V52" s="43">
        <v>0</v>
      </c>
      <c r="W52" s="45">
        <v>0</v>
      </c>
      <c r="X52" s="636"/>
      <c r="Y52" s="47">
        <v>641.38400000000001</v>
      </c>
      <c r="Z52" s="49">
        <v>2271.5880000000002</v>
      </c>
      <c r="AA52" s="51">
        <v>34659.94</v>
      </c>
      <c r="AB52" s="53">
        <v>71475.592000000004</v>
      </c>
      <c r="AC52" s="55">
        <v>51596.777999999998</v>
      </c>
      <c r="AD52" s="57">
        <v>160645.28200000001</v>
      </c>
      <c r="AE52" s="59" t="s">
        <v>91</v>
      </c>
      <c r="AF52" s="61">
        <v>0</v>
      </c>
      <c r="AG52" s="63">
        <v>0</v>
      </c>
      <c r="AH52" s="636"/>
      <c r="AI52" s="65">
        <v>15403.945</v>
      </c>
      <c r="AJ52" s="67">
        <v>22578.067999999999</v>
      </c>
      <c r="AK52" s="69">
        <v>24515.775000000001</v>
      </c>
      <c r="AL52" s="71">
        <v>24051.894</v>
      </c>
      <c r="AM52" s="73">
        <v>11031.441999999999</v>
      </c>
      <c r="AN52" s="75">
        <v>97581.123999999996</v>
      </c>
      <c r="AO52" s="77" t="s">
        <v>91</v>
      </c>
      <c r="AP52" s="79">
        <v>0</v>
      </c>
      <c r="AQ52" s="81">
        <v>0</v>
      </c>
      <c r="AR52" s="636"/>
      <c r="AS52" s="83">
        <v>132.34399999999999</v>
      </c>
      <c r="AT52" s="85">
        <v>437.21600000000001</v>
      </c>
      <c r="AU52" s="87">
        <v>1146.74</v>
      </c>
      <c r="AV52" s="89">
        <v>3378.8119999999999</v>
      </c>
      <c r="AW52" s="91">
        <v>3052.2559999999999</v>
      </c>
      <c r="AX52" s="93">
        <v>8147.3680000000004</v>
      </c>
      <c r="AY52" s="95" t="s">
        <v>91</v>
      </c>
      <c r="AZ52" s="97">
        <v>0</v>
      </c>
      <c r="BA52" s="99">
        <v>0</v>
      </c>
      <c r="BB52" s="636"/>
      <c r="BC52" s="101">
        <v>511.72800000000001</v>
      </c>
      <c r="BD52" s="103">
        <v>1055.194</v>
      </c>
      <c r="BE52" s="105">
        <v>2616.9639999999999</v>
      </c>
      <c r="BF52" s="107">
        <v>10000.324000000001</v>
      </c>
      <c r="BG52" s="109">
        <v>8420.1020000000008</v>
      </c>
      <c r="BH52" s="111">
        <v>22604.312000000002</v>
      </c>
      <c r="BI52" s="113" t="s">
        <v>91</v>
      </c>
      <c r="BJ52" s="115">
        <v>0</v>
      </c>
      <c r="BK52" s="117">
        <v>0</v>
      </c>
      <c r="BL52" s="636"/>
      <c r="BM52" s="119">
        <v>220.13200000000001</v>
      </c>
      <c r="BN52" s="121">
        <v>777.73</v>
      </c>
      <c r="BO52" s="123">
        <v>9657.2119999999995</v>
      </c>
      <c r="BP52" s="125">
        <v>18067.865000000002</v>
      </c>
      <c r="BQ52" s="127">
        <v>13061.52</v>
      </c>
      <c r="BR52" s="129">
        <v>41784.459000000003</v>
      </c>
      <c r="BS52" s="131" t="s">
        <v>91</v>
      </c>
      <c r="BT52" s="133">
        <v>10.731999999999999</v>
      </c>
      <c r="BU52" s="135">
        <v>231.398</v>
      </c>
      <c r="BV52" s="137">
        <v>0</v>
      </c>
      <c r="BW52" s="139">
        <v>1764.9369999999999</v>
      </c>
      <c r="BX52" s="141">
        <v>3102.4380000000001</v>
      </c>
      <c r="BY52" s="143">
        <v>3995.3110000000001</v>
      </c>
      <c r="BZ52" s="145">
        <v>3431.672</v>
      </c>
      <c r="CA52" s="147">
        <v>1181.9010000000001</v>
      </c>
      <c r="CB52" s="149">
        <v>13718.388999999999</v>
      </c>
      <c r="CC52" s="151" t="s">
        <v>91</v>
      </c>
      <c r="CD52" s="153">
        <v>0</v>
      </c>
      <c r="CE52" s="155">
        <v>22.058</v>
      </c>
      <c r="CF52" s="157">
        <v>0</v>
      </c>
      <c r="CG52" s="159">
        <v>441.19400000000002</v>
      </c>
      <c r="CH52" s="161">
        <v>650.64400000000001</v>
      </c>
      <c r="CI52" s="163">
        <v>607.09100000000001</v>
      </c>
      <c r="CJ52" s="165">
        <v>487.48599999999999</v>
      </c>
      <c r="CK52" s="167">
        <v>142.29</v>
      </c>
      <c r="CL52" s="169">
        <v>2350.7629999999999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41.347999999999999</v>
      </c>
      <c r="CR52" s="181">
        <v>61.878</v>
      </c>
      <c r="CS52" s="183">
        <v>56.018000000000001</v>
      </c>
      <c r="CT52" s="185">
        <v>30.802</v>
      </c>
      <c r="CU52" s="187">
        <v>3.1379999999999999</v>
      </c>
      <c r="CV52" s="189">
        <v>193.184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15.064</v>
      </c>
      <c r="DB52" s="201">
        <v>2.1539999999999999</v>
      </c>
      <c r="DC52" s="203">
        <v>11.724</v>
      </c>
      <c r="DD52" s="205">
        <v>0.55400000000000005</v>
      </c>
      <c r="DE52" s="207">
        <v>0</v>
      </c>
      <c r="DF52" s="209">
        <v>29.495999999999999</v>
      </c>
      <c r="DG52" s="211" t="s">
        <v>91</v>
      </c>
      <c r="DH52" s="213">
        <v>11.509</v>
      </c>
      <c r="DI52" s="215">
        <v>222.13</v>
      </c>
      <c r="DJ52" s="217">
        <v>0</v>
      </c>
      <c r="DK52" s="219">
        <v>5421.8329999999996</v>
      </c>
      <c r="DL52" s="221">
        <v>8658.1880000000001</v>
      </c>
      <c r="DM52" s="223">
        <v>42037.760000000002</v>
      </c>
      <c r="DN52" s="225">
        <v>77574.808999999994</v>
      </c>
      <c r="DO52" s="227">
        <v>54348.84</v>
      </c>
      <c r="DP52" s="229">
        <v>188275.06899999999</v>
      </c>
      <c r="DQ52" s="231" t="s">
        <v>91</v>
      </c>
      <c r="DR52" s="233">
        <v>0</v>
      </c>
      <c r="DS52" s="235">
        <v>0</v>
      </c>
      <c r="DT52" s="636"/>
      <c r="DU52" s="237">
        <v>505.16399999999999</v>
      </c>
      <c r="DV52" s="239">
        <v>1639.7339999999999</v>
      </c>
      <c r="DW52" s="241">
        <v>24867.825000000001</v>
      </c>
      <c r="DX52" s="243">
        <v>51338.463000000003</v>
      </c>
      <c r="DY52" s="245">
        <v>36631.381000000001</v>
      </c>
      <c r="DZ52" s="247">
        <v>114982.567</v>
      </c>
      <c r="EA52" s="249" t="s">
        <v>91</v>
      </c>
      <c r="EB52" s="251">
        <v>0</v>
      </c>
      <c r="EC52" s="253">
        <v>0</v>
      </c>
      <c r="ED52" s="636"/>
      <c r="EE52" s="255">
        <v>2953.482</v>
      </c>
      <c r="EF52" s="257">
        <v>3146.9780000000001</v>
      </c>
      <c r="EG52" s="259">
        <v>3078.0639999999999</v>
      </c>
      <c r="EH52" s="261">
        <v>3064.7750000000001</v>
      </c>
      <c r="EI52" s="263">
        <v>1434.6279999999999</v>
      </c>
      <c r="EJ52" s="265">
        <v>13677.927</v>
      </c>
      <c r="EK52" s="267" t="s">
        <v>91</v>
      </c>
      <c r="EL52" s="269">
        <v>0</v>
      </c>
      <c r="EM52" s="271">
        <v>0</v>
      </c>
      <c r="EN52" s="636"/>
      <c r="EO52" s="273">
        <v>7.4690000000000003</v>
      </c>
      <c r="EP52" s="275">
        <v>47.904000000000003</v>
      </c>
      <c r="EQ52" s="277">
        <v>58.198</v>
      </c>
      <c r="ER52" s="279">
        <v>263.38499999999999</v>
      </c>
      <c r="ES52" s="281">
        <v>129.352</v>
      </c>
      <c r="ET52" s="283">
        <v>506.30799999999999</v>
      </c>
      <c r="EU52" s="285" t="s">
        <v>91</v>
      </c>
      <c r="EV52" s="287">
        <v>0</v>
      </c>
      <c r="EW52" s="289">
        <v>0</v>
      </c>
      <c r="EX52" s="636"/>
      <c r="EY52" s="291">
        <v>130.97999999999999</v>
      </c>
      <c r="EZ52" s="293">
        <v>196.17099999999999</v>
      </c>
      <c r="FA52" s="295">
        <v>484.54700000000003</v>
      </c>
      <c r="FB52" s="297">
        <v>1301.3040000000001</v>
      </c>
      <c r="FC52" s="299">
        <v>1270.5540000000001</v>
      </c>
      <c r="FD52" s="301">
        <v>3383.556</v>
      </c>
      <c r="FE52" s="303" t="s">
        <v>91</v>
      </c>
      <c r="FF52" s="305">
        <v>0</v>
      </c>
      <c r="FG52" s="307">
        <v>0</v>
      </c>
      <c r="FH52" s="636"/>
      <c r="FI52" s="309">
        <v>224.56399999999999</v>
      </c>
      <c r="FJ52" s="311">
        <v>835.21600000000001</v>
      </c>
      <c r="FK52" s="313">
        <v>10104.781999999999</v>
      </c>
      <c r="FL52" s="315">
        <v>18868.305</v>
      </c>
      <c r="FM52" s="317">
        <v>13819.823</v>
      </c>
      <c r="FN52" s="319">
        <v>43852.69</v>
      </c>
      <c r="FO52" s="321" t="s">
        <v>91</v>
      </c>
      <c r="FP52" s="323">
        <v>11.509</v>
      </c>
      <c r="FQ52" s="325">
        <v>217.35</v>
      </c>
      <c r="FR52" s="327">
        <v>0</v>
      </c>
      <c r="FS52" s="329">
        <v>1506.271</v>
      </c>
      <c r="FT52" s="331">
        <v>2595.5189999999998</v>
      </c>
      <c r="FU52" s="333">
        <v>3278.7109999999998</v>
      </c>
      <c r="FV52" s="335">
        <v>2656.8939999999998</v>
      </c>
      <c r="FW52" s="337">
        <v>1028.8879999999999</v>
      </c>
      <c r="FX52" s="339">
        <v>11295.142</v>
      </c>
      <c r="FY52" s="341" t="s">
        <v>91</v>
      </c>
      <c r="FZ52" s="343">
        <v>0</v>
      </c>
      <c r="GA52" s="345">
        <v>4.78</v>
      </c>
      <c r="GB52" s="347">
        <v>0</v>
      </c>
      <c r="GC52" s="349">
        <v>86.09</v>
      </c>
      <c r="GD52" s="351">
        <v>196.40700000000001</v>
      </c>
      <c r="GE52" s="353">
        <v>147.869</v>
      </c>
      <c r="GF52" s="355">
        <v>73.051000000000002</v>
      </c>
      <c r="GG52" s="357">
        <v>34.192999999999998</v>
      </c>
      <c r="GH52" s="359">
        <v>542.39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5.1040000000000001</v>
      </c>
      <c r="GN52" s="371">
        <v>0.23100000000000001</v>
      </c>
      <c r="GO52" s="373">
        <v>11.451000000000001</v>
      </c>
      <c r="GP52" s="375">
        <v>8.6180000000000003</v>
      </c>
      <c r="GQ52" s="377">
        <v>2.1000000000000001E-2</v>
      </c>
      <c r="GR52" s="379">
        <v>25.425000000000001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2.7090000000000001</v>
      </c>
      <c r="GX52" s="391">
        <v>2.8000000000000001E-2</v>
      </c>
      <c r="GY52" s="393">
        <v>6.3129999999999997</v>
      </c>
      <c r="GZ52" s="395">
        <v>1.4E-2</v>
      </c>
      <c r="HA52" s="397">
        <v>0</v>
      </c>
      <c r="HB52" s="399">
        <v>9.0640000000000001</v>
      </c>
    </row>
    <row r="53" spans="1:211" ht="14.25" customHeight="1" x14ac:dyDescent="0.15">
      <c r="A53" s="1" t="s">
        <v>92</v>
      </c>
      <c r="B53" s="3">
        <v>78.361000000000004</v>
      </c>
      <c r="C53" s="5">
        <v>218.91800000000001</v>
      </c>
      <c r="D53" s="7">
        <v>0</v>
      </c>
      <c r="E53" s="9">
        <v>17472.800999999999</v>
      </c>
      <c r="F53" s="11">
        <v>25751.821</v>
      </c>
      <c r="G53" s="13">
        <v>63028.978999999999</v>
      </c>
      <c r="H53" s="15">
        <v>127245.159</v>
      </c>
      <c r="I53" s="17">
        <v>95683.785000000003</v>
      </c>
      <c r="J53" s="19">
        <v>329479.82400000002</v>
      </c>
      <c r="K53" s="21" t="s">
        <v>92</v>
      </c>
      <c r="L53" s="23">
        <v>38.564</v>
      </c>
      <c r="M53" s="25">
        <v>111.919</v>
      </c>
      <c r="N53" s="27">
        <v>0</v>
      </c>
      <c r="O53" s="29">
        <v>12906.05</v>
      </c>
      <c r="P53" s="31">
        <v>19208.705999999998</v>
      </c>
      <c r="Q53" s="33">
        <v>40988.864000000001</v>
      </c>
      <c r="R53" s="35">
        <v>80414.922999999995</v>
      </c>
      <c r="S53" s="37">
        <v>59919.696000000004</v>
      </c>
      <c r="T53" s="39">
        <v>213588.72200000001</v>
      </c>
      <c r="U53" s="41" t="s">
        <v>92</v>
      </c>
      <c r="V53" s="43">
        <v>0</v>
      </c>
      <c r="W53" s="45">
        <v>0</v>
      </c>
      <c r="X53" s="636"/>
      <c r="Y53" s="47">
        <v>1064.4480000000001</v>
      </c>
      <c r="Z53" s="49">
        <v>2755.9160000000002</v>
      </c>
      <c r="AA53" s="51">
        <v>17625.608</v>
      </c>
      <c r="AB53" s="53">
        <v>44632.735000000001</v>
      </c>
      <c r="AC53" s="55">
        <v>33804.464</v>
      </c>
      <c r="AD53" s="57">
        <v>99883.171000000002</v>
      </c>
      <c r="AE53" s="59" t="s">
        <v>92</v>
      </c>
      <c r="AF53" s="61">
        <v>0</v>
      </c>
      <c r="AG53" s="63">
        <v>0</v>
      </c>
      <c r="AH53" s="636"/>
      <c r="AI53" s="65">
        <v>9095.2720000000008</v>
      </c>
      <c r="AJ53" s="67">
        <v>12465.569</v>
      </c>
      <c r="AK53" s="69">
        <v>14683.696</v>
      </c>
      <c r="AL53" s="71">
        <v>19833.905999999999</v>
      </c>
      <c r="AM53" s="73">
        <v>13909.723</v>
      </c>
      <c r="AN53" s="75">
        <v>69988.165999999997</v>
      </c>
      <c r="AO53" s="77" t="s">
        <v>92</v>
      </c>
      <c r="AP53" s="79">
        <v>0</v>
      </c>
      <c r="AQ53" s="81">
        <v>0</v>
      </c>
      <c r="AR53" s="636"/>
      <c r="AS53" s="83">
        <v>88.195999999999998</v>
      </c>
      <c r="AT53" s="85">
        <v>193.25399999999999</v>
      </c>
      <c r="AU53" s="87">
        <v>208.196</v>
      </c>
      <c r="AV53" s="89">
        <v>583.04</v>
      </c>
      <c r="AW53" s="91">
        <v>1031.0119999999999</v>
      </c>
      <c r="AX53" s="93">
        <v>2103.6979999999999</v>
      </c>
      <c r="AY53" s="95" t="s">
        <v>92</v>
      </c>
      <c r="AZ53" s="97">
        <v>0</v>
      </c>
      <c r="BA53" s="99">
        <v>0</v>
      </c>
      <c r="BB53" s="636"/>
      <c r="BC53" s="101">
        <v>153.744</v>
      </c>
      <c r="BD53" s="103">
        <v>408.14</v>
      </c>
      <c r="BE53" s="105">
        <v>702.76199999999994</v>
      </c>
      <c r="BF53" s="107">
        <v>2657.7530000000002</v>
      </c>
      <c r="BG53" s="109">
        <v>2582.2840000000001</v>
      </c>
      <c r="BH53" s="111">
        <v>6504.683</v>
      </c>
      <c r="BI53" s="113" t="s">
        <v>92</v>
      </c>
      <c r="BJ53" s="115">
        <v>0</v>
      </c>
      <c r="BK53" s="117">
        <v>0</v>
      </c>
      <c r="BL53" s="636"/>
      <c r="BM53" s="119">
        <v>124.248</v>
      </c>
      <c r="BN53" s="121">
        <v>164.316</v>
      </c>
      <c r="BO53" s="123">
        <v>2981.3139999999999</v>
      </c>
      <c r="BP53" s="125">
        <v>8715.2199999999993</v>
      </c>
      <c r="BQ53" s="127">
        <v>7190.08</v>
      </c>
      <c r="BR53" s="129">
        <v>19175.178</v>
      </c>
      <c r="BS53" s="131" t="s">
        <v>92</v>
      </c>
      <c r="BT53" s="133">
        <v>38.564</v>
      </c>
      <c r="BU53" s="135">
        <v>105.381</v>
      </c>
      <c r="BV53" s="137">
        <v>0</v>
      </c>
      <c r="BW53" s="139">
        <v>2240.674</v>
      </c>
      <c r="BX53" s="141">
        <v>2973.0509999999999</v>
      </c>
      <c r="BY53" s="143">
        <v>4604.3379999999997</v>
      </c>
      <c r="BZ53" s="145">
        <v>3906.3560000000002</v>
      </c>
      <c r="CA53" s="147">
        <v>1274.521</v>
      </c>
      <c r="CB53" s="149">
        <v>15142.885</v>
      </c>
      <c r="CC53" s="151" t="s">
        <v>92</v>
      </c>
      <c r="CD53" s="153">
        <v>0</v>
      </c>
      <c r="CE53" s="155">
        <v>6.5380000000000003</v>
      </c>
      <c r="CF53" s="157">
        <v>0</v>
      </c>
      <c r="CG53" s="159">
        <v>139.46799999999999</v>
      </c>
      <c r="CH53" s="161">
        <v>245.678</v>
      </c>
      <c r="CI53" s="163">
        <v>180.43799999999999</v>
      </c>
      <c r="CJ53" s="165">
        <v>85.912999999999997</v>
      </c>
      <c r="CK53" s="167">
        <v>118.59399999999999</v>
      </c>
      <c r="CL53" s="169">
        <v>776.62900000000002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2.512</v>
      </c>
      <c r="CT53" s="185">
        <v>0</v>
      </c>
      <c r="CU53" s="187">
        <v>0</v>
      </c>
      <c r="CV53" s="189">
        <v>2.512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2.782</v>
      </c>
      <c r="DC53" s="203">
        <v>0</v>
      </c>
      <c r="DD53" s="205">
        <v>0</v>
      </c>
      <c r="DE53" s="207">
        <v>9.0180000000000007</v>
      </c>
      <c r="DF53" s="209">
        <v>11.8</v>
      </c>
      <c r="DG53" s="211" t="s">
        <v>92</v>
      </c>
      <c r="DH53" s="213">
        <v>39.796999999999997</v>
      </c>
      <c r="DI53" s="215">
        <v>106.999</v>
      </c>
      <c r="DJ53" s="217">
        <v>0</v>
      </c>
      <c r="DK53" s="219">
        <v>4566.7510000000002</v>
      </c>
      <c r="DL53" s="221">
        <v>6543.1149999999998</v>
      </c>
      <c r="DM53" s="223">
        <v>22040.115000000002</v>
      </c>
      <c r="DN53" s="225">
        <v>46830.235999999997</v>
      </c>
      <c r="DO53" s="227">
        <v>35764.089</v>
      </c>
      <c r="DP53" s="229">
        <v>115891.102</v>
      </c>
      <c r="DQ53" s="231" t="s">
        <v>92</v>
      </c>
      <c r="DR53" s="233">
        <v>0</v>
      </c>
      <c r="DS53" s="235">
        <v>0</v>
      </c>
      <c r="DT53" s="636"/>
      <c r="DU53" s="237">
        <v>908.61</v>
      </c>
      <c r="DV53" s="239">
        <v>2132.96</v>
      </c>
      <c r="DW53" s="241">
        <v>13389.647000000001</v>
      </c>
      <c r="DX53" s="243">
        <v>32291.18</v>
      </c>
      <c r="DY53" s="245">
        <v>24401.435000000001</v>
      </c>
      <c r="DZ53" s="247">
        <v>73123.831999999995</v>
      </c>
      <c r="EA53" s="249" t="s">
        <v>92</v>
      </c>
      <c r="EB53" s="251">
        <v>0</v>
      </c>
      <c r="EC53" s="253">
        <v>0</v>
      </c>
      <c r="ED53" s="636"/>
      <c r="EE53" s="255">
        <v>1639.076</v>
      </c>
      <c r="EF53" s="257">
        <v>1779.2850000000001</v>
      </c>
      <c r="EG53" s="259">
        <v>1830.0160000000001</v>
      </c>
      <c r="EH53" s="261">
        <v>2411.1610000000001</v>
      </c>
      <c r="EI53" s="263">
        <v>2516.8020000000001</v>
      </c>
      <c r="EJ53" s="265">
        <v>10176.34</v>
      </c>
      <c r="EK53" s="267" t="s">
        <v>92</v>
      </c>
      <c r="EL53" s="269">
        <v>0</v>
      </c>
      <c r="EM53" s="271">
        <v>0</v>
      </c>
      <c r="EN53" s="636"/>
      <c r="EO53" s="273">
        <v>0.53900000000000003</v>
      </c>
      <c r="EP53" s="275">
        <v>0.65100000000000002</v>
      </c>
      <c r="EQ53" s="277">
        <v>1.302</v>
      </c>
      <c r="ER53" s="279">
        <v>85.281000000000006</v>
      </c>
      <c r="ES53" s="281">
        <v>113.04900000000001</v>
      </c>
      <c r="ET53" s="283">
        <v>200.822</v>
      </c>
      <c r="EU53" s="285" t="s">
        <v>92</v>
      </c>
      <c r="EV53" s="287">
        <v>0</v>
      </c>
      <c r="EW53" s="289">
        <v>0</v>
      </c>
      <c r="EX53" s="636"/>
      <c r="EY53" s="291">
        <v>24.143999999999998</v>
      </c>
      <c r="EZ53" s="293">
        <v>45.420999999999999</v>
      </c>
      <c r="FA53" s="295">
        <v>28.852</v>
      </c>
      <c r="FB53" s="297">
        <v>237.18299999999999</v>
      </c>
      <c r="FC53" s="299">
        <v>168.75200000000001</v>
      </c>
      <c r="FD53" s="301">
        <v>504.35199999999998</v>
      </c>
      <c r="FE53" s="303" t="s">
        <v>92</v>
      </c>
      <c r="FF53" s="305">
        <v>0</v>
      </c>
      <c r="FG53" s="307">
        <v>0</v>
      </c>
      <c r="FH53" s="636"/>
      <c r="FI53" s="309">
        <v>147.06399999999999</v>
      </c>
      <c r="FJ53" s="311">
        <v>184.648</v>
      </c>
      <c r="FK53" s="313">
        <v>3113.4430000000002</v>
      </c>
      <c r="FL53" s="315">
        <v>8895.5750000000007</v>
      </c>
      <c r="FM53" s="317">
        <v>7515.0680000000002</v>
      </c>
      <c r="FN53" s="319">
        <v>19855.797999999999</v>
      </c>
      <c r="FO53" s="321" t="s">
        <v>92</v>
      </c>
      <c r="FP53" s="323">
        <v>39.796999999999997</v>
      </c>
      <c r="FQ53" s="325">
        <v>102.245</v>
      </c>
      <c r="FR53" s="327">
        <v>0</v>
      </c>
      <c r="FS53" s="329">
        <v>1794.8109999999999</v>
      </c>
      <c r="FT53" s="331">
        <v>2304.625</v>
      </c>
      <c r="FU53" s="333">
        <v>3571.326</v>
      </c>
      <c r="FV53" s="335">
        <v>2899.8130000000001</v>
      </c>
      <c r="FW53" s="337">
        <v>994.06700000000001</v>
      </c>
      <c r="FX53" s="339">
        <v>11706.683999999999</v>
      </c>
      <c r="FY53" s="341" t="s">
        <v>92</v>
      </c>
      <c r="FZ53" s="343">
        <v>0</v>
      </c>
      <c r="GA53" s="345">
        <v>4.7539999999999996</v>
      </c>
      <c r="GB53" s="347">
        <v>0</v>
      </c>
      <c r="GC53" s="349">
        <v>52.506999999999998</v>
      </c>
      <c r="GD53" s="351">
        <v>95.49</v>
      </c>
      <c r="GE53" s="353">
        <v>105.529</v>
      </c>
      <c r="GF53" s="355">
        <v>10.042999999999999</v>
      </c>
      <c r="GG53" s="357">
        <v>54.670999999999999</v>
      </c>
      <c r="GH53" s="359">
        <v>322.99400000000003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</v>
      </c>
      <c r="GQ53" s="377">
        <v>0.182</v>
      </c>
      <c r="GR53" s="379">
        <v>0.182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3.5000000000000003E-2</v>
      </c>
      <c r="GY53" s="393">
        <v>0</v>
      </c>
      <c r="GZ53" s="395">
        <v>0</v>
      </c>
      <c r="HA53" s="397">
        <v>6.3E-2</v>
      </c>
      <c r="HB53" s="399">
        <v>9.8000000000000004E-2</v>
      </c>
    </row>
    <row r="54" spans="1:211" ht="14.25" customHeight="1" x14ac:dyDescent="0.15">
      <c r="A54" s="2" t="s">
        <v>93</v>
      </c>
      <c r="B54" s="4">
        <v>42.753999999999998</v>
      </c>
      <c r="C54" s="6">
        <v>216.619</v>
      </c>
      <c r="D54" s="8">
        <v>0</v>
      </c>
      <c r="E54" s="10">
        <v>13267.32</v>
      </c>
      <c r="F54" s="12">
        <v>21366.153999999999</v>
      </c>
      <c r="G54" s="14">
        <v>75440.933999999994</v>
      </c>
      <c r="H54" s="16">
        <v>110954.507</v>
      </c>
      <c r="I54" s="18">
        <v>94265.891000000003</v>
      </c>
      <c r="J54" s="20">
        <v>315554.179</v>
      </c>
      <c r="K54" s="22" t="s">
        <v>93</v>
      </c>
      <c r="L54" s="24">
        <v>23.635999999999999</v>
      </c>
      <c r="M54" s="26">
        <v>121.68600000000001</v>
      </c>
      <c r="N54" s="28">
        <v>0</v>
      </c>
      <c r="O54" s="30">
        <v>10391.203</v>
      </c>
      <c r="P54" s="32">
        <v>15956.207</v>
      </c>
      <c r="Q54" s="34">
        <v>49102.023000000001</v>
      </c>
      <c r="R54" s="36">
        <v>71869.466</v>
      </c>
      <c r="S54" s="38">
        <v>61666.805999999997</v>
      </c>
      <c r="T54" s="40">
        <v>209131.027</v>
      </c>
      <c r="U54" s="42" t="s">
        <v>93</v>
      </c>
      <c r="V54" s="44">
        <v>0</v>
      </c>
      <c r="W54" s="46">
        <v>0</v>
      </c>
      <c r="X54" s="639"/>
      <c r="Y54" s="48">
        <v>678.52800000000002</v>
      </c>
      <c r="Z54" s="50">
        <v>3167.9639999999999</v>
      </c>
      <c r="AA54" s="52">
        <v>28044.507000000001</v>
      </c>
      <c r="AB54" s="54">
        <v>49712.928999999996</v>
      </c>
      <c r="AC54" s="56">
        <v>40151.006000000001</v>
      </c>
      <c r="AD54" s="58">
        <v>121754.93399999999</v>
      </c>
      <c r="AE54" s="60" t="s">
        <v>93</v>
      </c>
      <c r="AF54" s="62">
        <v>0</v>
      </c>
      <c r="AG54" s="64">
        <v>0</v>
      </c>
      <c r="AH54" s="639"/>
      <c r="AI54" s="66">
        <v>7843.1980000000003</v>
      </c>
      <c r="AJ54" s="68">
        <v>10052.934999999999</v>
      </c>
      <c r="AK54" s="70">
        <v>14519.892</v>
      </c>
      <c r="AL54" s="72">
        <v>13904.652</v>
      </c>
      <c r="AM54" s="74">
        <v>10999.975</v>
      </c>
      <c r="AN54" s="76">
        <v>57320.652000000002</v>
      </c>
      <c r="AO54" s="78" t="s">
        <v>93</v>
      </c>
      <c r="AP54" s="80">
        <v>0</v>
      </c>
      <c r="AQ54" s="82">
        <v>0</v>
      </c>
      <c r="AR54" s="639"/>
      <c r="AS54" s="84">
        <v>77.066000000000003</v>
      </c>
      <c r="AT54" s="86">
        <v>122.124</v>
      </c>
      <c r="AU54" s="88">
        <v>779.41600000000005</v>
      </c>
      <c r="AV54" s="90">
        <v>3077.1579999999999</v>
      </c>
      <c r="AW54" s="92">
        <v>6166.85</v>
      </c>
      <c r="AX54" s="94">
        <v>10222.614</v>
      </c>
      <c r="AY54" s="96" t="s">
        <v>93</v>
      </c>
      <c r="AZ54" s="98">
        <v>0</v>
      </c>
      <c r="BA54" s="100">
        <v>0</v>
      </c>
      <c r="BB54" s="639"/>
      <c r="BC54" s="102">
        <v>31.164000000000001</v>
      </c>
      <c r="BD54" s="104">
        <v>106.964</v>
      </c>
      <c r="BE54" s="106">
        <v>317.50200000000001</v>
      </c>
      <c r="BF54" s="108">
        <v>1085.5440000000001</v>
      </c>
      <c r="BG54" s="110">
        <v>1278.134</v>
      </c>
      <c r="BH54" s="112">
        <v>2819.308</v>
      </c>
      <c r="BI54" s="114" t="s">
        <v>93</v>
      </c>
      <c r="BJ54" s="116">
        <v>0</v>
      </c>
      <c r="BK54" s="118">
        <v>0</v>
      </c>
      <c r="BL54" s="639"/>
      <c r="BM54" s="120">
        <v>69.006</v>
      </c>
      <c r="BN54" s="122">
        <v>53.061999999999998</v>
      </c>
      <c r="BO54" s="124">
        <v>1850.5840000000001</v>
      </c>
      <c r="BP54" s="126">
        <v>2145.8440000000001</v>
      </c>
      <c r="BQ54" s="128">
        <v>2138.884</v>
      </c>
      <c r="BR54" s="130">
        <v>6257.38</v>
      </c>
      <c r="BS54" s="132" t="s">
        <v>93</v>
      </c>
      <c r="BT54" s="134">
        <v>22.994</v>
      </c>
      <c r="BU54" s="136">
        <v>97.584000000000003</v>
      </c>
      <c r="BV54" s="138">
        <v>0</v>
      </c>
      <c r="BW54" s="140">
        <v>1594.702</v>
      </c>
      <c r="BX54" s="142">
        <v>2314.5830000000001</v>
      </c>
      <c r="BY54" s="144">
        <v>3433.616</v>
      </c>
      <c r="BZ54" s="146">
        <v>1863.8440000000001</v>
      </c>
      <c r="CA54" s="148">
        <v>870.01800000000003</v>
      </c>
      <c r="CB54" s="150">
        <v>10197.341</v>
      </c>
      <c r="CC54" s="152" t="s">
        <v>93</v>
      </c>
      <c r="CD54" s="154">
        <v>0.64200000000000002</v>
      </c>
      <c r="CE54" s="156">
        <v>24.102</v>
      </c>
      <c r="CF54" s="158">
        <v>0</v>
      </c>
      <c r="CG54" s="160">
        <v>93.662999999999997</v>
      </c>
      <c r="CH54" s="162">
        <v>138.57499999999999</v>
      </c>
      <c r="CI54" s="164">
        <v>137.95599999999999</v>
      </c>
      <c r="CJ54" s="166">
        <v>79.495000000000005</v>
      </c>
      <c r="CK54" s="168">
        <v>61.939</v>
      </c>
      <c r="CL54" s="170">
        <v>536.37199999999996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3.8759999999999999</v>
      </c>
      <c r="CR54" s="182">
        <v>0</v>
      </c>
      <c r="CS54" s="184">
        <v>18.55</v>
      </c>
      <c r="CT54" s="186">
        <v>0</v>
      </c>
      <c r="CU54" s="188">
        <v>0</v>
      </c>
      <c r="CV54" s="190">
        <v>22.425999999999998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19.117999999999999</v>
      </c>
      <c r="DI54" s="216">
        <v>94.933000000000007</v>
      </c>
      <c r="DJ54" s="218">
        <v>0</v>
      </c>
      <c r="DK54" s="220">
        <v>2876.1170000000002</v>
      </c>
      <c r="DL54" s="222">
        <v>5409.9470000000001</v>
      </c>
      <c r="DM54" s="224">
        <v>26338.911</v>
      </c>
      <c r="DN54" s="226">
        <v>39085.040999999997</v>
      </c>
      <c r="DO54" s="228">
        <v>32599.084999999999</v>
      </c>
      <c r="DP54" s="230">
        <v>106423.152</v>
      </c>
      <c r="DQ54" s="232" t="s">
        <v>93</v>
      </c>
      <c r="DR54" s="234">
        <v>0</v>
      </c>
      <c r="DS54" s="236">
        <v>0</v>
      </c>
      <c r="DT54" s="639"/>
      <c r="DU54" s="238">
        <v>526.53499999999997</v>
      </c>
      <c r="DV54" s="240">
        <v>2247.462</v>
      </c>
      <c r="DW54" s="242">
        <v>20252.811000000002</v>
      </c>
      <c r="DX54" s="244">
        <v>33967.680999999997</v>
      </c>
      <c r="DY54" s="246">
        <v>28061.958999999999</v>
      </c>
      <c r="DZ54" s="248">
        <v>85056.448000000004</v>
      </c>
      <c r="EA54" s="250" t="s">
        <v>93</v>
      </c>
      <c r="EB54" s="252">
        <v>0</v>
      </c>
      <c r="EC54" s="254">
        <v>0</v>
      </c>
      <c r="ED54" s="639"/>
      <c r="EE54" s="256">
        <v>879.62199999999996</v>
      </c>
      <c r="EF54" s="258">
        <v>1162.684</v>
      </c>
      <c r="EG54" s="260">
        <v>1483.931</v>
      </c>
      <c r="EH54" s="262">
        <v>1282.164</v>
      </c>
      <c r="EI54" s="264">
        <v>921.66300000000001</v>
      </c>
      <c r="EJ54" s="266">
        <v>5730.0640000000003</v>
      </c>
      <c r="EK54" s="268" t="s">
        <v>93</v>
      </c>
      <c r="EL54" s="270">
        <v>0</v>
      </c>
      <c r="EM54" s="272">
        <v>0</v>
      </c>
      <c r="EN54" s="639"/>
      <c r="EO54" s="274">
        <v>0.65100000000000002</v>
      </c>
      <c r="EP54" s="276">
        <v>0.93100000000000005</v>
      </c>
      <c r="EQ54" s="278">
        <v>89.245000000000005</v>
      </c>
      <c r="ER54" s="280">
        <v>225.69499999999999</v>
      </c>
      <c r="ES54" s="282">
        <v>498.721</v>
      </c>
      <c r="ET54" s="284">
        <v>815.24300000000005</v>
      </c>
      <c r="EU54" s="286" t="s">
        <v>93</v>
      </c>
      <c r="EV54" s="288">
        <v>0</v>
      </c>
      <c r="EW54" s="290">
        <v>0</v>
      </c>
      <c r="EX54" s="639"/>
      <c r="EY54" s="292">
        <v>10.933</v>
      </c>
      <c r="EZ54" s="294">
        <v>0.90300000000000002</v>
      </c>
      <c r="FA54" s="296">
        <v>2.4289999999999998</v>
      </c>
      <c r="FB54" s="298">
        <v>20.548999999999999</v>
      </c>
      <c r="FC54" s="300">
        <v>45.575000000000003</v>
      </c>
      <c r="FD54" s="302">
        <v>80.388999999999996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57.155999999999999</v>
      </c>
      <c r="FK54" s="314">
        <v>1889.19</v>
      </c>
      <c r="FL54" s="316">
        <v>2236.4760000000001</v>
      </c>
      <c r="FM54" s="318">
        <v>2223.0259999999998</v>
      </c>
      <c r="FN54" s="320">
        <v>6470.576</v>
      </c>
      <c r="FO54" s="322" t="s">
        <v>93</v>
      </c>
      <c r="FP54" s="324">
        <v>19.103999999999999</v>
      </c>
      <c r="FQ54" s="326">
        <v>86.546999999999997</v>
      </c>
      <c r="FR54" s="328">
        <v>0</v>
      </c>
      <c r="FS54" s="330">
        <v>1358.423</v>
      </c>
      <c r="FT54" s="332">
        <v>1909.6880000000001</v>
      </c>
      <c r="FU54" s="334">
        <v>2583.7190000000001</v>
      </c>
      <c r="FV54" s="336">
        <v>1341.8689999999999</v>
      </c>
      <c r="FW54" s="338">
        <v>804.19799999999998</v>
      </c>
      <c r="FX54" s="340">
        <v>8103.5479999999998</v>
      </c>
      <c r="FY54" s="342" t="s">
        <v>93</v>
      </c>
      <c r="FZ54" s="344">
        <v>1.4E-2</v>
      </c>
      <c r="GA54" s="346">
        <v>8.3859999999999992</v>
      </c>
      <c r="GB54" s="348">
        <v>0</v>
      </c>
      <c r="GC54" s="350">
        <v>35.183</v>
      </c>
      <c r="GD54" s="352">
        <v>31.123000000000001</v>
      </c>
      <c r="GE54" s="354">
        <v>28.635999999999999</v>
      </c>
      <c r="GF54" s="356">
        <v>10.606999999999999</v>
      </c>
      <c r="GG54" s="358">
        <v>43.942999999999998</v>
      </c>
      <c r="GH54" s="360">
        <v>157.892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4.2000000000000003E-2</v>
      </c>
      <c r="GN54" s="372">
        <v>0</v>
      </c>
      <c r="GO54" s="374">
        <v>8.9499999999999993</v>
      </c>
      <c r="GP54" s="376">
        <v>0</v>
      </c>
      <c r="GQ54" s="378">
        <v>0</v>
      </c>
      <c r="GR54" s="380">
        <v>8.9920000000000009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90.024000000000001</v>
      </c>
      <c r="C55" s="5">
        <v>457.70699999999999</v>
      </c>
      <c r="D55" s="7">
        <v>0</v>
      </c>
      <c r="E55" s="9">
        <v>24473.444</v>
      </c>
      <c r="F55" s="11">
        <v>40931.811999999998</v>
      </c>
      <c r="G55" s="13">
        <v>116929.576</v>
      </c>
      <c r="H55" s="15">
        <v>224096.79399999999</v>
      </c>
      <c r="I55" s="17">
        <v>180963.965</v>
      </c>
      <c r="J55" s="19">
        <v>587943.32200000004</v>
      </c>
      <c r="K55" s="21" t="s">
        <v>94</v>
      </c>
      <c r="L55" s="23">
        <v>50.92</v>
      </c>
      <c r="M55" s="25">
        <v>260.58300000000003</v>
      </c>
      <c r="N55" s="27">
        <v>0</v>
      </c>
      <c r="O55" s="29">
        <v>19478.047999999999</v>
      </c>
      <c r="P55" s="31">
        <v>31250.493999999999</v>
      </c>
      <c r="Q55" s="33">
        <v>77389.489000000001</v>
      </c>
      <c r="R55" s="35">
        <v>143161.44399999999</v>
      </c>
      <c r="S55" s="37">
        <v>114239.488</v>
      </c>
      <c r="T55" s="39">
        <v>385830.46600000001</v>
      </c>
      <c r="U55" s="41" t="s">
        <v>94</v>
      </c>
      <c r="V55" s="43">
        <v>0</v>
      </c>
      <c r="W55" s="45">
        <v>0</v>
      </c>
      <c r="X55" s="636"/>
      <c r="Y55" s="47">
        <v>1063.992</v>
      </c>
      <c r="Z55" s="49">
        <v>4047.7440000000001</v>
      </c>
      <c r="AA55" s="51">
        <v>37664.461000000003</v>
      </c>
      <c r="AB55" s="53">
        <v>90651.164999999994</v>
      </c>
      <c r="AC55" s="55">
        <v>75803.808999999994</v>
      </c>
      <c r="AD55" s="57">
        <v>209231.171</v>
      </c>
      <c r="AE55" s="59" t="s">
        <v>94</v>
      </c>
      <c r="AF55" s="61">
        <v>0</v>
      </c>
      <c r="AG55" s="63">
        <v>0</v>
      </c>
      <c r="AH55" s="636"/>
      <c r="AI55" s="65">
        <v>14384.174999999999</v>
      </c>
      <c r="AJ55" s="67">
        <v>20542.344000000001</v>
      </c>
      <c r="AK55" s="69">
        <v>26468.297999999999</v>
      </c>
      <c r="AL55" s="71">
        <v>30082.605</v>
      </c>
      <c r="AM55" s="73">
        <v>18558.794000000002</v>
      </c>
      <c r="AN55" s="75">
        <v>110036.216</v>
      </c>
      <c r="AO55" s="77" t="s">
        <v>94</v>
      </c>
      <c r="AP55" s="79">
        <v>0</v>
      </c>
      <c r="AQ55" s="81">
        <v>0</v>
      </c>
      <c r="AR55" s="636"/>
      <c r="AS55" s="83">
        <v>62.225999999999999</v>
      </c>
      <c r="AT55" s="85">
        <v>46.003999999999998</v>
      </c>
      <c r="AU55" s="87">
        <v>342.74</v>
      </c>
      <c r="AV55" s="89">
        <v>1591.164</v>
      </c>
      <c r="AW55" s="91">
        <v>2263.34</v>
      </c>
      <c r="AX55" s="93">
        <v>4305.4740000000002</v>
      </c>
      <c r="AY55" s="95" t="s">
        <v>94</v>
      </c>
      <c r="AZ55" s="97">
        <v>0</v>
      </c>
      <c r="BA55" s="99">
        <v>0</v>
      </c>
      <c r="BB55" s="636"/>
      <c r="BC55" s="101">
        <v>454.87200000000001</v>
      </c>
      <c r="BD55" s="103">
        <v>760.52800000000002</v>
      </c>
      <c r="BE55" s="105">
        <v>2085.7379999999998</v>
      </c>
      <c r="BF55" s="107">
        <v>6343.4319999999998</v>
      </c>
      <c r="BG55" s="109">
        <v>7886.47</v>
      </c>
      <c r="BH55" s="111">
        <v>17531.04</v>
      </c>
      <c r="BI55" s="113" t="s">
        <v>94</v>
      </c>
      <c r="BJ55" s="115">
        <v>0</v>
      </c>
      <c r="BK55" s="117">
        <v>0</v>
      </c>
      <c r="BL55" s="636"/>
      <c r="BM55" s="119">
        <v>131.11799999999999</v>
      </c>
      <c r="BN55" s="121">
        <v>798.298</v>
      </c>
      <c r="BO55" s="123">
        <v>4166.13</v>
      </c>
      <c r="BP55" s="125">
        <v>9186.7720000000008</v>
      </c>
      <c r="BQ55" s="127">
        <v>7489.3540000000003</v>
      </c>
      <c r="BR55" s="129">
        <v>21771.671999999999</v>
      </c>
      <c r="BS55" s="131" t="s">
        <v>94</v>
      </c>
      <c r="BT55" s="133">
        <v>43.12</v>
      </c>
      <c r="BU55" s="135">
        <v>233.08199999999999</v>
      </c>
      <c r="BV55" s="137">
        <v>0</v>
      </c>
      <c r="BW55" s="139">
        <v>2952.8690000000001</v>
      </c>
      <c r="BX55" s="141">
        <v>4440.8599999999997</v>
      </c>
      <c r="BY55" s="143">
        <v>6084.4350000000004</v>
      </c>
      <c r="BZ55" s="145">
        <v>4632.0460000000003</v>
      </c>
      <c r="CA55" s="147">
        <v>1898.058</v>
      </c>
      <c r="CB55" s="149">
        <v>20284.47</v>
      </c>
      <c r="CC55" s="151" t="s">
        <v>94</v>
      </c>
      <c r="CD55" s="153">
        <v>2.5880000000000001</v>
      </c>
      <c r="CE55" s="155">
        <v>27.501000000000001</v>
      </c>
      <c r="CF55" s="157">
        <v>0</v>
      </c>
      <c r="CG55" s="159">
        <v>423.79399999999998</v>
      </c>
      <c r="CH55" s="161">
        <v>614.71600000000001</v>
      </c>
      <c r="CI55" s="163">
        <v>574.56200000000001</v>
      </c>
      <c r="CJ55" s="165">
        <v>663.73199999999997</v>
      </c>
      <c r="CK55" s="167">
        <v>335.61099999999999</v>
      </c>
      <c r="CL55" s="169">
        <v>2642.5039999999999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0</v>
      </c>
      <c r="CR55" s="181">
        <v>0</v>
      </c>
      <c r="CS55" s="183">
        <v>1.091</v>
      </c>
      <c r="CT55" s="185">
        <v>2.3759999999999999</v>
      </c>
      <c r="CU55" s="187">
        <v>4.0519999999999996</v>
      </c>
      <c r="CV55" s="189">
        <v>12.731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5.0019999999999998</v>
      </c>
      <c r="DB55" s="201">
        <v>0</v>
      </c>
      <c r="DC55" s="203">
        <v>2.0339999999999998</v>
      </c>
      <c r="DD55" s="205">
        <v>8.1519999999999992</v>
      </c>
      <c r="DE55" s="207">
        <v>0</v>
      </c>
      <c r="DF55" s="209">
        <v>15.188000000000001</v>
      </c>
      <c r="DG55" s="211" t="s">
        <v>94</v>
      </c>
      <c r="DH55" s="213">
        <v>39.103999999999999</v>
      </c>
      <c r="DI55" s="215">
        <v>197.124</v>
      </c>
      <c r="DJ55" s="217">
        <v>0</v>
      </c>
      <c r="DK55" s="219">
        <v>4995.3959999999997</v>
      </c>
      <c r="DL55" s="221">
        <v>9681.3179999999993</v>
      </c>
      <c r="DM55" s="223">
        <v>39540.087</v>
      </c>
      <c r="DN55" s="225">
        <v>80935.350000000006</v>
      </c>
      <c r="DO55" s="227">
        <v>66724.476999999999</v>
      </c>
      <c r="DP55" s="229">
        <v>202112.856</v>
      </c>
      <c r="DQ55" s="231" t="s">
        <v>94</v>
      </c>
      <c r="DR55" s="233">
        <v>0</v>
      </c>
      <c r="DS55" s="235">
        <v>0</v>
      </c>
      <c r="DT55" s="636"/>
      <c r="DU55" s="237">
        <v>634.13699999999994</v>
      </c>
      <c r="DV55" s="239">
        <v>2760.788</v>
      </c>
      <c r="DW55" s="241">
        <v>26467.955000000002</v>
      </c>
      <c r="DX55" s="243">
        <v>64172.391000000003</v>
      </c>
      <c r="DY55" s="245">
        <v>54331.883999999998</v>
      </c>
      <c r="DZ55" s="247">
        <v>148367.155</v>
      </c>
      <c r="EA55" s="249" t="s">
        <v>94</v>
      </c>
      <c r="EB55" s="251">
        <v>0</v>
      </c>
      <c r="EC55" s="253">
        <v>0</v>
      </c>
      <c r="ED55" s="636"/>
      <c r="EE55" s="255">
        <v>1702.0429999999999</v>
      </c>
      <c r="EF55" s="257">
        <v>2572.1</v>
      </c>
      <c r="EG55" s="259">
        <v>4059.7979999999998</v>
      </c>
      <c r="EH55" s="261">
        <v>3456.5349999999999</v>
      </c>
      <c r="EI55" s="263">
        <v>2231.1439999999998</v>
      </c>
      <c r="EJ55" s="265">
        <v>14021.62</v>
      </c>
      <c r="EK55" s="267" t="s">
        <v>94</v>
      </c>
      <c r="EL55" s="269">
        <v>0</v>
      </c>
      <c r="EM55" s="271">
        <v>0</v>
      </c>
      <c r="EN55" s="636"/>
      <c r="EO55" s="273">
        <v>7.6999999999999999E-2</v>
      </c>
      <c r="EP55" s="275">
        <v>11.315</v>
      </c>
      <c r="EQ55" s="277">
        <v>61.88</v>
      </c>
      <c r="ER55" s="279">
        <v>91.698999999999998</v>
      </c>
      <c r="ES55" s="281">
        <v>144.53299999999999</v>
      </c>
      <c r="ET55" s="283">
        <v>309.50400000000002</v>
      </c>
      <c r="EU55" s="285" t="s">
        <v>94</v>
      </c>
      <c r="EV55" s="287">
        <v>0</v>
      </c>
      <c r="EW55" s="289">
        <v>0</v>
      </c>
      <c r="EX55" s="636"/>
      <c r="EY55" s="291">
        <v>130.071</v>
      </c>
      <c r="EZ55" s="293">
        <v>113.30500000000001</v>
      </c>
      <c r="FA55" s="295">
        <v>280.21100000000001</v>
      </c>
      <c r="FB55" s="297">
        <v>832.03700000000003</v>
      </c>
      <c r="FC55" s="299">
        <v>1112.3879999999999</v>
      </c>
      <c r="FD55" s="301">
        <v>2468.0120000000002</v>
      </c>
      <c r="FE55" s="303" t="s">
        <v>94</v>
      </c>
      <c r="FF55" s="305">
        <v>0</v>
      </c>
      <c r="FG55" s="307">
        <v>0</v>
      </c>
      <c r="FH55" s="636"/>
      <c r="FI55" s="309">
        <v>138.26</v>
      </c>
      <c r="FJ55" s="311">
        <v>772.86199999999997</v>
      </c>
      <c r="FK55" s="313">
        <v>4026.0619999999999</v>
      </c>
      <c r="FL55" s="315">
        <v>8833.2019999999993</v>
      </c>
      <c r="FM55" s="317">
        <v>7180.5010000000002</v>
      </c>
      <c r="FN55" s="319">
        <v>20950.886999999999</v>
      </c>
      <c r="FO55" s="321" t="s">
        <v>94</v>
      </c>
      <c r="FP55" s="323">
        <v>29.666</v>
      </c>
      <c r="FQ55" s="325">
        <v>190.31899999999999</v>
      </c>
      <c r="FR55" s="327">
        <v>0</v>
      </c>
      <c r="FS55" s="329">
        <v>2284.335</v>
      </c>
      <c r="FT55" s="331">
        <v>3306.0070000000001</v>
      </c>
      <c r="FU55" s="333">
        <v>4505.0370000000003</v>
      </c>
      <c r="FV55" s="335">
        <v>3433.0450000000001</v>
      </c>
      <c r="FW55" s="337">
        <v>1651.5940000000001</v>
      </c>
      <c r="FX55" s="339">
        <v>15400.003000000001</v>
      </c>
      <c r="FY55" s="341" t="s">
        <v>94</v>
      </c>
      <c r="FZ55" s="343">
        <v>2.37</v>
      </c>
      <c r="GA55" s="345">
        <v>6.8049999999999997</v>
      </c>
      <c r="GB55" s="347">
        <v>0</v>
      </c>
      <c r="GC55" s="349">
        <v>106.417</v>
      </c>
      <c r="GD55" s="351">
        <v>144.941</v>
      </c>
      <c r="GE55" s="353">
        <v>139.102</v>
      </c>
      <c r="GF55" s="355">
        <v>116.336</v>
      </c>
      <c r="GG55" s="357">
        <v>69.569000000000003</v>
      </c>
      <c r="GH55" s="359">
        <v>585.54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0</v>
      </c>
      <c r="GO55" s="373">
        <v>1.4E-2</v>
      </c>
      <c r="GP55" s="375">
        <v>3.5000000000000003E-2</v>
      </c>
      <c r="GQ55" s="377">
        <v>2.8639999999999999</v>
      </c>
      <c r="GR55" s="379">
        <v>9.9809999999999999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5.6000000000000001E-2</v>
      </c>
      <c r="GX55" s="391">
        <v>0</v>
      </c>
      <c r="GY55" s="393">
        <v>2.8000000000000001E-2</v>
      </c>
      <c r="GZ55" s="395">
        <v>7.0000000000000007E-2</v>
      </c>
      <c r="HA55" s="397">
        <v>0</v>
      </c>
      <c r="HB55" s="399">
        <v>0.154</v>
      </c>
    </row>
    <row r="56" spans="1:211" ht="14.25" customHeight="1" x14ac:dyDescent="0.15">
      <c r="A56" s="1" t="s">
        <v>95</v>
      </c>
      <c r="B56" s="3">
        <v>29.629000000000001</v>
      </c>
      <c r="C56" s="5">
        <v>140.221</v>
      </c>
      <c r="D56" s="7">
        <v>0</v>
      </c>
      <c r="E56" s="9">
        <v>7347.2560000000003</v>
      </c>
      <c r="F56" s="11">
        <v>16949.957999999999</v>
      </c>
      <c r="G56" s="13">
        <v>65682.8</v>
      </c>
      <c r="H56" s="15">
        <v>124221.72100000001</v>
      </c>
      <c r="I56" s="17">
        <v>71195.615000000005</v>
      </c>
      <c r="J56" s="19">
        <v>285567.2</v>
      </c>
      <c r="K56" s="21" t="s">
        <v>95</v>
      </c>
      <c r="L56" s="23">
        <v>16.808</v>
      </c>
      <c r="M56" s="25">
        <v>85.346999999999994</v>
      </c>
      <c r="N56" s="27">
        <v>0</v>
      </c>
      <c r="O56" s="29">
        <v>6107.66</v>
      </c>
      <c r="P56" s="31">
        <v>13724.035</v>
      </c>
      <c r="Q56" s="33">
        <v>43931.591999999997</v>
      </c>
      <c r="R56" s="35">
        <v>81400.661999999997</v>
      </c>
      <c r="S56" s="37">
        <v>46122.508999999998</v>
      </c>
      <c r="T56" s="39">
        <v>191388.61300000001</v>
      </c>
      <c r="U56" s="41" t="s">
        <v>95</v>
      </c>
      <c r="V56" s="43">
        <v>0</v>
      </c>
      <c r="W56" s="45">
        <v>0</v>
      </c>
      <c r="X56" s="636"/>
      <c r="Y56" s="47">
        <v>317.91000000000003</v>
      </c>
      <c r="Z56" s="49">
        <v>2130.7620000000002</v>
      </c>
      <c r="AA56" s="51">
        <v>22500.407999999999</v>
      </c>
      <c r="AB56" s="53">
        <v>48961.726999999999</v>
      </c>
      <c r="AC56" s="55">
        <v>29739.537</v>
      </c>
      <c r="AD56" s="57">
        <v>103650.344</v>
      </c>
      <c r="AE56" s="59" t="s">
        <v>95</v>
      </c>
      <c r="AF56" s="61">
        <v>0</v>
      </c>
      <c r="AG56" s="63">
        <v>0</v>
      </c>
      <c r="AH56" s="636"/>
      <c r="AI56" s="65">
        <v>4804.8869999999997</v>
      </c>
      <c r="AJ56" s="67">
        <v>10186.824000000001</v>
      </c>
      <c r="AK56" s="69">
        <v>16600.325000000001</v>
      </c>
      <c r="AL56" s="71">
        <v>23499.616999999998</v>
      </c>
      <c r="AM56" s="73">
        <v>11429.342000000001</v>
      </c>
      <c r="AN56" s="75">
        <v>66520.994999999995</v>
      </c>
      <c r="AO56" s="77" t="s">
        <v>95</v>
      </c>
      <c r="AP56" s="79">
        <v>0</v>
      </c>
      <c r="AQ56" s="81">
        <v>0</v>
      </c>
      <c r="AR56" s="636"/>
      <c r="AS56" s="83">
        <v>248.49600000000001</v>
      </c>
      <c r="AT56" s="85">
        <v>191.952</v>
      </c>
      <c r="AU56" s="87">
        <v>293.25</v>
      </c>
      <c r="AV56" s="89">
        <v>1997.24</v>
      </c>
      <c r="AW56" s="91">
        <v>1128.58</v>
      </c>
      <c r="AX56" s="93">
        <v>3859.518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31.062000000000001</v>
      </c>
      <c r="BE56" s="105">
        <v>214.95400000000001</v>
      </c>
      <c r="BF56" s="107">
        <v>1902.412</v>
      </c>
      <c r="BG56" s="109">
        <v>945.68200000000002</v>
      </c>
      <c r="BH56" s="111">
        <v>3094.11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32.85</v>
      </c>
      <c r="BO56" s="123">
        <v>2034.5060000000001</v>
      </c>
      <c r="BP56" s="125">
        <v>3099.93</v>
      </c>
      <c r="BQ56" s="127">
        <v>2050.3319999999999</v>
      </c>
      <c r="BR56" s="129">
        <v>7217.6180000000004</v>
      </c>
      <c r="BS56" s="131" t="s">
        <v>95</v>
      </c>
      <c r="BT56" s="133">
        <v>14.582000000000001</v>
      </c>
      <c r="BU56" s="135">
        <v>68.533000000000001</v>
      </c>
      <c r="BV56" s="137">
        <v>0</v>
      </c>
      <c r="BW56" s="139">
        <v>697.64099999999996</v>
      </c>
      <c r="BX56" s="141">
        <v>1070.99</v>
      </c>
      <c r="BY56" s="143">
        <v>2000.809</v>
      </c>
      <c r="BZ56" s="145">
        <v>1762.375</v>
      </c>
      <c r="CA56" s="147">
        <v>757.35900000000004</v>
      </c>
      <c r="CB56" s="149">
        <v>6372.2889999999998</v>
      </c>
      <c r="CC56" s="151" t="s">
        <v>95</v>
      </c>
      <c r="CD56" s="153">
        <v>2.226</v>
      </c>
      <c r="CE56" s="155">
        <v>16.814</v>
      </c>
      <c r="CF56" s="157">
        <v>0</v>
      </c>
      <c r="CG56" s="159">
        <v>38.725999999999999</v>
      </c>
      <c r="CH56" s="161">
        <v>79.594999999999999</v>
      </c>
      <c r="CI56" s="163">
        <v>287.33999999999997</v>
      </c>
      <c r="CJ56" s="165">
        <v>177.36099999999999</v>
      </c>
      <c r="CK56" s="167">
        <v>71.677000000000007</v>
      </c>
      <c r="CL56" s="169">
        <v>673.73900000000003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12.821</v>
      </c>
      <c r="DI56" s="215">
        <v>54.874000000000002</v>
      </c>
      <c r="DJ56" s="217">
        <v>0</v>
      </c>
      <c r="DK56" s="219">
        <v>1239.596</v>
      </c>
      <c r="DL56" s="221">
        <v>3225.9229999999998</v>
      </c>
      <c r="DM56" s="223">
        <v>21751.207999999999</v>
      </c>
      <c r="DN56" s="225">
        <v>42821.059000000001</v>
      </c>
      <c r="DO56" s="227">
        <v>25073.106</v>
      </c>
      <c r="DP56" s="229">
        <v>94178.587</v>
      </c>
      <c r="DQ56" s="231" t="s">
        <v>95</v>
      </c>
      <c r="DR56" s="233">
        <v>0</v>
      </c>
      <c r="DS56" s="235">
        <v>0</v>
      </c>
      <c r="DT56" s="636"/>
      <c r="DU56" s="237">
        <v>221.53800000000001</v>
      </c>
      <c r="DV56" s="239">
        <v>1474.739</v>
      </c>
      <c r="DW56" s="241">
        <v>17121.23</v>
      </c>
      <c r="DX56" s="243">
        <v>36668.838000000003</v>
      </c>
      <c r="DY56" s="245">
        <v>21499.96</v>
      </c>
      <c r="DZ56" s="247">
        <v>76986.304999999993</v>
      </c>
      <c r="EA56" s="249" t="s">
        <v>95</v>
      </c>
      <c r="EB56" s="251">
        <v>0</v>
      </c>
      <c r="EC56" s="253">
        <v>0</v>
      </c>
      <c r="ED56" s="636"/>
      <c r="EE56" s="255">
        <v>452.84500000000003</v>
      </c>
      <c r="EF56" s="257">
        <v>772.69399999999996</v>
      </c>
      <c r="EG56" s="259">
        <v>1021.123</v>
      </c>
      <c r="EH56" s="261">
        <v>1395.3230000000001</v>
      </c>
      <c r="EI56" s="263">
        <v>797.56700000000001</v>
      </c>
      <c r="EJ56" s="265">
        <v>4439.5519999999997</v>
      </c>
      <c r="EK56" s="267" t="s">
        <v>95</v>
      </c>
      <c r="EL56" s="269">
        <v>0</v>
      </c>
      <c r="EM56" s="271">
        <v>0</v>
      </c>
      <c r="EN56" s="636"/>
      <c r="EO56" s="273">
        <v>1.736</v>
      </c>
      <c r="EP56" s="275">
        <v>24.242000000000001</v>
      </c>
      <c r="EQ56" s="277">
        <v>48.302</v>
      </c>
      <c r="ER56" s="279">
        <v>175.45599999999999</v>
      </c>
      <c r="ES56" s="281">
        <v>42.634999999999998</v>
      </c>
      <c r="ET56" s="283">
        <v>292.37099999999998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0.217</v>
      </c>
      <c r="FA56" s="295">
        <v>24.459</v>
      </c>
      <c r="FB56" s="297">
        <v>118.014</v>
      </c>
      <c r="FC56" s="299">
        <v>52.6</v>
      </c>
      <c r="FD56" s="301">
        <v>195.29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33.659999999999997</v>
      </c>
      <c r="FK56" s="313">
        <v>1840.3320000000001</v>
      </c>
      <c r="FL56" s="315">
        <v>2946.9340000000002</v>
      </c>
      <c r="FM56" s="317">
        <v>1951.6210000000001</v>
      </c>
      <c r="FN56" s="319">
        <v>6772.5469999999996</v>
      </c>
      <c r="FO56" s="321" t="s">
        <v>95</v>
      </c>
      <c r="FP56" s="323">
        <v>12.8</v>
      </c>
      <c r="FQ56" s="325">
        <v>52.228000000000002</v>
      </c>
      <c r="FR56" s="327">
        <v>0</v>
      </c>
      <c r="FS56" s="329">
        <v>562.08399999999995</v>
      </c>
      <c r="FT56" s="331">
        <v>909.33600000000001</v>
      </c>
      <c r="FU56" s="333">
        <v>1646.259</v>
      </c>
      <c r="FV56" s="335">
        <v>1488.9849999999999</v>
      </c>
      <c r="FW56" s="337">
        <v>710.27499999999998</v>
      </c>
      <c r="FX56" s="339">
        <v>5381.9669999999996</v>
      </c>
      <c r="FY56" s="341" t="s">
        <v>95</v>
      </c>
      <c r="FZ56" s="343">
        <v>2.1000000000000001E-2</v>
      </c>
      <c r="GA56" s="345">
        <v>2.6459999999999999</v>
      </c>
      <c r="GB56" s="347">
        <v>0</v>
      </c>
      <c r="GC56" s="349">
        <v>1.393</v>
      </c>
      <c r="GD56" s="351">
        <v>11.035</v>
      </c>
      <c r="GE56" s="353">
        <v>49.503</v>
      </c>
      <c r="GF56" s="355">
        <v>27.509</v>
      </c>
      <c r="GG56" s="357">
        <v>18.448</v>
      </c>
      <c r="GH56" s="359">
        <v>110.55500000000001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2021-04-05T00:17:25Z</dcterms:modified>
</cp:coreProperties>
</file>