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<sst xmlns="http://schemas.openxmlformats.org/spreadsheetml/2006/main" count="1383" uniqueCount="96">
  <si>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</si>
  <si>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</si>
  <si>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</si>
  <si>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</si>
  <si>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</si>
  <si>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</si>
  <si>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</si>
  <si>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</si>
  <si>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</si>
  <si>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</si>
  <si>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</si>
  <si>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</si>
  <si>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</si>
  <si>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</si>
  <si>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</si>
  <si>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</si>
  <si>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</si>
  <si>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</si>
  <si>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</si>
  <si>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</si>
  <si>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</si>
  <si>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現物給付（11月サービス分）</t>
  </si>
  <si>
    <t>償還給付（12月支出決定分）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</si>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</sst>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現物給付（11月サービス分）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現物給付（11月サービス分）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現物給付（11月サービス分）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現物給付（11月サービス分）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現物給付（11月サービス分）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現物給付（11月サービス分）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現物給付（11月サービス分）</v>
      </c>
      <c r="CA2" s="664"/>
      <c r="CB2" s="665"/>
      <c r="CC2" s="615"/>
      <c r="CI2" s="616"/>
      <c r="CJ2" s="663" t="str">
        <f>H2</f>
        <v>現物給付（11月サービス分）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現物給付（11月サービス分）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現物給付（11月サービス分）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現物給付（11月サービス分）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現物給付（11月サービス分）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現物給付（11月サービス分）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現物給付（11月サービス分）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現物給付（11月サービス分）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現物給付（11月サービス分）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現物給付（11月サービス分）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現物給付（11月サービス分）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現物給付（11月サービス分）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現物給付（11月サービス分）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償還給付（12月支出決定分）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償還給付（12月支出決定分）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償還給付（12月支出決定分）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償還給付（12月支出決定分）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償還給付（12月支出決定分）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償還給付（12月支出決定分）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償還給付（12月支出決定分）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償還給付（12月支出決定分）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償還給付（12月支出決定分）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償還給付（12月支出決定分）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償還給付（12月支出決定分）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償還給付（12月支出決定分）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償還給付（12月支出決定分）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償還給付（12月支出決定分）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償還給付（12月支出決定分）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償還給付（12月支出決定分）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償還給付（12月支出決定分）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償還給付（12月支出決定分）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償還給付（12月支出決定分）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償還給付（12月支出決定分）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3427.7579999999998</v>
      </c>
      <c r="C9" s="628">
        <v>17629.652999999998</v>
      </c>
      <c r="D9" s="628">
        <v>0</v>
      </c>
      <c r="E9" s="628">
        <v>1184531.922</v>
      </c>
      <c r="F9" s="628">
        <v>2239125.5550000002</v>
      </c>
      <c r="G9" s="628">
        <v>7109558.591</v>
      </c>
      <c r="H9" s="628">
        <v>9690213.3100000005</v>
      </c>
      <c r="I9" s="628">
        <v>6899795.7719999999</v>
      </c>
      <c r="J9" s="629">
        <v>27144282.561000001</v>
      </c>
      <c r="K9" s="627" t="s">
        <v>48</v>
      </c>
      <c r="L9" s="628">
        <v>1810.556</v>
      </c>
      <c r="M9" s="628">
        <v>9344.6010000000006</v>
      </c>
      <c r="N9" s="628">
        <v>0</v>
      </c>
      <c r="O9" s="628">
        <v>861094.61</v>
      </c>
      <c r="P9" s="628">
        <v>1562867.9850000001</v>
      </c>
      <c r="Q9" s="628">
        <v>4370909.2350000003</v>
      </c>
      <c r="R9" s="628">
        <v>5934548.4610000001</v>
      </c>
      <c r="S9" s="628">
        <v>4216442.1260000002</v>
      </c>
      <c r="T9" s="629">
        <v>16957017.574000001</v>
      </c>
      <c r="U9" s="627" t="s">
        <v>48</v>
      </c>
      <c r="V9" s="628">
        <v>0</v>
      </c>
      <c r="W9" s="628">
        <v>0</v>
      </c>
      <c r="X9" s="630"/>
      <c r="Y9" s="628">
        <v>120413.795</v>
      </c>
      <c r="Z9" s="628">
        <v>344634.78899999999</v>
      </c>
      <c r="AA9" s="628">
        <v>2443034.1490000002</v>
      </c>
      <c r="AB9" s="628">
        <v>3731138.6009999998</v>
      </c>
      <c r="AC9" s="628">
        <v>2772444.5240000002</v>
      </c>
      <c r="AD9" s="629">
        <v>9411665.8579999991</v>
      </c>
      <c r="AE9" s="627" t="s">
        <v>48</v>
      </c>
      <c r="AF9" s="628">
        <v>0</v>
      </c>
      <c r="AG9" s="628">
        <v>0</v>
      </c>
      <c r="AH9" s="630"/>
      <c r="AI9" s="628">
        <v>583513.45799999998</v>
      </c>
      <c r="AJ9" s="628">
        <v>891488.80700000003</v>
      </c>
      <c r="AK9" s="628">
        <v>1103015.192</v>
      </c>
      <c r="AL9" s="628">
        <v>1194852.0449999999</v>
      </c>
      <c r="AM9" s="628">
        <v>702270.96499999997</v>
      </c>
      <c r="AN9" s="629">
        <v>4475140.4670000002</v>
      </c>
      <c r="AO9" s="627" t="s">
        <v>48</v>
      </c>
      <c r="AP9" s="628">
        <v>0</v>
      </c>
      <c r="AQ9" s="628">
        <v>0</v>
      </c>
      <c r="AR9" s="630"/>
      <c r="AS9" s="628">
        <v>3409.5210000000002</v>
      </c>
      <c r="AT9" s="628">
        <v>6133.4830000000002</v>
      </c>
      <c r="AU9" s="628">
        <v>17480.557000000001</v>
      </c>
      <c r="AV9" s="628">
        <v>79613.754000000001</v>
      </c>
      <c r="AW9" s="628">
        <v>101606.189</v>
      </c>
      <c r="AX9" s="629">
        <v>208243.50399999999</v>
      </c>
      <c r="AY9" s="627" t="s">
        <v>48</v>
      </c>
      <c r="AZ9" s="628">
        <v>0</v>
      </c>
      <c r="BA9" s="628">
        <v>0</v>
      </c>
      <c r="BB9" s="630"/>
      <c r="BC9" s="628">
        <v>8446.1679999999997</v>
      </c>
      <c r="BD9" s="628">
        <v>17767.59</v>
      </c>
      <c r="BE9" s="628">
        <v>45760.262000000002</v>
      </c>
      <c r="BF9" s="628">
        <v>164221.421</v>
      </c>
      <c r="BG9" s="628">
        <v>187806.69200000001</v>
      </c>
      <c r="BH9" s="629">
        <v>424002.13299999997</v>
      </c>
      <c r="BI9" s="627" t="s">
        <v>48</v>
      </c>
      <c r="BJ9" s="628">
        <v>0</v>
      </c>
      <c r="BK9" s="628">
        <v>0</v>
      </c>
      <c r="BL9" s="630"/>
      <c r="BM9" s="628">
        <v>9891.6239999999998</v>
      </c>
      <c r="BN9" s="628">
        <v>29709.706999999999</v>
      </c>
      <c r="BO9" s="628">
        <v>250629.60800000001</v>
      </c>
      <c r="BP9" s="628">
        <v>393154.679</v>
      </c>
      <c r="BQ9" s="628">
        <v>289330.44199999998</v>
      </c>
      <c r="BR9" s="629">
        <v>972716.06</v>
      </c>
      <c r="BS9" s="627" t="s">
        <v>48</v>
      </c>
      <c r="BT9" s="628">
        <v>1695.442</v>
      </c>
      <c r="BU9" s="628">
        <v>8749.9310000000005</v>
      </c>
      <c r="BV9" s="628">
        <v>0</v>
      </c>
      <c r="BW9" s="628">
        <v>124012.985</v>
      </c>
      <c r="BX9" s="628">
        <v>252728.00599999999</v>
      </c>
      <c r="BY9" s="628">
        <v>485050.03100000002</v>
      </c>
      <c r="BZ9" s="628">
        <v>350192.24699999997</v>
      </c>
      <c r="CA9" s="628">
        <v>151091.663</v>
      </c>
      <c r="CB9" s="629">
        <v>1373520.3049999999</v>
      </c>
      <c r="CC9" s="627" t="s">
        <v>48</v>
      </c>
      <c r="CD9" s="631">
        <v>101.848</v>
      </c>
      <c r="CE9" s="631">
        <v>586.53599999999994</v>
      </c>
      <c r="CF9" s="632">
        <v>0</v>
      </c>
      <c r="CG9" s="632">
        <v>11060.027</v>
      </c>
      <c r="CH9" s="632">
        <v>19849.512999999999</v>
      </c>
      <c r="CI9" s="632">
        <v>24801.111000000001</v>
      </c>
      <c r="CJ9" s="632">
        <v>20178.291000000001</v>
      </c>
      <c r="CK9" s="632">
        <v>10997.832</v>
      </c>
      <c r="CL9" s="633">
        <v>87575.157999999996</v>
      </c>
      <c r="CM9" s="627" t="s">
        <v>48</v>
      </c>
      <c r="CN9" s="631">
        <v>13.266</v>
      </c>
      <c r="CO9" s="632">
        <v>3.5739999999999998</v>
      </c>
      <c r="CP9" s="632">
        <v>0</v>
      </c>
      <c r="CQ9" s="632">
        <v>282.83800000000002</v>
      </c>
      <c r="CR9" s="632">
        <v>407.05</v>
      </c>
      <c r="CS9" s="632">
        <v>1078.854</v>
      </c>
      <c r="CT9" s="632">
        <v>1039.3130000000001</v>
      </c>
      <c r="CU9" s="632">
        <v>798.41</v>
      </c>
      <c r="CV9" s="633">
        <v>3623.3049999999998</v>
      </c>
      <c r="CW9" s="627" t="s">
        <v>48</v>
      </c>
      <c r="CX9" s="631">
        <v>0</v>
      </c>
      <c r="CY9" s="632">
        <v>4.5599999999999996</v>
      </c>
      <c r="CZ9" s="631">
        <v>0</v>
      </c>
      <c r="DA9" s="632">
        <v>64.194000000000003</v>
      </c>
      <c r="DB9" s="632">
        <v>149.04</v>
      </c>
      <c r="DC9" s="632">
        <v>59.470999999999997</v>
      </c>
      <c r="DD9" s="632">
        <v>158.11000000000001</v>
      </c>
      <c r="DE9" s="632">
        <v>95.409000000000006</v>
      </c>
      <c r="DF9" s="633">
        <v>530.78399999999999</v>
      </c>
      <c r="DG9" s="627" t="s">
        <v>48</v>
      </c>
      <c r="DH9" s="631">
        <v>1617.202</v>
      </c>
      <c r="DI9" s="632">
        <v>8285.0519999999997</v>
      </c>
      <c r="DJ9" s="631">
        <v>0</v>
      </c>
      <c r="DK9" s="632">
        <v>323437.31199999998</v>
      </c>
      <c r="DL9" s="632">
        <v>676257.57</v>
      </c>
      <c r="DM9" s="632">
        <v>2738649.3560000001</v>
      </c>
      <c r="DN9" s="632">
        <v>3755664.8489999999</v>
      </c>
      <c r="DO9" s="632">
        <v>2683353.6460000002</v>
      </c>
      <c r="DP9" s="633">
        <v>10187264.987</v>
      </c>
      <c r="DQ9" s="627" t="s">
        <v>48</v>
      </c>
      <c r="DR9" s="628">
        <v>0</v>
      </c>
      <c r="DS9" s="628">
        <v>0</v>
      </c>
      <c r="DT9" s="630"/>
      <c r="DU9" s="628">
        <v>94799.085999999996</v>
      </c>
      <c r="DV9" s="628">
        <v>274543.26799999998</v>
      </c>
      <c r="DW9" s="628">
        <v>1914159.9779999999</v>
      </c>
      <c r="DX9" s="628">
        <v>2869645.6209999998</v>
      </c>
      <c r="DY9" s="628">
        <v>2120776.8089999999</v>
      </c>
      <c r="DZ9" s="629">
        <v>7273924.7620000001</v>
      </c>
      <c r="EA9" s="627" t="s">
        <v>48</v>
      </c>
      <c r="EB9" s="628">
        <v>0</v>
      </c>
      <c r="EC9" s="628">
        <v>0</v>
      </c>
      <c r="ED9" s="634"/>
      <c r="EE9" s="628">
        <v>111776.129</v>
      </c>
      <c r="EF9" s="628">
        <v>163521.25899999999</v>
      </c>
      <c r="EG9" s="628">
        <v>178002.06</v>
      </c>
      <c r="EH9" s="628">
        <v>185396.57500000001</v>
      </c>
      <c r="EI9" s="628">
        <v>109044.803</v>
      </c>
      <c r="EJ9" s="629">
        <v>747740.826</v>
      </c>
      <c r="EK9" s="627" t="s">
        <v>48</v>
      </c>
      <c r="EL9" s="628">
        <v>0</v>
      </c>
      <c r="EM9" s="628">
        <v>0</v>
      </c>
      <c r="EN9" s="634"/>
      <c r="EO9" s="628">
        <v>220.62700000000001</v>
      </c>
      <c r="EP9" s="628">
        <v>717.54700000000003</v>
      </c>
      <c r="EQ9" s="628">
        <v>1756.126</v>
      </c>
      <c r="ER9" s="628">
        <v>6395.1930000000002</v>
      </c>
      <c r="ES9" s="628">
        <v>8576.4989999999998</v>
      </c>
      <c r="ET9" s="629">
        <v>17665.991999999998</v>
      </c>
      <c r="EU9" s="627" t="s">
        <v>48</v>
      </c>
      <c r="EV9" s="628">
        <v>0</v>
      </c>
      <c r="EW9" s="628">
        <v>0</v>
      </c>
      <c r="EX9" s="634"/>
      <c r="EY9" s="628">
        <v>1240.9860000000001</v>
      </c>
      <c r="EZ9" s="628">
        <v>2310.9969999999998</v>
      </c>
      <c r="FA9" s="628">
        <v>5208.0600000000004</v>
      </c>
      <c r="FB9" s="628">
        <v>16023.704</v>
      </c>
      <c r="FC9" s="628">
        <v>18632.442999999999</v>
      </c>
      <c r="FD9" s="629">
        <v>43416.19</v>
      </c>
      <c r="FE9" s="627" t="s">
        <v>48</v>
      </c>
      <c r="FF9" s="628">
        <v>0</v>
      </c>
      <c r="FG9" s="628">
        <v>0</v>
      </c>
      <c r="FH9" s="634"/>
      <c r="FI9" s="628">
        <v>9798.9330000000009</v>
      </c>
      <c r="FJ9" s="628">
        <v>29407.591</v>
      </c>
      <c r="FK9" s="628">
        <v>249878.61199999999</v>
      </c>
      <c r="FL9" s="628">
        <v>394281.17499999999</v>
      </c>
      <c r="FM9" s="628">
        <v>293504.01199999999</v>
      </c>
      <c r="FN9" s="629">
        <v>976870.32299999997</v>
      </c>
      <c r="FO9" s="627" t="s">
        <v>48</v>
      </c>
      <c r="FP9" s="628">
        <v>1563.998</v>
      </c>
      <c r="FQ9" s="628">
        <v>8040.6390000000001</v>
      </c>
      <c r="FR9" s="628">
        <v>0</v>
      </c>
      <c r="FS9" s="628">
        <v>102533.277</v>
      </c>
      <c r="FT9" s="628">
        <v>200199.74299999999</v>
      </c>
      <c r="FU9" s="628">
        <v>383072.212</v>
      </c>
      <c r="FV9" s="628">
        <v>278726.36800000002</v>
      </c>
      <c r="FW9" s="628">
        <v>129146.90399999999</v>
      </c>
      <c r="FX9" s="629">
        <v>1103283.1410000001</v>
      </c>
      <c r="FY9" s="627" t="s">
        <v>48</v>
      </c>
      <c r="FZ9" s="628">
        <v>46.122</v>
      </c>
      <c r="GA9" s="628">
        <v>242.209</v>
      </c>
      <c r="GB9" s="628">
        <v>0</v>
      </c>
      <c r="GC9" s="628">
        <v>2988.5990000000002</v>
      </c>
      <c r="GD9" s="628">
        <v>5422.4560000000001</v>
      </c>
      <c r="GE9" s="628">
        <v>6372.4830000000002</v>
      </c>
      <c r="GF9" s="628">
        <v>4965.3909999999996</v>
      </c>
      <c r="GG9" s="628">
        <v>3474.87</v>
      </c>
      <c r="GH9" s="629">
        <v>23512.13</v>
      </c>
      <c r="GI9" s="627" t="s">
        <v>48</v>
      </c>
      <c r="GJ9" s="628">
        <v>7.0819999999999999</v>
      </c>
      <c r="GK9" s="628">
        <v>2.1480000000000001</v>
      </c>
      <c r="GL9" s="628">
        <v>0</v>
      </c>
      <c r="GM9" s="628">
        <v>47.767000000000003</v>
      </c>
      <c r="GN9" s="628">
        <v>106.992</v>
      </c>
      <c r="GO9" s="628">
        <v>175.32300000000001</v>
      </c>
      <c r="GP9" s="628">
        <v>140.53100000000001</v>
      </c>
      <c r="GQ9" s="628">
        <v>168.09100000000001</v>
      </c>
      <c r="GR9" s="629">
        <v>647.93399999999997</v>
      </c>
      <c r="GS9" s="627" t="s">
        <v>48</v>
      </c>
      <c r="GT9" s="628">
        <v>0</v>
      </c>
      <c r="GU9" s="628">
        <v>5.6000000000000001E-2</v>
      </c>
      <c r="GV9" s="628">
        <v>0</v>
      </c>
      <c r="GW9" s="628">
        <v>31.908000000000001</v>
      </c>
      <c r="GX9" s="628">
        <v>27.716999999999999</v>
      </c>
      <c r="GY9" s="628">
        <v>24.501999999999999</v>
      </c>
      <c r="GZ9" s="628">
        <v>90.290999999999997</v>
      </c>
      <c r="HA9" s="628">
        <v>29.215</v>
      </c>
      <c r="HB9" s="629">
        <v>203.68899999999999</v>
      </c>
      <c r="HC9" s="635"/>
    </row>
    <row r="10" spans="1:211" ht="14.25" customHeight="1" x14ac:dyDescent="0.15">
      <c r="A10" s="1" t="s">
        <v>49</v>
      </c>
      <c r="B10" s="3">
        <v>238.946</v>
      </c>
      <c r="C10" s="5">
        <v>1007.1369999999999</v>
      </c>
      <c r="D10" s="7">
        <v>0</v>
      </c>
      <c r="E10" s="9">
        <v>91293.123999999996</v>
      </c>
      <c r="F10" s="11">
        <v>137060.76</v>
      </c>
      <c r="G10" s="13">
        <v>355645.33399999997</v>
      </c>
      <c r="H10" s="15">
        <v>454866.55900000001</v>
      </c>
      <c r="I10" s="17">
        <v>337366.42800000001</v>
      </c>
      <c r="J10" s="19">
        <v>1377478.2879999999</v>
      </c>
      <c r="K10" s="21" t="s">
        <v>49</v>
      </c>
      <c r="L10" s="23">
        <v>123.60599999999999</v>
      </c>
      <c r="M10" s="25">
        <v>531.26400000000001</v>
      </c>
      <c r="N10" s="27">
        <v>0</v>
      </c>
      <c r="O10" s="29">
        <v>66292.335000000006</v>
      </c>
      <c r="P10" s="31">
        <v>93938.263999999996</v>
      </c>
      <c r="Q10" s="33">
        <v>216858.41899999999</v>
      </c>
      <c r="R10" s="35">
        <v>276054.46500000003</v>
      </c>
      <c r="S10" s="37">
        <v>208198.462</v>
      </c>
      <c r="T10" s="39">
        <v>861996.81499999994</v>
      </c>
      <c r="U10" s="41" t="s">
        <v>49</v>
      </c>
      <c r="V10" s="43">
        <v>0</v>
      </c>
      <c r="W10" s="45">
        <v>0</v>
      </c>
      <c r="X10" s="636"/>
      <c r="Y10" s="47">
        <v>9397.8420000000006</v>
      </c>
      <c r="Z10" s="49">
        <v>22506.128000000001</v>
      </c>
      <c r="AA10" s="51">
        <v>126069.726</v>
      </c>
      <c r="AB10" s="53">
        <v>176185.625</v>
      </c>
      <c r="AC10" s="55">
        <v>131961.883</v>
      </c>
      <c r="AD10" s="57">
        <v>466121.20400000003</v>
      </c>
      <c r="AE10" s="59" t="s">
        <v>49</v>
      </c>
      <c r="AF10" s="61">
        <v>0</v>
      </c>
      <c r="AG10" s="63">
        <v>0</v>
      </c>
      <c r="AH10" s="636"/>
      <c r="AI10" s="65">
        <v>47465.074999999997</v>
      </c>
      <c r="AJ10" s="67">
        <v>54226.845000000001</v>
      </c>
      <c r="AK10" s="69">
        <v>56621.423999999999</v>
      </c>
      <c r="AL10" s="71">
        <v>57339.472999999998</v>
      </c>
      <c r="AM10" s="73">
        <v>36358.902999999998</v>
      </c>
      <c r="AN10" s="75">
        <v>252011.72</v>
      </c>
      <c r="AO10" s="77" t="s">
        <v>49</v>
      </c>
      <c r="AP10" s="79">
        <v>0</v>
      </c>
      <c r="AQ10" s="81">
        <v>0</v>
      </c>
      <c r="AR10" s="636"/>
      <c r="AS10" s="83">
        <v>445.75200000000001</v>
      </c>
      <c r="AT10" s="85">
        <v>468.05599999999998</v>
      </c>
      <c r="AU10" s="87">
        <v>844.17399999999998</v>
      </c>
      <c r="AV10" s="89">
        <v>4992.2839999999997</v>
      </c>
      <c r="AW10" s="91">
        <v>9431.66</v>
      </c>
      <c r="AX10" s="93">
        <v>16181.925999999999</v>
      </c>
      <c r="AY10" s="95" t="s">
        <v>49</v>
      </c>
      <c r="AZ10" s="97">
        <v>0</v>
      </c>
      <c r="BA10" s="99">
        <v>0</v>
      </c>
      <c r="BB10" s="636"/>
      <c r="BC10" s="101">
        <v>936.05200000000002</v>
      </c>
      <c r="BD10" s="103">
        <v>1595.1959999999999</v>
      </c>
      <c r="BE10" s="105">
        <v>2956.576</v>
      </c>
      <c r="BF10" s="107">
        <v>8561.8320000000003</v>
      </c>
      <c r="BG10" s="109">
        <v>13358.448</v>
      </c>
      <c r="BH10" s="111">
        <v>27408.103999999999</v>
      </c>
      <c r="BI10" s="113" t="s">
        <v>49</v>
      </c>
      <c r="BJ10" s="115">
        <v>0</v>
      </c>
      <c r="BK10" s="117">
        <v>0</v>
      </c>
      <c r="BL10" s="636"/>
      <c r="BM10" s="119">
        <v>954.06600000000003</v>
      </c>
      <c r="BN10" s="121">
        <v>3222.2860000000001</v>
      </c>
      <c r="BO10" s="123">
        <v>14631.834999999999</v>
      </c>
      <c r="BP10" s="125">
        <v>18854.260999999999</v>
      </c>
      <c r="BQ10" s="127">
        <v>13440.707</v>
      </c>
      <c r="BR10" s="129">
        <v>51103.154999999999</v>
      </c>
      <c r="BS10" s="131" t="s">
        <v>49</v>
      </c>
      <c r="BT10" s="133">
        <v>110.093</v>
      </c>
      <c r="BU10" s="135">
        <v>477.99200000000002</v>
      </c>
      <c r="BV10" s="137">
        <v>0</v>
      </c>
      <c r="BW10" s="139">
        <v>6144.2939999999999</v>
      </c>
      <c r="BX10" s="141">
        <v>10713.148999999999</v>
      </c>
      <c r="BY10" s="143">
        <v>14573.907999999999</v>
      </c>
      <c r="BZ10" s="145">
        <v>9162.3719999999994</v>
      </c>
      <c r="CA10" s="147">
        <v>3157.7930000000001</v>
      </c>
      <c r="CB10" s="149">
        <v>44339.601000000002</v>
      </c>
      <c r="CC10" s="151" t="s">
        <v>49</v>
      </c>
      <c r="CD10" s="153">
        <v>13.513</v>
      </c>
      <c r="CE10" s="155">
        <v>50.787999999999997</v>
      </c>
      <c r="CF10" s="157">
        <v>0</v>
      </c>
      <c r="CG10" s="159">
        <v>942.29200000000003</v>
      </c>
      <c r="CH10" s="161">
        <v>1196.6199999999999</v>
      </c>
      <c r="CI10" s="163">
        <v>1085.925</v>
      </c>
      <c r="CJ10" s="165">
        <v>795.08600000000001</v>
      </c>
      <c r="CK10" s="167">
        <v>338.08199999999999</v>
      </c>
      <c r="CL10" s="169">
        <v>4422.3059999999996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74.512</v>
      </c>
      <c r="CT10" s="185">
        <v>163.53200000000001</v>
      </c>
      <c r="CU10" s="187">
        <v>150.98599999999999</v>
      </c>
      <c r="CV10" s="189">
        <v>389.03</v>
      </c>
      <c r="CW10" s="191" t="s">
        <v>49</v>
      </c>
      <c r="CX10" s="193">
        <v>0</v>
      </c>
      <c r="CY10" s="195">
        <v>2.484</v>
      </c>
      <c r="CZ10" s="197">
        <v>0</v>
      </c>
      <c r="DA10" s="199">
        <v>6.9619999999999997</v>
      </c>
      <c r="DB10" s="201">
        <v>9.984</v>
      </c>
      <c r="DC10" s="203">
        <v>0.33900000000000002</v>
      </c>
      <c r="DD10" s="205">
        <v>0</v>
      </c>
      <c r="DE10" s="207">
        <v>0</v>
      </c>
      <c r="DF10" s="209">
        <v>19.768999999999998</v>
      </c>
      <c r="DG10" s="211" t="s">
        <v>49</v>
      </c>
      <c r="DH10" s="213">
        <v>115.34</v>
      </c>
      <c r="DI10" s="215">
        <v>475.87299999999999</v>
      </c>
      <c r="DJ10" s="217">
        <v>0</v>
      </c>
      <c r="DK10" s="219">
        <v>25000.789000000001</v>
      </c>
      <c r="DL10" s="221">
        <v>43122.495999999999</v>
      </c>
      <c r="DM10" s="223">
        <v>138786.91500000001</v>
      </c>
      <c r="DN10" s="225">
        <v>178812.09400000001</v>
      </c>
      <c r="DO10" s="227">
        <v>129167.966</v>
      </c>
      <c r="DP10" s="229">
        <v>515481.473</v>
      </c>
      <c r="DQ10" s="231" t="s">
        <v>49</v>
      </c>
      <c r="DR10" s="233">
        <v>0</v>
      </c>
      <c r="DS10" s="235">
        <v>0</v>
      </c>
      <c r="DT10" s="636"/>
      <c r="DU10" s="237">
        <v>7404.2340000000004</v>
      </c>
      <c r="DV10" s="239">
        <v>17606.351999999999</v>
      </c>
      <c r="DW10" s="241">
        <v>98693.001000000004</v>
      </c>
      <c r="DX10" s="243">
        <v>138433.288</v>
      </c>
      <c r="DY10" s="245">
        <v>102452.334</v>
      </c>
      <c r="DZ10" s="247">
        <v>364589.20899999997</v>
      </c>
      <c r="EA10" s="249" t="s">
        <v>49</v>
      </c>
      <c r="EB10" s="251">
        <v>0</v>
      </c>
      <c r="EC10" s="253">
        <v>0</v>
      </c>
      <c r="ED10" s="636"/>
      <c r="EE10" s="255">
        <v>10856.032999999999</v>
      </c>
      <c r="EF10" s="257">
        <v>12672.414000000001</v>
      </c>
      <c r="EG10" s="259">
        <v>12121.468000000001</v>
      </c>
      <c r="EH10" s="261">
        <v>11941.594999999999</v>
      </c>
      <c r="EI10" s="263">
        <v>7176.7460000000001</v>
      </c>
      <c r="EJ10" s="265">
        <v>54768.256000000001</v>
      </c>
      <c r="EK10" s="267" t="s">
        <v>49</v>
      </c>
      <c r="EL10" s="269">
        <v>0</v>
      </c>
      <c r="EM10" s="271">
        <v>0</v>
      </c>
      <c r="EN10" s="636"/>
      <c r="EO10" s="273">
        <v>14.474</v>
      </c>
      <c r="EP10" s="275">
        <v>15.083</v>
      </c>
      <c r="EQ10" s="277">
        <v>51.603000000000002</v>
      </c>
      <c r="ER10" s="279">
        <v>387.95800000000003</v>
      </c>
      <c r="ES10" s="281">
        <v>722.97500000000002</v>
      </c>
      <c r="ET10" s="283">
        <v>1192.0930000000001</v>
      </c>
      <c r="EU10" s="285" t="s">
        <v>49</v>
      </c>
      <c r="EV10" s="287">
        <v>0</v>
      </c>
      <c r="EW10" s="289">
        <v>0</v>
      </c>
      <c r="EX10" s="636"/>
      <c r="EY10" s="291">
        <v>232.786</v>
      </c>
      <c r="EZ10" s="293">
        <v>288.03300000000002</v>
      </c>
      <c r="FA10" s="295">
        <v>779.54</v>
      </c>
      <c r="FB10" s="297">
        <v>1268.0909999999999</v>
      </c>
      <c r="FC10" s="299">
        <v>2336.8270000000002</v>
      </c>
      <c r="FD10" s="301">
        <v>4905.277</v>
      </c>
      <c r="FE10" s="303" t="s">
        <v>49</v>
      </c>
      <c r="FF10" s="305">
        <v>0</v>
      </c>
      <c r="FG10" s="307">
        <v>0</v>
      </c>
      <c r="FH10" s="636"/>
      <c r="FI10" s="309">
        <v>919.84900000000005</v>
      </c>
      <c r="FJ10" s="311">
        <v>3141.63</v>
      </c>
      <c r="FK10" s="313">
        <v>14500.254999999999</v>
      </c>
      <c r="FL10" s="315">
        <v>18847.43</v>
      </c>
      <c r="FM10" s="317">
        <v>13450.391</v>
      </c>
      <c r="FN10" s="319">
        <v>50859.555</v>
      </c>
      <c r="FO10" s="321" t="s">
        <v>49</v>
      </c>
      <c r="FP10" s="323">
        <v>106.85</v>
      </c>
      <c r="FQ10" s="325">
        <v>441.40199999999999</v>
      </c>
      <c r="FR10" s="327">
        <v>0</v>
      </c>
      <c r="FS10" s="329">
        <v>5231.3440000000001</v>
      </c>
      <c r="FT10" s="331">
        <v>9005.8080000000009</v>
      </c>
      <c r="FU10" s="333">
        <v>12280.701999999999</v>
      </c>
      <c r="FV10" s="335">
        <v>7700.433</v>
      </c>
      <c r="FW10" s="337">
        <v>2835.0720000000001</v>
      </c>
      <c r="FX10" s="339">
        <v>37601.610999999997</v>
      </c>
      <c r="FY10" s="341" t="s">
        <v>49</v>
      </c>
      <c r="FZ10" s="343">
        <v>8.49</v>
      </c>
      <c r="GA10" s="345">
        <v>34.436</v>
      </c>
      <c r="GB10" s="347">
        <v>0</v>
      </c>
      <c r="GC10" s="349">
        <v>339.786</v>
      </c>
      <c r="GD10" s="351">
        <v>393.07799999999997</v>
      </c>
      <c r="GE10" s="353">
        <v>359.68799999999999</v>
      </c>
      <c r="GF10" s="355">
        <v>216.05199999999999</v>
      </c>
      <c r="GG10" s="357">
        <v>192.41</v>
      </c>
      <c r="GH10" s="359">
        <v>1543.94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0.65100000000000002</v>
      </c>
      <c r="GP10" s="375">
        <v>17.247</v>
      </c>
      <c r="GQ10" s="377">
        <v>1.2110000000000001</v>
      </c>
      <c r="GR10" s="379">
        <v>19.109000000000002</v>
      </c>
      <c r="GS10" s="381" t="s">
        <v>49</v>
      </c>
      <c r="GT10" s="383">
        <v>0</v>
      </c>
      <c r="GU10" s="385">
        <v>3.5000000000000003E-2</v>
      </c>
      <c r="GV10" s="387">
        <v>0</v>
      </c>
      <c r="GW10" s="389">
        <v>2.2829999999999999</v>
      </c>
      <c r="GX10" s="391">
        <v>9.8000000000000004E-2</v>
      </c>
      <c r="GY10" s="393">
        <v>7.0000000000000001E-3</v>
      </c>
      <c r="GZ10" s="395">
        <v>0</v>
      </c>
      <c r="HA10" s="397">
        <v>0</v>
      </c>
      <c r="HB10" s="399">
        <v>2.423</v>
      </c>
      <c r="HC10" s="637"/>
    </row>
    <row r="11" spans="1:211" ht="14.25" customHeight="1" x14ac:dyDescent="0.15">
      <c r="A11" s="1" t="s">
        <v>50</v>
      </c>
      <c r="B11" s="3">
        <v>50.811</v>
      </c>
      <c r="C11" s="5">
        <v>200.17699999999999</v>
      </c>
      <c r="D11" s="7">
        <v>0</v>
      </c>
      <c r="E11" s="9">
        <v>18550.681</v>
      </c>
      <c r="F11" s="11">
        <v>35985.982000000004</v>
      </c>
      <c r="G11" s="13">
        <v>96845.468999999997</v>
      </c>
      <c r="H11" s="15">
        <v>158349.22700000001</v>
      </c>
      <c r="I11" s="17">
        <v>125549.673</v>
      </c>
      <c r="J11" s="19">
        <v>435532.02</v>
      </c>
      <c r="K11" s="21" t="s">
        <v>50</v>
      </c>
      <c r="L11" s="23">
        <v>28.873999999999999</v>
      </c>
      <c r="M11" s="25">
        <v>107.652</v>
      </c>
      <c r="N11" s="27">
        <v>0</v>
      </c>
      <c r="O11" s="29">
        <v>14032.422</v>
      </c>
      <c r="P11" s="31">
        <v>26479.300999999999</v>
      </c>
      <c r="Q11" s="33">
        <v>64005.743000000002</v>
      </c>
      <c r="R11" s="35">
        <v>102478.208</v>
      </c>
      <c r="S11" s="37">
        <v>79654.273000000001</v>
      </c>
      <c r="T11" s="39">
        <v>286786.473</v>
      </c>
      <c r="U11" s="41" t="s">
        <v>50</v>
      </c>
      <c r="V11" s="43">
        <v>0</v>
      </c>
      <c r="W11" s="45">
        <v>0</v>
      </c>
      <c r="X11" s="636"/>
      <c r="Y11" s="47">
        <v>491.25</v>
      </c>
      <c r="Z11" s="49">
        <v>2319.748</v>
      </c>
      <c r="AA11" s="51">
        <v>23127.197</v>
      </c>
      <c r="AB11" s="53">
        <v>50095.375</v>
      </c>
      <c r="AC11" s="55">
        <v>43988.112999999998</v>
      </c>
      <c r="AD11" s="57">
        <v>120021.683</v>
      </c>
      <c r="AE11" s="59" t="s">
        <v>50</v>
      </c>
      <c r="AF11" s="61">
        <v>0</v>
      </c>
      <c r="AG11" s="63">
        <v>0</v>
      </c>
      <c r="AH11" s="636"/>
      <c r="AI11" s="65">
        <v>10675.534</v>
      </c>
      <c r="AJ11" s="67">
        <v>17093.112000000001</v>
      </c>
      <c r="AK11" s="69">
        <v>22571.701000000001</v>
      </c>
      <c r="AL11" s="71">
        <v>25314.35</v>
      </c>
      <c r="AM11" s="73">
        <v>16981.898000000001</v>
      </c>
      <c r="AN11" s="75">
        <v>92636.595000000001</v>
      </c>
      <c r="AO11" s="77" t="s">
        <v>50</v>
      </c>
      <c r="AP11" s="79">
        <v>0</v>
      </c>
      <c r="AQ11" s="81">
        <v>0</v>
      </c>
      <c r="AR11" s="636"/>
      <c r="AS11" s="83">
        <v>445.74599999999998</v>
      </c>
      <c r="AT11" s="85">
        <v>791.26199999999994</v>
      </c>
      <c r="AU11" s="87">
        <v>1962.7049999999999</v>
      </c>
      <c r="AV11" s="89">
        <v>6150.85</v>
      </c>
      <c r="AW11" s="91">
        <v>4221.0519999999997</v>
      </c>
      <c r="AX11" s="93">
        <v>13571.615</v>
      </c>
      <c r="AY11" s="95" t="s">
        <v>50</v>
      </c>
      <c r="AZ11" s="97">
        <v>0</v>
      </c>
      <c r="BA11" s="99">
        <v>0</v>
      </c>
      <c r="BB11" s="636"/>
      <c r="BC11" s="101">
        <v>90.18</v>
      </c>
      <c r="BD11" s="103">
        <v>361.14</v>
      </c>
      <c r="BE11" s="105">
        <v>362.28</v>
      </c>
      <c r="BF11" s="107">
        <v>1548.4659999999999</v>
      </c>
      <c r="BG11" s="109">
        <v>1768.704</v>
      </c>
      <c r="BH11" s="111">
        <v>4130.7700000000004</v>
      </c>
      <c r="BI11" s="113" t="s">
        <v>50</v>
      </c>
      <c r="BJ11" s="115">
        <v>0</v>
      </c>
      <c r="BK11" s="117">
        <v>0</v>
      </c>
      <c r="BL11" s="636"/>
      <c r="BM11" s="119">
        <v>134.69999999999999</v>
      </c>
      <c r="BN11" s="121">
        <v>720</v>
      </c>
      <c r="BO11" s="123">
        <v>5285.5439999999999</v>
      </c>
      <c r="BP11" s="125">
        <v>9974.1059999999998</v>
      </c>
      <c r="BQ11" s="127">
        <v>7613.6059999999998</v>
      </c>
      <c r="BR11" s="129">
        <v>23727.955999999998</v>
      </c>
      <c r="BS11" s="131" t="s">
        <v>50</v>
      </c>
      <c r="BT11" s="133">
        <v>25.806000000000001</v>
      </c>
      <c r="BU11" s="135">
        <v>107.652</v>
      </c>
      <c r="BV11" s="137">
        <v>0</v>
      </c>
      <c r="BW11" s="139">
        <v>2097.5509999999999</v>
      </c>
      <c r="BX11" s="141">
        <v>4976.1390000000001</v>
      </c>
      <c r="BY11" s="143">
        <v>10489.374</v>
      </c>
      <c r="BZ11" s="145">
        <v>9070.1669999999995</v>
      </c>
      <c r="CA11" s="147">
        <v>4980.6149999999998</v>
      </c>
      <c r="CB11" s="149">
        <v>31747.304</v>
      </c>
      <c r="CC11" s="151" t="s">
        <v>50</v>
      </c>
      <c r="CD11" s="153">
        <v>3.0680000000000001</v>
      </c>
      <c r="CE11" s="155">
        <v>0</v>
      </c>
      <c r="CF11" s="157">
        <v>0</v>
      </c>
      <c r="CG11" s="159">
        <v>97.460999999999999</v>
      </c>
      <c r="CH11" s="161">
        <v>217.9</v>
      </c>
      <c r="CI11" s="163">
        <v>206.94200000000001</v>
      </c>
      <c r="CJ11" s="165">
        <v>324.89400000000001</v>
      </c>
      <c r="CK11" s="167">
        <v>95.236000000000004</v>
      </c>
      <c r="CL11" s="169">
        <v>945.50099999999998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5.0490000000000004</v>
      </c>
      <c r="CV11" s="189">
        <v>5.0490000000000004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21.937000000000001</v>
      </c>
      <c r="DI11" s="215">
        <v>92.525000000000006</v>
      </c>
      <c r="DJ11" s="217">
        <v>0</v>
      </c>
      <c r="DK11" s="219">
        <v>4518.259</v>
      </c>
      <c r="DL11" s="221">
        <v>9506.6810000000005</v>
      </c>
      <c r="DM11" s="223">
        <v>32839.726000000002</v>
      </c>
      <c r="DN11" s="225">
        <v>55871.019</v>
      </c>
      <c r="DO11" s="227">
        <v>45895.4</v>
      </c>
      <c r="DP11" s="229">
        <v>148745.54699999999</v>
      </c>
      <c r="DQ11" s="231" t="s">
        <v>50</v>
      </c>
      <c r="DR11" s="233">
        <v>0</v>
      </c>
      <c r="DS11" s="235">
        <v>0</v>
      </c>
      <c r="DT11" s="636"/>
      <c r="DU11" s="237">
        <v>330.66500000000002</v>
      </c>
      <c r="DV11" s="239">
        <v>1777.377</v>
      </c>
      <c r="DW11" s="241">
        <v>17167.685000000001</v>
      </c>
      <c r="DX11" s="243">
        <v>35703.815000000002</v>
      </c>
      <c r="DY11" s="245">
        <v>31794.518</v>
      </c>
      <c r="DZ11" s="247">
        <v>86774.06</v>
      </c>
      <c r="EA11" s="249" t="s">
        <v>50</v>
      </c>
      <c r="EB11" s="251">
        <v>0</v>
      </c>
      <c r="EC11" s="253">
        <v>0</v>
      </c>
      <c r="ED11" s="636"/>
      <c r="EE11" s="255">
        <v>2282.9349999999999</v>
      </c>
      <c r="EF11" s="257">
        <v>3174.0279999999998</v>
      </c>
      <c r="EG11" s="259">
        <v>2927.0839999999998</v>
      </c>
      <c r="EH11" s="261">
        <v>3617.64</v>
      </c>
      <c r="EI11" s="263">
        <v>2337.7170000000001</v>
      </c>
      <c r="EJ11" s="265">
        <v>14339.404</v>
      </c>
      <c r="EK11" s="267" t="s">
        <v>50</v>
      </c>
      <c r="EL11" s="269">
        <v>0</v>
      </c>
      <c r="EM11" s="271">
        <v>0</v>
      </c>
      <c r="EN11" s="636"/>
      <c r="EO11" s="273">
        <v>44.96</v>
      </c>
      <c r="EP11" s="275">
        <v>64.277000000000001</v>
      </c>
      <c r="EQ11" s="277">
        <v>98.149000000000001</v>
      </c>
      <c r="ER11" s="279">
        <v>328.72800000000001</v>
      </c>
      <c r="ES11" s="281">
        <v>277.01100000000002</v>
      </c>
      <c r="ET11" s="283">
        <v>813.125</v>
      </c>
      <c r="EU11" s="285" t="s">
        <v>50</v>
      </c>
      <c r="EV11" s="287">
        <v>0</v>
      </c>
      <c r="EW11" s="289">
        <v>0</v>
      </c>
      <c r="EX11" s="636"/>
      <c r="EY11" s="291">
        <v>21.72</v>
      </c>
      <c r="EZ11" s="293">
        <v>24.57</v>
      </c>
      <c r="FA11" s="295">
        <v>35.94</v>
      </c>
      <c r="FB11" s="297">
        <v>91.367000000000004</v>
      </c>
      <c r="FC11" s="299">
        <v>187.018</v>
      </c>
      <c r="FD11" s="301">
        <v>360.61500000000001</v>
      </c>
      <c r="FE11" s="303" t="s">
        <v>50</v>
      </c>
      <c r="FF11" s="305">
        <v>0</v>
      </c>
      <c r="FG11" s="307">
        <v>0</v>
      </c>
      <c r="FH11" s="636"/>
      <c r="FI11" s="309">
        <v>148.5</v>
      </c>
      <c r="FJ11" s="311">
        <v>709.65</v>
      </c>
      <c r="FK11" s="313">
        <v>5016.259</v>
      </c>
      <c r="FL11" s="315">
        <v>9421.48</v>
      </c>
      <c r="FM11" s="317">
        <v>7398.9650000000001</v>
      </c>
      <c r="FN11" s="319">
        <v>22694.853999999999</v>
      </c>
      <c r="FO11" s="321" t="s">
        <v>50</v>
      </c>
      <c r="FP11" s="323">
        <v>21.908999999999999</v>
      </c>
      <c r="FQ11" s="325">
        <v>92.525000000000006</v>
      </c>
      <c r="FR11" s="327">
        <v>0</v>
      </c>
      <c r="FS11" s="329">
        <v>1661.9880000000001</v>
      </c>
      <c r="FT11" s="331">
        <v>3640.07</v>
      </c>
      <c r="FU11" s="333">
        <v>7548.8620000000001</v>
      </c>
      <c r="FV11" s="335">
        <v>6666.6369999999997</v>
      </c>
      <c r="FW11" s="337">
        <v>3827.0070000000001</v>
      </c>
      <c r="FX11" s="339">
        <v>23458.998</v>
      </c>
      <c r="FY11" s="341" t="s">
        <v>50</v>
      </c>
      <c r="FZ11" s="343">
        <v>2.8000000000000001E-2</v>
      </c>
      <c r="GA11" s="345">
        <v>0</v>
      </c>
      <c r="GB11" s="347">
        <v>0</v>
      </c>
      <c r="GC11" s="349">
        <v>27.491</v>
      </c>
      <c r="GD11" s="351">
        <v>116.709</v>
      </c>
      <c r="GE11" s="353">
        <v>45.747</v>
      </c>
      <c r="GF11" s="355">
        <v>41.351999999999997</v>
      </c>
      <c r="GG11" s="357">
        <v>73.108000000000004</v>
      </c>
      <c r="GH11" s="359">
        <v>304.435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70.174999999999997</v>
      </c>
      <c r="C12" s="5">
        <v>380.62599999999998</v>
      </c>
      <c r="D12" s="7">
        <v>0</v>
      </c>
      <c r="E12" s="9">
        <v>17839.746999999999</v>
      </c>
      <c r="F12" s="11">
        <v>32979.531000000003</v>
      </c>
      <c r="G12" s="13">
        <v>104120.753</v>
      </c>
      <c r="H12" s="15">
        <v>179756.704</v>
      </c>
      <c r="I12" s="17">
        <v>134498.26300000001</v>
      </c>
      <c r="J12" s="19">
        <v>469645.799</v>
      </c>
      <c r="K12" s="21" t="s">
        <v>51</v>
      </c>
      <c r="L12" s="23">
        <v>36.594000000000001</v>
      </c>
      <c r="M12" s="25">
        <v>207.946</v>
      </c>
      <c r="N12" s="27">
        <v>0</v>
      </c>
      <c r="O12" s="29">
        <v>12910.843999999999</v>
      </c>
      <c r="P12" s="31">
        <v>24280.535</v>
      </c>
      <c r="Q12" s="33">
        <v>65669.519</v>
      </c>
      <c r="R12" s="35">
        <v>110167.39200000001</v>
      </c>
      <c r="S12" s="37">
        <v>81941.002999999997</v>
      </c>
      <c r="T12" s="39">
        <v>295213.83299999998</v>
      </c>
      <c r="U12" s="41" t="s">
        <v>51</v>
      </c>
      <c r="V12" s="43">
        <v>0</v>
      </c>
      <c r="W12" s="45">
        <v>0</v>
      </c>
      <c r="X12" s="636"/>
      <c r="Y12" s="47">
        <v>821.68799999999999</v>
      </c>
      <c r="Z12" s="49">
        <v>1997.6410000000001</v>
      </c>
      <c r="AA12" s="51">
        <v>29666.165000000001</v>
      </c>
      <c r="AB12" s="53">
        <v>66127.850000000006</v>
      </c>
      <c r="AC12" s="55">
        <v>49129.536</v>
      </c>
      <c r="AD12" s="57">
        <v>147742.88</v>
      </c>
      <c r="AE12" s="59" t="s">
        <v>51</v>
      </c>
      <c r="AF12" s="61">
        <v>0</v>
      </c>
      <c r="AG12" s="63">
        <v>0</v>
      </c>
      <c r="AH12" s="636"/>
      <c r="AI12" s="65">
        <v>9023.9459999999999</v>
      </c>
      <c r="AJ12" s="67">
        <v>15750.957</v>
      </c>
      <c r="AK12" s="69">
        <v>20502.918000000001</v>
      </c>
      <c r="AL12" s="71">
        <v>24634.455000000002</v>
      </c>
      <c r="AM12" s="73">
        <v>18057.41</v>
      </c>
      <c r="AN12" s="75">
        <v>87969.686000000002</v>
      </c>
      <c r="AO12" s="77" t="s">
        <v>51</v>
      </c>
      <c r="AP12" s="79">
        <v>0</v>
      </c>
      <c r="AQ12" s="81">
        <v>0</v>
      </c>
      <c r="AR12" s="636"/>
      <c r="AS12" s="83">
        <v>77.28</v>
      </c>
      <c r="AT12" s="85">
        <v>124.67400000000001</v>
      </c>
      <c r="AU12" s="87">
        <v>429.58199999999999</v>
      </c>
      <c r="AV12" s="89">
        <v>1204.74</v>
      </c>
      <c r="AW12" s="91">
        <v>914.87400000000002</v>
      </c>
      <c r="AX12" s="93">
        <v>2751.15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-90.524000000000001</v>
      </c>
      <c r="BE12" s="105">
        <v>326.07</v>
      </c>
      <c r="BF12" s="107">
        <v>572.72799999999995</v>
      </c>
      <c r="BG12" s="109">
        <v>635.33600000000001</v>
      </c>
      <c r="BH12" s="111">
        <v>1443.61</v>
      </c>
      <c r="BI12" s="113" t="s">
        <v>51</v>
      </c>
      <c r="BJ12" s="115">
        <v>0</v>
      </c>
      <c r="BK12" s="117">
        <v>0</v>
      </c>
      <c r="BL12" s="636"/>
      <c r="BM12" s="119">
        <v>336.18</v>
      </c>
      <c r="BN12" s="121">
        <v>569.28</v>
      </c>
      <c r="BO12" s="123">
        <v>6405.6580000000004</v>
      </c>
      <c r="BP12" s="125">
        <v>12289.174000000001</v>
      </c>
      <c r="BQ12" s="127">
        <v>10760.91</v>
      </c>
      <c r="BR12" s="129">
        <v>30361.202000000001</v>
      </c>
      <c r="BS12" s="131" t="s">
        <v>51</v>
      </c>
      <c r="BT12" s="133">
        <v>31.742000000000001</v>
      </c>
      <c r="BU12" s="135">
        <v>207.946</v>
      </c>
      <c r="BV12" s="137">
        <v>0</v>
      </c>
      <c r="BW12" s="139">
        <v>2342.1790000000001</v>
      </c>
      <c r="BX12" s="141">
        <v>5293.9189999999999</v>
      </c>
      <c r="BY12" s="143">
        <v>7682.5420000000004</v>
      </c>
      <c r="BZ12" s="145">
        <v>4919.5190000000002</v>
      </c>
      <c r="CA12" s="147">
        <v>2333.8530000000001</v>
      </c>
      <c r="CB12" s="149">
        <v>22811.7</v>
      </c>
      <c r="CC12" s="151" t="s">
        <v>51</v>
      </c>
      <c r="CD12" s="153">
        <v>4.8520000000000003</v>
      </c>
      <c r="CE12" s="155">
        <v>0</v>
      </c>
      <c r="CF12" s="157">
        <v>0</v>
      </c>
      <c r="CG12" s="159">
        <v>242.297</v>
      </c>
      <c r="CH12" s="161">
        <v>569.04600000000005</v>
      </c>
      <c r="CI12" s="163">
        <v>559.25</v>
      </c>
      <c r="CJ12" s="165">
        <v>381.41</v>
      </c>
      <c r="CK12" s="167">
        <v>109.084</v>
      </c>
      <c r="CL12" s="169">
        <v>1865.9390000000001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67.274000000000001</v>
      </c>
      <c r="CR12" s="181">
        <v>65.542000000000002</v>
      </c>
      <c r="CS12" s="183">
        <v>97.334000000000003</v>
      </c>
      <c r="CT12" s="185">
        <v>37.515999999999998</v>
      </c>
      <c r="CU12" s="187">
        <v>0</v>
      </c>
      <c r="CV12" s="189">
        <v>267.666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33.581000000000003</v>
      </c>
      <c r="DI12" s="215">
        <v>172.68</v>
      </c>
      <c r="DJ12" s="217">
        <v>0</v>
      </c>
      <c r="DK12" s="219">
        <v>4928.9030000000002</v>
      </c>
      <c r="DL12" s="221">
        <v>8698.9959999999992</v>
      </c>
      <c r="DM12" s="223">
        <v>38451.233999999997</v>
      </c>
      <c r="DN12" s="225">
        <v>69589.312000000005</v>
      </c>
      <c r="DO12" s="227">
        <v>52557.26</v>
      </c>
      <c r="DP12" s="229">
        <v>174431.96599999999</v>
      </c>
      <c r="DQ12" s="231" t="s">
        <v>51</v>
      </c>
      <c r="DR12" s="233">
        <v>0</v>
      </c>
      <c r="DS12" s="235">
        <v>0</v>
      </c>
      <c r="DT12" s="636"/>
      <c r="DU12" s="237">
        <v>616.37300000000005</v>
      </c>
      <c r="DV12" s="239">
        <v>1444.7909999999999</v>
      </c>
      <c r="DW12" s="241">
        <v>23123.892</v>
      </c>
      <c r="DX12" s="243">
        <v>50586.004999999997</v>
      </c>
      <c r="DY12" s="245">
        <v>37457.788999999997</v>
      </c>
      <c r="DZ12" s="247">
        <v>113228.85</v>
      </c>
      <c r="EA12" s="249" t="s">
        <v>51</v>
      </c>
      <c r="EB12" s="251">
        <v>0</v>
      </c>
      <c r="EC12" s="253">
        <v>0</v>
      </c>
      <c r="ED12" s="636"/>
      <c r="EE12" s="255">
        <v>1969.4269999999999</v>
      </c>
      <c r="EF12" s="257">
        <v>2301.2719999999999</v>
      </c>
      <c r="EG12" s="259">
        <v>2521.9740000000002</v>
      </c>
      <c r="EH12" s="261">
        <v>2706.9720000000002</v>
      </c>
      <c r="EI12" s="263">
        <v>1968.576</v>
      </c>
      <c r="EJ12" s="265">
        <v>11468.221</v>
      </c>
      <c r="EK12" s="267" t="s">
        <v>51</v>
      </c>
      <c r="EL12" s="269">
        <v>0</v>
      </c>
      <c r="EM12" s="271">
        <v>0</v>
      </c>
      <c r="EN12" s="636"/>
      <c r="EO12" s="273">
        <v>11.31</v>
      </c>
      <c r="EP12" s="275">
        <v>35.549999999999997</v>
      </c>
      <c r="EQ12" s="277">
        <v>23.37</v>
      </c>
      <c r="ER12" s="279">
        <v>74.509</v>
      </c>
      <c r="ES12" s="281">
        <v>61.26</v>
      </c>
      <c r="ET12" s="283">
        <v>205.999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-0.85399999999999998</v>
      </c>
      <c r="FA12" s="295">
        <v>24.36</v>
      </c>
      <c r="FB12" s="297">
        <v>26.46</v>
      </c>
      <c r="FC12" s="299">
        <v>51.902000000000001</v>
      </c>
      <c r="FD12" s="301">
        <v>101.86799999999999</v>
      </c>
      <c r="FE12" s="303" t="s">
        <v>51</v>
      </c>
      <c r="FF12" s="305">
        <v>0</v>
      </c>
      <c r="FG12" s="307">
        <v>0</v>
      </c>
      <c r="FH12" s="636"/>
      <c r="FI12" s="309">
        <v>332.1</v>
      </c>
      <c r="FJ12" s="311">
        <v>573.21</v>
      </c>
      <c r="FK12" s="313">
        <v>6638.1660000000002</v>
      </c>
      <c r="FL12" s="315">
        <v>12451.058999999999</v>
      </c>
      <c r="FM12" s="317">
        <v>11062.593999999999</v>
      </c>
      <c r="FN12" s="319">
        <v>31057.129000000001</v>
      </c>
      <c r="FO12" s="321" t="s">
        <v>51</v>
      </c>
      <c r="FP12" s="323">
        <v>33.524999999999999</v>
      </c>
      <c r="FQ12" s="325">
        <v>172.68</v>
      </c>
      <c r="FR12" s="327">
        <v>0</v>
      </c>
      <c r="FS12" s="329">
        <v>1919.6020000000001</v>
      </c>
      <c r="FT12" s="331">
        <v>4149.2740000000003</v>
      </c>
      <c r="FU12" s="333">
        <v>5938.2719999999999</v>
      </c>
      <c r="FV12" s="335">
        <v>3665.0329999999999</v>
      </c>
      <c r="FW12" s="337">
        <v>1896.576</v>
      </c>
      <c r="FX12" s="339">
        <v>17774.962</v>
      </c>
      <c r="FY12" s="341" t="s">
        <v>51</v>
      </c>
      <c r="FZ12" s="343">
        <v>5.6000000000000001E-2</v>
      </c>
      <c r="GA12" s="345">
        <v>0</v>
      </c>
      <c r="GB12" s="347">
        <v>0</v>
      </c>
      <c r="GC12" s="349">
        <v>79.552000000000007</v>
      </c>
      <c r="GD12" s="351">
        <v>157.71</v>
      </c>
      <c r="GE12" s="353">
        <v>165.73599999999999</v>
      </c>
      <c r="GF12" s="355">
        <v>72.093000000000004</v>
      </c>
      <c r="GG12" s="357">
        <v>58.563000000000002</v>
      </c>
      <c r="GH12" s="359">
        <v>533.71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0.53900000000000003</v>
      </c>
      <c r="GN12" s="371">
        <v>38.042999999999999</v>
      </c>
      <c r="GO12" s="373">
        <v>15.464</v>
      </c>
      <c r="GP12" s="375">
        <v>7.181</v>
      </c>
      <c r="GQ12" s="377">
        <v>0</v>
      </c>
      <c r="GR12" s="379">
        <v>61.226999999999997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152.93799999999999</v>
      </c>
      <c r="C13" s="5">
        <v>449.05700000000002</v>
      </c>
      <c r="D13" s="7">
        <v>0</v>
      </c>
      <c r="E13" s="9">
        <v>30351.731</v>
      </c>
      <c r="F13" s="11">
        <v>57223.587</v>
      </c>
      <c r="G13" s="13">
        <v>138306.25899999999</v>
      </c>
      <c r="H13" s="15">
        <v>216594.23499999999</v>
      </c>
      <c r="I13" s="17">
        <v>145007.375</v>
      </c>
      <c r="J13" s="19">
        <v>588085.18200000003</v>
      </c>
      <c r="K13" s="21" t="s">
        <v>52</v>
      </c>
      <c r="L13" s="23">
        <v>73.361999999999995</v>
      </c>
      <c r="M13" s="25">
        <v>225.04900000000001</v>
      </c>
      <c r="N13" s="27">
        <v>0</v>
      </c>
      <c r="O13" s="29">
        <v>18550.148000000001</v>
      </c>
      <c r="P13" s="31">
        <v>35455.879999999997</v>
      </c>
      <c r="Q13" s="33">
        <v>79996.239000000001</v>
      </c>
      <c r="R13" s="35">
        <v>125080.52499999999</v>
      </c>
      <c r="S13" s="37">
        <v>83159.827999999994</v>
      </c>
      <c r="T13" s="39">
        <v>342541.03100000002</v>
      </c>
      <c r="U13" s="41" t="s">
        <v>52</v>
      </c>
      <c r="V13" s="43">
        <v>0</v>
      </c>
      <c r="W13" s="45">
        <v>0</v>
      </c>
      <c r="X13" s="636"/>
      <c r="Y13" s="47">
        <v>1354.607</v>
      </c>
      <c r="Z13" s="49">
        <v>5695.5259999999998</v>
      </c>
      <c r="AA13" s="51">
        <v>42335.722000000002</v>
      </c>
      <c r="AB13" s="53">
        <v>78294.95</v>
      </c>
      <c r="AC13" s="55">
        <v>55191.010999999999</v>
      </c>
      <c r="AD13" s="57">
        <v>182871.81599999999</v>
      </c>
      <c r="AE13" s="59" t="s">
        <v>52</v>
      </c>
      <c r="AF13" s="61">
        <v>0</v>
      </c>
      <c r="AG13" s="63">
        <v>0</v>
      </c>
      <c r="AH13" s="636"/>
      <c r="AI13" s="65">
        <v>13722.718999999999</v>
      </c>
      <c r="AJ13" s="67">
        <v>23764.922999999999</v>
      </c>
      <c r="AK13" s="69">
        <v>23797.719000000001</v>
      </c>
      <c r="AL13" s="71">
        <v>28227.596000000001</v>
      </c>
      <c r="AM13" s="73">
        <v>17024.287</v>
      </c>
      <c r="AN13" s="75">
        <v>106537.24400000001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22.26</v>
      </c>
      <c r="AV13" s="89">
        <v>235.38</v>
      </c>
      <c r="AW13" s="91">
        <v>233.87799999999999</v>
      </c>
      <c r="AX13" s="93">
        <v>491.51799999999997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88.74</v>
      </c>
      <c r="BF13" s="107">
        <v>363.488</v>
      </c>
      <c r="BG13" s="109">
        <v>669.346</v>
      </c>
      <c r="BH13" s="111">
        <v>1121.5740000000001</v>
      </c>
      <c r="BI13" s="113" t="s">
        <v>52</v>
      </c>
      <c r="BJ13" s="115">
        <v>0</v>
      </c>
      <c r="BK13" s="117">
        <v>0</v>
      </c>
      <c r="BL13" s="636"/>
      <c r="BM13" s="119">
        <v>243.48</v>
      </c>
      <c r="BN13" s="121">
        <v>901.04600000000005</v>
      </c>
      <c r="BO13" s="123">
        <v>5133.87</v>
      </c>
      <c r="BP13" s="125">
        <v>10766.725</v>
      </c>
      <c r="BQ13" s="127">
        <v>7497.8209999999999</v>
      </c>
      <c r="BR13" s="129">
        <v>24542.941999999999</v>
      </c>
      <c r="BS13" s="131" t="s">
        <v>52</v>
      </c>
      <c r="BT13" s="133">
        <v>65.617999999999995</v>
      </c>
      <c r="BU13" s="135">
        <v>198.476</v>
      </c>
      <c r="BV13" s="137">
        <v>0</v>
      </c>
      <c r="BW13" s="139">
        <v>3036.4720000000002</v>
      </c>
      <c r="BX13" s="141">
        <v>4651.0339999999997</v>
      </c>
      <c r="BY13" s="143">
        <v>8233.7080000000005</v>
      </c>
      <c r="BZ13" s="145">
        <v>6588.6149999999998</v>
      </c>
      <c r="CA13" s="147">
        <v>2368.4009999999998</v>
      </c>
      <c r="CB13" s="149">
        <v>25142.324000000001</v>
      </c>
      <c r="CC13" s="151" t="s">
        <v>52</v>
      </c>
      <c r="CD13" s="153">
        <v>7.7439999999999998</v>
      </c>
      <c r="CE13" s="155">
        <v>26.573</v>
      </c>
      <c r="CF13" s="157">
        <v>0</v>
      </c>
      <c r="CG13" s="159">
        <v>192.87</v>
      </c>
      <c r="CH13" s="161">
        <v>443.351</v>
      </c>
      <c r="CI13" s="163">
        <v>384.22</v>
      </c>
      <c r="CJ13" s="165">
        <v>603.77099999999996</v>
      </c>
      <c r="CK13" s="167">
        <v>175.084</v>
      </c>
      <c r="CL13" s="169">
        <v>1833.6130000000001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79.575999999999993</v>
      </c>
      <c r="DI13" s="215">
        <v>224.00800000000001</v>
      </c>
      <c r="DJ13" s="217">
        <v>0</v>
      </c>
      <c r="DK13" s="219">
        <v>11801.583000000001</v>
      </c>
      <c r="DL13" s="221">
        <v>21767.706999999999</v>
      </c>
      <c r="DM13" s="223">
        <v>58310.02</v>
      </c>
      <c r="DN13" s="225">
        <v>91513.71</v>
      </c>
      <c r="DO13" s="227">
        <v>61847.546999999999</v>
      </c>
      <c r="DP13" s="229">
        <v>245544.15100000001</v>
      </c>
      <c r="DQ13" s="231" t="s">
        <v>52</v>
      </c>
      <c r="DR13" s="233">
        <v>0</v>
      </c>
      <c r="DS13" s="235">
        <v>0</v>
      </c>
      <c r="DT13" s="636"/>
      <c r="DU13" s="237">
        <v>1126.05</v>
      </c>
      <c r="DV13" s="239">
        <v>4567.7309999999998</v>
      </c>
      <c r="DW13" s="241">
        <v>34755.555999999997</v>
      </c>
      <c r="DX13" s="243">
        <v>63295.438000000002</v>
      </c>
      <c r="DY13" s="245">
        <v>44719.364000000001</v>
      </c>
      <c r="DZ13" s="247">
        <v>148464.139</v>
      </c>
      <c r="EA13" s="249" t="s">
        <v>52</v>
      </c>
      <c r="EB13" s="251">
        <v>0</v>
      </c>
      <c r="EC13" s="253">
        <v>0</v>
      </c>
      <c r="ED13" s="636"/>
      <c r="EE13" s="255">
        <v>7480.8010000000004</v>
      </c>
      <c r="EF13" s="257">
        <v>11613.831</v>
      </c>
      <c r="EG13" s="259">
        <v>10589.987999999999</v>
      </c>
      <c r="EH13" s="261">
        <v>11202.870999999999</v>
      </c>
      <c r="EI13" s="263">
        <v>6832.933</v>
      </c>
      <c r="EJ13" s="265">
        <v>47720.423999999999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0.21</v>
      </c>
      <c r="ER13" s="279">
        <v>12.78</v>
      </c>
      <c r="ES13" s="281">
        <v>23.506</v>
      </c>
      <c r="ET13" s="283">
        <v>36.496000000000002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0.05</v>
      </c>
      <c r="FB13" s="297">
        <v>22.498000000000001</v>
      </c>
      <c r="FC13" s="299">
        <v>42.32</v>
      </c>
      <c r="FD13" s="301">
        <v>64.867999999999995</v>
      </c>
      <c r="FE13" s="303" t="s">
        <v>52</v>
      </c>
      <c r="FF13" s="305">
        <v>0</v>
      </c>
      <c r="FG13" s="307">
        <v>0</v>
      </c>
      <c r="FH13" s="636"/>
      <c r="FI13" s="309">
        <v>245.34</v>
      </c>
      <c r="FJ13" s="311">
        <v>912</v>
      </c>
      <c r="FK13" s="313">
        <v>5039.08</v>
      </c>
      <c r="FL13" s="315">
        <v>10875.214</v>
      </c>
      <c r="FM13" s="317">
        <v>7745.4949999999999</v>
      </c>
      <c r="FN13" s="319">
        <v>24817.129000000001</v>
      </c>
      <c r="FO13" s="321" t="s">
        <v>52</v>
      </c>
      <c r="FP13" s="323">
        <v>74.790000000000006</v>
      </c>
      <c r="FQ13" s="325">
        <v>221.79400000000001</v>
      </c>
      <c r="FR13" s="327">
        <v>0</v>
      </c>
      <c r="FS13" s="329">
        <v>2826.471</v>
      </c>
      <c r="FT13" s="331">
        <v>4386.9880000000003</v>
      </c>
      <c r="FU13" s="333">
        <v>7673.567</v>
      </c>
      <c r="FV13" s="335">
        <v>5804.6859999999997</v>
      </c>
      <c r="FW13" s="337">
        <v>2353.7730000000001</v>
      </c>
      <c r="FX13" s="339">
        <v>23342.069</v>
      </c>
      <c r="FY13" s="341" t="s">
        <v>52</v>
      </c>
      <c r="FZ13" s="343">
        <v>4.7859999999999996</v>
      </c>
      <c r="GA13" s="345">
        <v>2.214</v>
      </c>
      <c r="GB13" s="347">
        <v>0</v>
      </c>
      <c r="GC13" s="349">
        <v>122.92100000000001</v>
      </c>
      <c r="GD13" s="351">
        <v>287.15699999999998</v>
      </c>
      <c r="GE13" s="353">
        <v>251.56899999999999</v>
      </c>
      <c r="GF13" s="355">
        <v>300.22300000000001</v>
      </c>
      <c r="GG13" s="357">
        <v>130.15600000000001</v>
      </c>
      <c r="GH13" s="359">
        <v>1099.0260000000001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51.101999999999997</v>
      </c>
      <c r="C14" s="6">
        <v>286.959</v>
      </c>
      <c r="D14" s="8">
        <v>0</v>
      </c>
      <c r="E14" s="10">
        <v>26000.14</v>
      </c>
      <c r="F14" s="12">
        <v>52476.677000000003</v>
      </c>
      <c r="G14" s="14">
        <v>144463.51999999999</v>
      </c>
      <c r="H14" s="16">
        <v>192957.41200000001</v>
      </c>
      <c r="I14" s="18">
        <v>140912.54800000001</v>
      </c>
      <c r="J14" s="20">
        <v>557148.35800000001</v>
      </c>
      <c r="K14" s="22" t="s">
        <v>53</v>
      </c>
      <c r="L14" s="24">
        <v>31.693999999999999</v>
      </c>
      <c r="M14" s="26">
        <v>158.18700000000001</v>
      </c>
      <c r="N14" s="28">
        <v>0</v>
      </c>
      <c r="O14" s="30">
        <v>18873.919000000002</v>
      </c>
      <c r="P14" s="32">
        <v>36348.197</v>
      </c>
      <c r="Q14" s="34">
        <v>91383.755000000005</v>
      </c>
      <c r="R14" s="36">
        <v>119170.02</v>
      </c>
      <c r="S14" s="38">
        <v>87312.595000000001</v>
      </c>
      <c r="T14" s="40">
        <v>353278.36700000003</v>
      </c>
      <c r="U14" s="42" t="s">
        <v>53</v>
      </c>
      <c r="V14" s="44">
        <v>0</v>
      </c>
      <c r="W14" s="46">
        <v>0</v>
      </c>
      <c r="X14" s="639"/>
      <c r="Y14" s="48">
        <v>783.40200000000004</v>
      </c>
      <c r="Z14" s="50">
        <v>3231.8319999999999</v>
      </c>
      <c r="AA14" s="52">
        <v>31639.64</v>
      </c>
      <c r="AB14" s="54">
        <v>64376.75</v>
      </c>
      <c r="AC14" s="56">
        <v>52772.887999999999</v>
      </c>
      <c r="AD14" s="58">
        <v>152804.51199999999</v>
      </c>
      <c r="AE14" s="60" t="s">
        <v>53</v>
      </c>
      <c r="AF14" s="62">
        <v>0</v>
      </c>
      <c r="AG14" s="64">
        <v>0</v>
      </c>
      <c r="AH14" s="639"/>
      <c r="AI14" s="66">
        <v>11235.317999999999</v>
      </c>
      <c r="AJ14" s="68">
        <v>16070.291999999999</v>
      </c>
      <c r="AK14" s="70">
        <v>19718.896000000001</v>
      </c>
      <c r="AL14" s="72">
        <v>19967.272000000001</v>
      </c>
      <c r="AM14" s="74">
        <v>16148.794</v>
      </c>
      <c r="AN14" s="76">
        <v>83140.572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165.37200000000001</v>
      </c>
      <c r="AV14" s="90">
        <v>562.67399999999998</v>
      </c>
      <c r="AW14" s="92">
        <v>297.11599999999999</v>
      </c>
      <c r="AX14" s="94">
        <v>1025.162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85.347999999999999</v>
      </c>
      <c r="BE14" s="106">
        <v>230.28</v>
      </c>
      <c r="BF14" s="108">
        <v>1306.9000000000001</v>
      </c>
      <c r="BG14" s="110">
        <v>2098.77</v>
      </c>
      <c r="BH14" s="112">
        <v>3721.2979999999998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257.59199999999998</v>
      </c>
      <c r="BO14" s="124">
        <v>3272.8429999999998</v>
      </c>
      <c r="BP14" s="126">
        <v>7868.7420000000002</v>
      </c>
      <c r="BQ14" s="128">
        <v>5402.6970000000001</v>
      </c>
      <c r="BR14" s="130">
        <v>16801.874</v>
      </c>
      <c r="BS14" s="132" t="s">
        <v>53</v>
      </c>
      <c r="BT14" s="134">
        <v>31.693999999999999</v>
      </c>
      <c r="BU14" s="136">
        <v>149.839</v>
      </c>
      <c r="BV14" s="138">
        <v>0</v>
      </c>
      <c r="BW14" s="140">
        <v>6730.875</v>
      </c>
      <c r="BX14" s="142">
        <v>16565.146000000001</v>
      </c>
      <c r="BY14" s="144">
        <v>36159.326000000001</v>
      </c>
      <c r="BZ14" s="146">
        <v>24962.477999999999</v>
      </c>
      <c r="CA14" s="148">
        <v>10581.252</v>
      </c>
      <c r="CB14" s="150">
        <v>95180.61</v>
      </c>
      <c r="CC14" s="152" t="s">
        <v>53</v>
      </c>
      <c r="CD14" s="154">
        <v>0</v>
      </c>
      <c r="CE14" s="156">
        <v>8.3480000000000008</v>
      </c>
      <c r="CF14" s="158">
        <v>0</v>
      </c>
      <c r="CG14" s="160">
        <v>124.324</v>
      </c>
      <c r="CH14" s="162">
        <v>137.98699999999999</v>
      </c>
      <c r="CI14" s="164">
        <v>197.398</v>
      </c>
      <c r="CJ14" s="166">
        <v>125.20399999999999</v>
      </c>
      <c r="CK14" s="168">
        <v>11.077999999999999</v>
      </c>
      <c r="CL14" s="170">
        <v>604.33900000000006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19.408000000000001</v>
      </c>
      <c r="DI14" s="216">
        <v>128.77199999999999</v>
      </c>
      <c r="DJ14" s="218">
        <v>0</v>
      </c>
      <c r="DK14" s="220">
        <v>7126.2209999999995</v>
      </c>
      <c r="DL14" s="222">
        <v>16128.48</v>
      </c>
      <c r="DM14" s="224">
        <v>53079.764999999999</v>
      </c>
      <c r="DN14" s="226">
        <v>73787.392000000007</v>
      </c>
      <c r="DO14" s="228">
        <v>53599.953000000001</v>
      </c>
      <c r="DP14" s="230">
        <v>203869.99100000001</v>
      </c>
      <c r="DQ14" s="232" t="s">
        <v>53</v>
      </c>
      <c r="DR14" s="234">
        <v>0</v>
      </c>
      <c r="DS14" s="236">
        <v>0</v>
      </c>
      <c r="DT14" s="639"/>
      <c r="DU14" s="238">
        <v>641.67600000000004</v>
      </c>
      <c r="DV14" s="240">
        <v>2610.8359999999998</v>
      </c>
      <c r="DW14" s="242">
        <v>23398.190999999999</v>
      </c>
      <c r="DX14" s="244">
        <v>46108.125</v>
      </c>
      <c r="DY14" s="246">
        <v>37373.908000000003</v>
      </c>
      <c r="DZ14" s="248">
        <v>110132.736</v>
      </c>
      <c r="EA14" s="250" t="s">
        <v>53</v>
      </c>
      <c r="EB14" s="252">
        <v>0</v>
      </c>
      <c r="EC14" s="254">
        <v>0</v>
      </c>
      <c r="ED14" s="639"/>
      <c r="EE14" s="256">
        <v>1729.479</v>
      </c>
      <c r="EF14" s="258">
        <v>2747.4360000000001</v>
      </c>
      <c r="EG14" s="260">
        <v>2935.1320000000001</v>
      </c>
      <c r="EH14" s="262">
        <v>2612.944</v>
      </c>
      <c r="EI14" s="264">
        <v>2223.1579999999999</v>
      </c>
      <c r="EJ14" s="266">
        <v>12248.148999999999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35.86</v>
      </c>
      <c r="ER14" s="280">
        <v>80.263999999999996</v>
      </c>
      <c r="ES14" s="282">
        <v>-64.334000000000003</v>
      </c>
      <c r="ET14" s="284">
        <v>51.79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0.65800000000000003</v>
      </c>
      <c r="FA14" s="296">
        <v>23.88</v>
      </c>
      <c r="FB14" s="298">
        <v>29.163</v>
      </c>
      <c r="FC14" s="300">
        <v>150.27600000000001</v>
      </c>
      <c r="FD14" s="302">
        <v>203.977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277.55599999999998</v>
      </c>
      <c r="FK14" s="314">
        <v>3379.29</v>
      </c>
      <c r="FL14" s="316">
        <v>8177.0129999999999</v>
      </c>
      <c r="FM14" s="318">
        <v>5526.4210000000003</v>
      </c>
      <c r="FN14" s="320">
        <v>17360.28</v>
      </c>
      <c r="FO14" s="322" t="s">
        <v>53</v>
      </c>
      <c r="FP14" s="324">
        <v>19.408000000000001</v>
      </c>
      <c r="FQ14" s="326">
        <v>128.67400000000001</v>
      </c>
      <c r="FR14" s="328">
        <v>0</v>
      </c>
      <c r="FS14" s="330">
        <v>4727.7169999999996</v>
      </c>
      <c r="FT14" s="332">
        <v>10457.118</v>
      </c>
      <c r="FU14" s="334">
        <v>23271.881000000001</v>
      </c>
      <c r="FV14" s="336">
        <v>16776.271000000001</v>
      </c>
      <c r="FW14" s="338">
        <v>8390.3279999999995</v>
      </c>
      <c r="FX14" s="340">
        <v>63771.396999999997</v>
      </c>
      <c r="FY14" s="342" t="s">
        <v>53</v>
      </c>
      <c r="FZ14" s="344">
        <v>0</v>
      </c>
      <c r="GA14" s="346">
        <v>9.8000000000000004E-2</v>
      </c>
      <c r="GB14" s="348">
        <v>0</v>
      </c>
      <c r="GC14" s="350">
        <v>27.349</v>
      </c>
      <c r="GD14" s="352">
        <v>34.875999999999998</v>
      </c>
      <c r="GE14" s="354">
        <v>35.530999999999999</v>
      </c>
      <c r="GF14" s="356">
        <v>3.6120000000000001</v>
      </c>
      <c r="GG14" s="358">
        <v>0.19600000000000001</v>
      </c>
      <c r="GH14" s="360">
        <v>101.66200000000001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43.222999999999999</v>
      </c>
      <c r="C15" s="5">
        <v>154.60599999999999</v>
      </c>
      <c r="D15" s="7">
        <v>0</v>
      </c>
      <c r="E15" s="9">
        <v>12602.637000000001</v>
      </c>
      <c r="F15" s="11">
        <v>23986.123</v>
      </c>
      <c r="G15" s="13">
        <v>105096.71799999999</v>
      </c>
      <c r="H15" s="15">
        <v>146820.10800000001</v>
      </c>
      <c r="I15" s="17">
        <v>119516.41800000001</v>
      </c>
      <c r="J15" s="19">
        <v>408219.83299999998</v>
      </c>
      <c r="K15" s="21" t="s">
        <v>54</v>
      </c>
      <c r="L15" s="23">
        <v>22.247</v>
      </c>
      <c r="M15" s="25">
        <v>92.025999999999996</v>
      </c>
      <c r="N15" s="27">
        <v>0</v>
      </c>
      <c r="O15" s="29">
        <v>8971.0930000000008</v>
      </c>
      <c r="P15" s="31">
        <v>16330.894</v>
      </c>
      <c r="Q15" s="33">
        <v>62570.241999999998</v>
      </c>
      <c r="R15" s="35">
        <v>85777.879000000001</v>
      </c>
      <c r="S15" s="37">
        <v>70383.98</v>
      </c>
      <c r="T15" s="39">
        <v>244148.361</v>
      </c>
      <c r="U15" s="41" t="s">
        <v>54</v>
      </c>
      <c r="V15" s="43">
        <v>0</v>
      </c>
      <c r="W15" s="45">
        <v>0</v>
      </c>
      <c r="X15" s="636"/>
      <c r="Y15" s="47">
        <v>1405.4839999999999</v>
      </c>
      <c r="Z15" s="49">
        <v>4271.8159999999998</v>
      </c>
      <c r="AA15" s="51">
        <v>41329.224000000002</v>
      </c>
      <c r="AB15" s="53">
        <v>63314.514000000003</v>
      </c>
      <c r="AC15" s="55">
        <v>54567.642</v>
      </c>
      <c r="AD15" s="57">
        <v>164888.68</v>
      </c>
      <c r="AE15" s="59" t="s">
        <v>54</v>
      </c>
      <c r="AF15" s="61">
        <v>0</v>
      </c>
      <c r="AG15" s="63">
        <v>0</v>
      </c>
      <c r="AH15" s="636"/>
      <c r="AI15" s="65">
        <v>5865.2359999999999</v>
      </c>
      <c r="AJ15" s="67">
        <v>8335.8770000000004</v>
      </c>
      <c r="AK15" s="69">
        <v>9976.5020000000004</v>
      </c>
      <c r="AL15" s="71">
        <v>8417.3259999999991</v>
      </c>
      <c r="AM15" s="73">
        <v>5958.83</v>
      </c>
      <c r="AN15" s="75">
        <v>38553.771000000001</v>
      </c>
      <c r="AO15" s="77" t="s">
        <v>54</v>
      </c>
      <c r="AP15" s="79">
        <v>0</v>
      </c>
      <c r="AQ15" s="81">
        <v>0</v>
      </c>
      <c r="AR15" s="636"/>
      <c r="AS15" s="83">
        <v>59.118000000000002</v>
      </c>
      <c r="AT15" s="85">
        <v>22.26</v>
      </c>
      <c r="AU15" s="87">
        <v>0</v>
      </c>
      <c r="AV15" s="89">
        <v>111.54</v>
      </c>
      <c r="AW15" s="91">
        <v>126.54</v>
      </c>
      <c r="AX15" s="93">
        <v>319.45800000000003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22.26</v>
      </c>
      <c r="BE15" s="105">
        <v>0</v>
      </c>
      <c r="BF15" s="107">
        <v>95.171999999999997</v>
      </c>
      <c r="BG15" s="109">
        <v>481.98399999999998</v>
      </c>
      <c r="BH15" s="111">
        <v>599.41600000000005</v>
      </c>
      <c r="BI15" s="113" t="s">
        <v>54</v>
      </c>
      <c r="BJ15" s="115">
        <v>0</v>
      </c>
      <c r="BK15" s="117">
        <v>0</v>
      </c>
      <c r="BL15" s="636"/>
      <c r="BM15" s="119">
        <v>261.60000000000002</v>
      </c>
      <c r="BN15" s="121">
        <v>693.48</v>
      </c>
      <c r="BO15" s="123">
        <v>6987.5839999999998</v>
      </c>
      <c r="BP15" s="125">
        <v>11020.965</v>
      </c>
      <c r="BQ15" s="127">
        <v>8067.4759999999997</v>
      </c>
      <c r="BR15" s="129">
        <v>27031.105</v>
      </c>
      <c r="BS15" s="131" t="s">
        <v>54</v>
      </c>
      <c r="BT15" s="133">
        <v>22.247</v>
      </c>
      <c r="BU15" s="135">
        <v>86.07</v>
      </c>
      <c r="BV15" s="137">
        <v>0</v>
      </c>
      <c r="BW15" s="139">
        <v>1346.665</v>
      </c>
      <c r="BX15" s="141">
        <v>2768.88</v>
      </c>
      <c r="BY15" s="143">
        <v>3990.703</v>
      </c>
      <c r="BZ15" s="145">
        <v>2684.4749999999999</v>
      </c>
      <c r="CA15" s="147">
        <v>1108.7439999999999</v>
      </c>
      <c r="CB15" s="149">
        <v>12007.784</v>
      </c>
      <c r="CC15" s="151" t="s">
        <v>54</v>
      </c>
      <c r="CD15" s="153">
        <v>0</v>
      </c>
      <c r="CE15" s="155">
        <v>5.9560000000000004</v>
      </c>
      <c r="CF15" s="157">
        <v>0</v>
      </c>
      <c r="CG15" s="159">
        <v>30.63</v>
      </c>
      <c r="CH15" s="161">
        <v>150.69499999999999</v>
      </c>
      <c r="CI15" s="163">
        <v>256.66899999999998</v>
      </c>
      <c r="CJ15" s="165">
        <v>67.349000000000004</v>
      </c>
      <c r="CK15" s="167">
        <v>46.454000000000001</v>
      </c>
      <c r="CL15" s="169">
        <v>557.75300000000004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2.36</v>
      </c>
      <c r="CR15" s="181">
        <v>65.626000000000005</v>
      </c>
      <c r="CS15" s="183">
        <v>29.56</v>
      </c>
      <c r="CT15" s="185">
        <v>66.537999999999997</v>
      </c>
      <c r="CU15" s="187">
        <v>26.31</v>
      </c>
      <c r="CV15" s="189">
        <v>190.39400000000001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20.975999999999999</v>
      </c>
      <c r="DI15" s="215">
        <v>62.58</v>
      </c>
      <c r="DJ15" s="217">
        <v>0</v>
      </c>
      <c r="DK15" s="219">
        <v>3631.5439999999999</v>
      </c>
      <c r="DL15" s="221">
        <v>7655.2290000000003</v>
      </c>
      <c r="DM15" s="223">
        <v>42526.476000000002</v>
      </c>
      <c r="DN15" s="225">
        <v>61042.228999999999</v>
      </c>
      <c r="DO15" s="227">
        <v>49132.438000000002</v>
      </c>
      <c r="DP15" s="229">
        <v>164071.47200000001</v>
      </c>
      <c r="DQ15" s="231" t="s">
        <v>54</v>
      </c>
      <c r="DR15" s="233">
        <v>0</v>
      </c>
      <c r="DS15" s="235">
        <v>0</v>
      </c>
      <c r="DT15" s="636"/>
      <c r="DU15" s="237">
        <v>967.05100000000004</v>
      </c>
      <c r="DV15" s="239">
        <v>3093.93</v>
      </c>
      <c r="DW15" s="241">
        <v>30830.949000000001</v>
      </c>
      <c r="DX15" s="243">
        <v>45889.038</v>
      </c>
      <c r="DY15" s="245">
        <v>38815.226000000002</v>
      </c>
      <c r="DZ15" s="247">
        <v>119596.194</v>
      </c>
      <c r="EA15" s="249" t="s">
        <v>54</v>
      </c>
      <c r="EB15" s="251">
        <v>0</v>
      </c>
      <c r="EC15" s="253">
        <v>0</v>
      </c>
      <c r="ED15" s="636"/>
      <c r="EE15" s="255">
        <v>1422.7570000000001</v>
      </c>
      <c r="EF15" s="257">
        <v>1874.749</v>
      </c>
      <c r="EG15" s="259">
        <v>1757.4259999999999</v>
      </c>
      <c r="EH15" s="261">
        <v>2080.4070000000002</v>
      </c>
      <c r="EI15" s="263">
        <v>1168.7339999999999</v>
      </c>
      <c r="EJ15" s="265">
        <v>8304.0730000000003</v>
      </c>
      <c r="EK15" s="267" t="s">
        <v>54</v>
      </c>
      <c r="EL15" s="269">
        <v>0</v>
      </c>
      <c r="EM15" s="271">
        <v>0</v>
      </c>
      <c r="EN15" s="636"/>
      <c r="EO15" s="273">
        <v>0.42</v>
      </c>
      <c r="EP15" s="275">
        <v>0.21</v>
      </c>
      <c r="EQ15" s="277">
        <v>0</v>
      </c>
      <c r="ER15" s="279">
        <v>1.05</v>
      </c>
      <c r="ES15" s="281">
        <v>1.05</v>
      </c>
      <c r="ET15" s="283">
        <v>2.73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0.21</v>
      </c>
      <c r="FA15" s="295">
        <v>0</v>
      </c>
      <c r="FB15" s="297">
        <v>10.599</v>
      </c>
      <c r="FC15" s="299">
        <v>18.516999999999999</v>
      </c>
      <c r="FD15" s="301">
        <v>29.326000000000001</v>
      </c>
      <c r="FE15" s="303" t="s">
        <v>54</v>
      </c>
      <c r="FF15" s="305">
        <v>0</v>
      </c>
      <c r="FG15" s="307">
        <v>0</v>
      </c>
      <c r="FH15" s="636"/>
      <c r="FI15" s="309">
        <v>243.48</v>
      </c>
      <c r="FJ15" s="311">
        <v>695.13</v>
      </c>
      <c r="FK15" s="313">
        <v>6931.0910000000003</v>
      </c>
      <c r="FL15" s="315">
        <v>10967.049000000001</v>
      </c>
      <c r="FM15" s="317">
        <v>8281.1460000000006</v>
      </c>
      <c r="FN15" s="319">
        <v>27117.896000000001</v>
      </c>
      <c r="FO15" s="321" t="s">
        <v>54</v>
      </c>
      <c r="FP15" s="323">
        <v>20.975999999999999</v>
      </c>
      <c r="FQ15" s="325">
        <v>60.768999999999998</v>
      </c>
      <c r="FR15" s="327">
        <v>0</v>
      </c>
      <c r="FS15" s="329">
        <v>989.36500000000001</v>
      </c>
      <c r="FT15" s="331">
        <v>1927.692</v>
      </c>
      <c r="FU15" s="333">
        <v>2879.4490000000001</v>
      </c>
      <c r="FV15" s="335">
        <v>2062.134</v>
      </c>
      <c r="FW15" s="337">
        <v>810.35299999999995</v>
      </c>
      <c r="FX15" s="339">
        <v>8750.7379999999994</v>
      </c>
      <c r="FY15" s="341" t="s">
        <v>54</v>
      </c>
      <c r="FZ15" s="343">
        <v>0</v>
      </c>
      <c r="GA15" s="345">
        <v>1.8109999999999999</v>
      </c>
      <c r="GB15" s="347">
        <v>0</v>
      </c>
      <c r="GC15" s="349">
        <v>8.4710000000000001</v>
      </c>
      <c r="GD15" s="351">
        <v>36.627000000000002</v>
      </c>
      <c r="GE15" s="353">
        <v>127.274</v>
      </c>
      <c r="GF15" s="355">
        <v>19.495999999999999</v>
      </c>
      <c r="GG15" s="357">
        <v>32.588999999999999</v>
      </c>
      <c r="GH15" s="359">
        <v>226.268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26.681000000000001</v>
      </c>
      <c r="GO15" s="373">
        <v>0.28699999999999998</v>
      </c>
      <c r="GP15" s="375">
        <v>12.456</v>
      </c>
      <c r="GQ15" s="377">
        <v>4.8230000000000004</v>
      </c>
      <c r="GR15" s="379">
        <v>44.247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92.483999999999995</v>
      </c>
      <c r="C16" s="5">
        <v>484.899</v>
      </c>
      <c r="D16" s="7">
        <v>0</v>
      </c>
      <c r="E16" s="9">
        <v>21783.113000000001</v>
      </c>
      <c r="F16" s="11">
        <v>39175.802000000003</v>
      </c>
      <c r="G16" s="13">
        <v>137606.41800000001</v>
      </c>
      <c r="H16" s="15">
        <v>210897.12</v>
      </c>
      <c r="I16" s="17">
        <v>154936.37100000001</v>
      </c>
      <c r="J16" s="19">
        <v>564976.20700000005</v>
      </c>
      <c r="K16" s="21" t="s">
        <v>55</v>
      </c>
      <c r="L16" s="23">
        <v>48.92</v>
      </c>
      <c r="M16" s="25">
        <v>259.90600000000001</v>
      </c>
      <c r="N16" s="27">
        <v>0</v>
      </c>
      <c r="O16" s="29">
        <v>15445.233</v>
      </c>
      <c r="P16" s="31">
        <v>27520.741999999998</v>
      </c>
      <c r="Q16" s="33">
        <v>85145.994000000006</v>
      </c>
      <c r="R16" s="35">
        <v>128327.798</v>
      </c>
      <c r="S16" s="37">
        <v>93601.659</v>
      </c>
      <c r="T16" s="39">
        <v>350350.25199999998</v>
      </c>
      <c r="U16" s="41" t="s">
        <v>55</v>
      </c>
      <c r="V16" s="43">
        <v>0</v>
      </c>
      <c r="W16" s="45">
        <v>0</v>
      </c>
      <c r="X16" s="636"/>
      <c r="Y16" s="47">
        <v>2211.3939999999998</v>
      </c>
      <c r="Z16" s="49">
        <v>5359.1480000000001</v>
      </c>
      <c r="AA16" s="51">
        <v>51353.267</v>
      </c>
      <c r="AB16" s="53">
        <v>88113.129000000001</v>
      </c>
      <c r="AC16" s="55">
        <v>69084.597999999998</v>
      </c>
      <c r="AD16" s="57">
        <v>216121.53599999999</v>
      </c>
      <c r="AE16" s="59" t="s">
        <v>55</v>
      </c>
      <c r="AF16" s="61">
        <v>0</v>
      </c>
      <c r="AG16" s="63">
        <v>0</v>
      </c>
      <c r="AH16" s="636"/>
      <c r="AI16" s="65">
        <v>10360.806</v>
      </c>
      <c r="AJ16" s="67">
        <v>16289.798000000001</v>
      </c>
      <c r="AK16" s="69">
        <v>20893.88</v>
      </c>
      <c r="AL16" s="71">
        <v>23775.46</v>
      </c>
      <c r="AM16" s="73">
        <v>13503.76</v>
      </c>
      <c r="AN16" s="75">
        <v>84823.703999999998</v>
      </c>
      <c r="AO16" s="77" t="s">
        <v>55</v>
      </c>
      <c r="AP16" s="79">
        <v>0</v>
      </c>
      <c r="AQ16" s="81">
        <v>0</v>
      </c>
      <c r="AR16" s="636"/>
      <c r="AS16" s="83">
        <v>104.64</v>
      </c>
      <c r="AT16" s="85">
        <v>87.936000000000007</v>
      </c>
      <c r="AU16" s="87">
        <v>193.32</v>
      </c>
      <c r="AV16" s="89">
        <v>468.97800000000001</v>
      </c>
      <c r="AW16" s="91">
        <v>870.15800000000002</v>
      </c>
      <c r="AX16" s="93">
        <v>1725.0319999999999</v>
      </c>
      <c r="AY16" s="95" t="s">
        <v>55</v>
      </c>
      <c r="AZ16" s="97">
        <v>0</v>
      </c>
      <c r="BA16" s="99">
        <v>0</v>
      </c>
      <c r="BB16" s="636"/>
      <c r="BC16" s="101">
        <v>115.77</v>
      </c>
      <c r="BD16" s="103">
        <v>174.78</v>
      </c>
      <c r="BE16" s="105">
        <v>597.05999999999995</v>
      </c>
      <c r="BF16" s="107">
        <v>2021.78</v>
      </c>
      <c r="BG16" s="109">
        <v>1776.5</v>
      </c>
      <c r="BH16" s="111">
        <v>4685.8900000000003</v>
      </c>
      <c r="BI16" s="113" t="s">
        <v>55</v>
      </c>
      <c r="BJ16" s="115">
        <v>0</v>
      </c>
      <c r="BK16" s="117">
        <v>0</v>
      </c>
      <c r="BL16" s="636"/>
      <c r="BM16" s="119">
        <v>247.14</v>
      </c>
      <c r="BN16" s="121">
        <v>413.71</v>
      </c>
      <c r="BO16" s="123">
        <v>4130.0379999999996</v>
      </c>
      <c r="BP16" s="125">
        <v>7788.1019999999999</v>
      </c>
      <c r="BQ16" s="127">
        <v>5488.85</v>
      </c>
      <c r="BR16" s="129">
        <v>18067.84</v>
      </c>
      <c r="BS16" s="131" t="s">
        <v>55</v>
      </c>
      <c r="BT16" s="133">
        <v>43.572000000000003</v>
      </c>
      <c r="BU16" s="135">
        <v>239.72200000000001</v>
      </c>
      <c r="BV16" s="137">
        <v>0</v>
      </c>
      <c r="BW16" s="139">
        <v>2131.616</v>
      </c>
      <c r="BX16" s="141">
        <v>4603.634</v>
      </c>
      <c r="BY16" s="143">
        <v>7027.5940000000001</v>
      </c>
      <c r="BZ16" s="145">
        <v>5322.3850000000002</v>
      </c>
      <c r="CA16" s="147">
        <v>2275.8420000000001</v>
      </c>
      <c r="CB16" s="149">
        <v>21644.365000000002</v>
      </c>
      <c r="CC16" s="151" t="s">
        <v>55</v>
      </c>
      <c r="CD16" s="153">
        <v>5.3479999999999999</v>
      </c>
      <c r="CE16" s="155">
        <v>20.184000000000001</v>
      </c>
      <c r="CF16" s="157">
        <v>0</v>
      </c>
      <c r="CG16" s="159">
        <v>273.86700000000002</v>
      </c>
      <c r="CH16" s="161">
        <v>591.73599999999999</v>
      </c>
      <c r="CI16" s="163">
        <v>945.851</v>
      </c>
      <c r="CJ16" s="165">
        <v>831.41200000000003</v>
      </c>
      <c r="CK16" s="167">
        <v>592.63900000000001</v>
      </c>
      <c r="CL16" s="169">
        <v>3261.0369999999998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4.984</v>
      </c>
      <c r="DD16" s="205">
        <v>6.5519999999999996</v>
      </c>
      <c r="DE16" s="207">
        <v>9.3119999999999994</v>
      </c>
      <c r="DF16" s="209">
        <v>20.847999999999999</v>
      </c>
      <c r="DG16" s="211" t="s">
        <v>55</v>
      </c>
      <c r="DH16" s="213">
        <v>43.564</v>
      </c>
      <c r="DI16" s="215">
        <v>224.99299999999999</v>
      </c>
      <c r="DJ16" s="217">
        <v>0</v>
      </c>
      <c r="DK16" s="219">
        <v>6337.88</v>
      </c>
      <c r="DL16" s="221">
        <v>11655.06</v>
      </c>
      <c r="DM16" s="223">
        <v>52460.423999999999</v>
      </c>
      <c r="DN16" s="225">
        <v>82569.322</v>
      </c>
      <c r="DO16" s="227">
        <v>61334.712</v>
      </c>
      <c r="DP16" s="229">
        <v>214625.95499999999</v>
      </c>
      <c r="DQ16" s="231" t="s">
        <v>55</v>
      </c>
      <c r="DR16" s="233">
        <v>0</v>
      </c>
      <c r="DS16" s="235">
        <v>0</v>
      </c>
      <c r="DT16" s="636"/>
      <c r="DU16" s="237">
        <v>1725.903</v>
      </c>
      <c r="DV16" s="239">
        <v>4223.6409999999996</v>
      </c>
      <c r="DW16" s="241">
        <v>39267.741000000002</v>
      </c>
      <c r="DX16" s="243">
        <v>66094.146999999997</v>
      </c>
      <c r="DY16" s="245">
        <v>51295.709000000003</v>
      </c>
      <c r="DZ16" s="247">
        <v>162607.141</v>
      </c>
      <c r="EA16" s="249" t="s">
        <v>55</v>
      </c>
      <c r="EB16" s="251">
        <v>0</v>
      </c>
      <c r="EC16" s="253">
        <v>0</v>
      </c>
      <c r="ED16" s="636"/>
      <c r="EE16" s="255">
        <v>2437.9160000000002</v>
      </c>
      <c r="EF16" s="257">
        <v>2940.3890000000001</v>
      </c>
      <c r="EG16" s="259">
        <v>3217.2710000000002</v>
      </c>
      <c r="EH16" s="261">
        <v>4095.76</v>
      </c>
      <c r="EI16" s="263">
        <v>2391.922</v>
      </c>
      <c r="EJ16" s="265">
        <v>15083.258</v>
      </c>
      <c r="EK16" s="267" t="s">
        <v>55</v>
      </c>
      <c r="EL16" s="269">
        <v>0</v>
      </c>
      <c r="EM16" s="271">
        <v>0</v>
      </c>
      <c r="EN16" s="636"/>
      <c r="EO16" s="273">
        <v>0.84</v>
      </c>
      <c r="EP16" s="275">
        <v>0.54600000000000004</v>
      </c>
      <c r="EQ16" s="277">
        <v>0.42</v>
      </c>
      <c r="ER16" s="279">
        <v>13.087999999999999</v>
      </c>
      <c r="ES16" s="281">
        <v>56.029000000000003</v>
      </c>
      <c r="ET16" s="283">
        <v>70.923000000000002</v>
      </c>
      <c r="EU16" s="285" t="s">
        <v>55</v>
      </c>
      <c r="EV16" s="287">
        <v>0</v>
      </c>
      <c r="EW16" s="289">
        <v>0</v>
      </c>
      <c r="EX16" s="636"/>
      <c r="EY16" s="291">
        <v>0.94499999999999995</v>
      </c>
      <c r="EZ16" s="293">
        <v>1.3580000000000001</v>
      </c>
      <c r="FA16" s="295">
        <v>17.442</v>
      </c>
      <c r="FB16" s="297">
        <v>138.62299999999999</v>
      </c>
      <c r="FC16" s="299">
        <v>128.601</v>
      </c>
      <c r="FD16" s="301">
        <v>286.96899999999999</v>
      </c>
      <c r="FE16" s="303" t="s">
        <v>55</v>
      </c>
      <c r="FF16" s="305">
        <v>0</v>
      </c>
      <c r="FG16" s="307">
        <v>0</v>
      </c>
      <c r="FH16" s="636"/>
      <c r="FI16" s="309">
        <v>255.09</v>
      </c>
      <c r="FJ16" s="311">
        <v>422.13</v>
      </c>
      <c r="FK16" s="313">
        <v>4001.4839999999999</v>
      </c>
      <c r="FL16" s="315">
        <v>7693.8130000000001</v>
      </c>
      <c r="FM16" s="317">
        <v>5359.9440000000004</v>
      </c>
      <c r="FN16" s="319">
        <v>17732.460999999999</v>
      </c>
      <c r="FO16" s="321" t="s">
        <v>55</v>
      </c>
      <c r="FP16" s="323">
        <v>43.564</v>
      </c>
      <c r="FQ16" s="325">
        <v>214.4</v>
      </c>
      <c r="FR16" s="327">
        <v>0</v>
      </c>
      <c r="FS16" s="329">
        <v>1865.2180000000001</v>
      </c>
      <c r="FT16" s="331">
        <v>3944.8670000000002</v>
      </c>
      <c r="FU16" s="333">
        <v>5833.6809999999996</v>
      </c>
      <c r="FV16" s="335">
        <v>4406.4650000000001</v>
      </c>
      <c r="FW16" s="337">
        <v>2036.308</v>
      </c>
      <c r="FX16" s="339">
        <v>18344.503000000001</v>
      </c>
      <c r="FY16" s="341" t="s">
        <v>55</v>
      </c>
      <c r="FZ16" s="343">
        <v>0</v>
      </c>
      <c r="GA16" s="345">
        <v>10.593</v>
      </c>
      <c r="GB16" s="347">
        <v>0</v>
      </c>
      <c r="GC16" s="349">
        <v>51.968000000000004</v>
      </c>
      <c r="GD16" s="351">
        <v>122.129</v>
      </c>
      <c r="GE16" s="353">
        <v>120.123</v>
      </c>
      <c r="GF16" s="355">
        <v>127.342</v>
      </c>
      <c r="GG16" s="357">
        <v>66.100999999999999</v>
      </c>
      <c r="GH16" s="359">
        <v>498.25599999999997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2.262</v>
      </c>
      <c r="GZ16" s="395">
        <v>8.4000000000000005E-2</v>
      </c>
      <c r="HA16" s="397">
        <v>9.8000000000000004E-2</v>
      </c>
      <c r="HB16" s="399">
        <v>2.444</v>
      </c>
    </row>
    <row r="17" spans="1:210" ht="14.25" customHeight="1" x14ac:dyDescent="0.15">
      <c r="A17" s="1" t="s">
        <v>56</v>
      </c>
      <c r="B17" s="3">
        <v>64.662000000000006</v>
      </c>
      <c r="C17" s="5">
        <v>244.78899999999999</v>
      </c>
      <c r="D17" s="7">
        <v>0</v>
      </c>
      <c r="E17" s="9">
        <v>31959.999</v>
      </c>
      <c r="F17" s="11">
        <v>61419.680999999997</v>
      </c>
      <c r="G17" s="13">
        <v>205232.65</v>
      </c>
      <c r="H17" s="15">
        <v>252212.348</v>
      </c>
      <c r="I17" s="17">
        <v>172979.58900000001</v>
      </c>
      <c r="J17" s="19">
        <v>724113.71799999999</v>
      </c>
      <c r="K17" s="21" t="s">
        <v>56</v>
      </c>
      <c r="L17" s="23">
        <v>34.421999999999997</v>
      </c>
      <c r="M17" s="25">
        <v>132.191</v>
      </c>
      <c r="N17" s="27">
        <v>0</v>
      </c>
      <c r="O17" s="29">
        <v>24069.791000000001</v>
      </c>
      <c r="P17" s="31">
        <v>43256.620999999999</v>
      </c>
      <c r="Q17" s="33">
        <v>123405.864</v>
      </c>
      <c r="R17" s="35">
        <v>151826.84099999999</v>
      </c>
      <c r="S17" s="37">
        <v>103468.42</v>
      </c>
      <c r="T17" s="39">
        <v>446194.15</v>
      </c>
      <c r="U17" s="41" t="s">
        <v>56</v>
      </c>
      <c r="V17" s="43">
        <v>0</v>
      </c>
      <c r="W17" s="45">
        <v>0</v>
      </c>
      <c r="X17" s="636"/>
      <c r="Y17" s="47">
        <v>2563.5430000000001</v>
      </c>
      <c r="Z17" s="49">
        <v>8300.3649999999998</v>
      </c>
      <c r="AA17" s="51">
        <v>72444.273000000001</v>
      </c>
      <c r="AB17" s="53">
        <v>99187.631999999998</v>
      </c>
      <c r="AC17" s="55">
        <v>71258.904999999999</v>
      </c>
      <c r="AD17" s="57">
        <v>253754.71799999999</v>
      </c>
      <c r="AE17" s="59" t="s">
        <v>56</v>
      </c>
      <c r="AF17" s="61">
        <v>0</v>
      </c>
      <c r="AG17" s="63">
        <v>0</v>
      </c>
      <c r="AH17" s="636"/>
      <c r="AI17" s="65">
        <v>18147.991999999998</v>
      </c>
      <c r="AJ17" s="67">
        <v>27248.691999999999</v>
      </c>
      <c r="AK17" s="69">
        <v>30542.728999999999</v>
      </c>
      <c r="AL17" s="71">
        <v>33654.186000000002</v>
      </c>
      <c r="AM17" s="73">
        <v>21259.723999999998</v>
      </c>
      <c r="AN17" s="75">
        <v>130853.323</v>
      </c>
      <c r="AO17" s="77" t="s">
        <v>56</v>
      </c>
      <c r="AP17" s="79">
        <v>0</v>
      </c>
      <c r="AQ17" s="81">
        <v>0</v>
      </c>
      <c r="AR17" s="636"/>
      <c r="AS17" s="83">
        <v>130.33799999999999</v>
      </c>
      <c r="AT17" s="85">
        <v>96.84</v>
      </c>
      <c r="AU17" s="87">
        <v>219.56200000000001</v>
      </c>
      <c r="AV17" s="89">
        <v>1211.2840000000001</v>
      </c>
      <c r="AW17" s="91">
        <v>1798.7919999999999</v>
      </c>
      <c r="AX17" s="93">
        <v>3456.8159999999998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66.78</v>
      </c>
      <c r="BE17" s="105">
        <v>183.292</v>
      </c>
      <c r="BF17" s="107">
        <v>396.74799999999999</v>
      </c>
      <c r="BG17" s="109">
        <v>648.74400000000003</v>
      </c>
      <c r="BH17" s="111">
        <v>1295.5640000000001</v>
      </c>
      <c r="BI17" s="113" t="s">
        <v>56</v>
      </c>
      <c r="BJ17" s="115">
        <v>0</v>
      </c>
      <c r="BK17" s="117">
        <v>0</v>
      </c>
      <c r="BL17" s="636"/>
      <c r="BM17" s="119">
        <v>179.22</v>
      </c>
      <c r="BN17" s="121">
        <v>771.96</v>
      </c>
      <c r="BO17" s="123">
        <v>4693.6459999999997</v>
      </c>
      <c r="BP17" s="125">
        <v>6330.88</v>
      </c>
      <c r="BQ17" s="127">
        <v>4768.9740000000002</v>
      </c>
      <c r="BR17" s="129">
        <v>16744.68</v>
      </c>
      <c r="BS17" s="131" t="s">
        <v>56</v>
      </c>
      <c r="BT17" s="133">
        <v>30.242000000000001</v>
      </c>
      <c r="BU17" s="135">
        <v>127.782</v>
      </c>
      <c r="BV17" s="137">
        <v>0</v>
      </c>
      <c r="BW17" s="139">
        <v>2841.991</v>
      </c>
      <c r="BX17" s="141">
        <v>6390.5630000000001</v>
      </c>
      <c r="BY17" s="143">
        <v>14721.813</v>
      </c>
      <c r="BZ17" s="145">
        <v>10543.699000000001</v>
      </c>
      <c r="CA17" s="147">
        <v>3492.8330000000001</v>
      </c>
      <c r="CB17" s="149">
        <v>38148.923000000003</v>
      </c>
      <c r="CC17" s="151" t="s">
        <v>56</v>
      </c>
      <c r="CD17" s="153">
        <v>2.6960000000000002</v>
      </c>
      <c r="CE17" s="155">
        <v>4.4089999999999998</v>
      </c>
      <c r="CF17" s="157">
        <v>0</v>
      </c>
      <c r="CG17" s="159">
        <v>181.52099999999999</v>
      </c>
      <c r="CH17" s="161">
        <v>336.084</v>
      </c>
      <c r="CI17" s="163">
        <v>496.82499999999999</v>
      </c>
      <c r="CJ17" s="165">
        <v>451.04</v>
      </c>
      <c r="CK17" s="167">
        <v>222.714</v>
      </c>
      <c r="CL17" s="169">
        <v>1695.289</v>
      </c>
      <c r="CM17" s="171" t="s">
        <v>56</v>
      </c>
      <c r="CN17" s="173">
        <v>1.484</v>
      </c>
      <c r="CO17" s="175">
        <v>0</v>
      </c>
      <c r="CP17" s="177">
        <v>0</v>
      </c>
      <c r="CQ17" s="179">
        <v>25.186</v>
      </c>
      <c r="CR17" s="181">
        <v>40.15</v>
      </c>
      <c r="CS17" s="183">
        <v>103.724</v>
      </c>
      <c r="CT17" s="185">
        <v>51.372</v>
      </c>
      <c r="CU17" s="187">
        <v>17.734000000000002</v>
      </c>
      <c r="CV17" s="189">
        <v>239.65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5.1870000000000003</v>
      </c>
      <c r="DC17" s="203">
        <v>0</v>
      </c>
      <c r="DD17" s="205">
        <v>0</v>
      </c>
      <c r="DE17" s="207">
        <v>0</v>
      </c>
      <c r="DF17" s="209">
        <v>5.1870000000000003</v>
      </c>
      <c r="DG17" s="211" t="s">
        <v>56</v>
      </c>
      <c r="DH17" s="213">
        <v>30.24</v>
      </c>
      <c r="DI17" s="215">
        <v>112.598</v>
      </c>
      <c r="DJ17" s="217">
        <v>0</v>
      </c>
      <c r="DK17" s="219">
        <v>7890.2079999999996</v>
      </c>
      <c r="DL17" s="221">
        <v>18163.060000000001</v>
      </c>
      <c r="DM17" s="223">
        <v>81826.785999999993</v>
      </c>
      <c r="DN17" s="225">
        <v>100385.507</v>
      </c>
      <c r="DO17" s="227">
        <v>69511.168999999994</v>
      </c>
      <c r="DP17" s="229">
        <v>277919.56800000003</v>
      </c>
      <c r="DQ17" s="231" t="s">
        <v>56</v>
      </c>
      <c r="DR17" s="233">
        <v>0</v>
      </c>
      <c r="DS17" s="235">
        <v>0</v>
      </c>
      <c r="DT17" s="636"/>
      <c r="DU17" s="237">
        <v>2149.181</v>
      </c>
      <c r="DV17" s="239">
        <v>7111.143</v>
      </c>
      <c r="DW17" s="241">
        <v>60769.394999999997</v>
      </c>
      <c r="DX17" s="243">
        <v>81100.854000000007</v>
      </c>
      <c r="DY17" s="245">
        <v>58806.222000000002</v>
      </c>
      <c r="DZ17" s="247">
        <v>209936.79500000001</v>
      </c>
      <c r="EA17" s="249" t="s">
        <v>56</v>
      </c>
      <c r="EB17" s="251">
        <v>0</v>
      </c>
      <c r="EC17" s="253">
        <v>0</v>
      </c>
      <c r="ED17" s="636"/>
      <c r="EE17" s="255">
        <v>3089.2730000000001</v>
      </c>
      <c r="EF17" s="257">
        <v>4782.3109999999997</v>
      </c>
      <c r="EG17" s="259">
        <v>3973.8310000000001</v>
      </c>
      <c r="EH17" s="261">
        <v>4248.1779999999999</v>
      </c>
      <c r="EI17" s="263">
        <v>2614.9650000000001</v>
      </c>
      <c r="EJ17" s="265">
        <v>18708.558000000001</v>
      </c>
      <c r="EK17" s="267" t="s">
        <v>56</v>
      </c>
      <c r="EL17" s="269">
        <v>0</v>
      </c>
      <c r="EM17" s="271">
        <v>0</v>
      </c>
      <c r="EN17" s="636"/>
      <c r="EO17" s="273">
        <v>14.388999999999999</v>
      </c>
      <c r="EP17" s="275">
        <v>35.97</v>
      </c>
      <c r="EQ17" s="277">
        <v>23.509</v>
      </c>
      <c r="ER17" s="279">
        <v>63.012</v>
      </c>
      <c r="ES17" s="281">
        <v>43.442999999999998</v>
      </c>
      <c r="ET17" s="283">
        <v>180.32300000000001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0.63</v>
      </c>
      <c r="FA17" s="295">
        <v>4.9960000000000004</v>
      </c>
      <c r="FB17" s="297">
        <v>14.292</v>
      </c>
      <c r="FC17" s="299">
        <v>6.0410000000000004</v>
      </c>
      <c r="FD17" s="301">
        <v>25.959</v>
      </c>
      <c r="FE17" s="303" t="s">
        <v>56</v>
      </c>
      <c r="FF17" s="305">
        <v>0</v>
      </c>
      <c r="FG17" s="307">
        <v>0</v>
      </c>
      <c r="FH17" s="636"/>
      <c r="FI17" s="309">
        <v>190.26</v>
      </c>
      <c r="FJ17" s="311">
        <v>761.04</v>
      </c>
      <c r="FK17" s="313">
        <v>4693.5219999999999</v>
      </c>
      <c r="FL17" s="315">
        <v>6222.1260000000002</v>
      </c>
      <c r="FM17" s="317">
        <v>4882.2669999999998</v>
      </c>
      <c r="FN17" s="319">
        <v>16749.215</v>
      </c>
      <c r="FO17" s="321" t="s">
        <v>56</v>
      </c>
      <c r="FP17" s="323">
        <v>30.198</v>
      </c>
      <c r="FQ17" s="325">
        <v>111.446</v>
      </c>
      <c r="FR17" s="327">
        <v>0</v>
      </c>
      <c r="FS17" s="329">
        <v>2359.8330000000001</v>
      </c>
      <c r="FT17" s="331">
        <v>5365.0110000000004</v>
      </c>
      <c r="FU17" s="333">
        <v>12164.902</v>
      </c>
      <c r="FV17" s="335">
        <v>8608.5290000000005</v>
      </c>
      <c r="FW17" s="337">
        <v>3104.9290000000001</v>
      </c>
      <c r="FX17" s="339">
        <v>31744.848000000002</v>
      </c>
      <c r="FY17" s="341" t="s">
        <v>56</v>
      </c>
      <c r="FZ17" s="343">
        <v>2.8000000000000001E-2</v>
      </c>
      <c r="GA17" s="345">
        <v>1.1519999999999999</v>
      </c>
      <c r="GB17" s="347">
        <v>0</v>
      </c>
      <c r="GC17" s="349">
        <v>87.027000000000001</v>
      </c>
      <c r="GD17" s="351">
        <v>106.899</v>
      </c>
      <c r="GE17" s="353">
        <v>162.637</v>
      </c>
      <c r="GF17" s="355">
        <v>128.46</v>
      </c>
      <c r="GG17" s="357">
        <v>53.155000000000001</v>
      </c>
      <c r="GH17" s="359">
        <v>539.35799999999995</v>
      </c>
      <c r="GI17" s="361" t="s">
        <v>56</v>
      </c>
      <c r="GJ17" s="363">
        <v>1.4E-2</v>
      </c>
      <c r="GK17" s="365">
        <v>0</v>
      </c>
      <c r="GL17" s="367">
        <v>0</v>
      </c>
      <c r="GM17" s="369">
        <v>0.245</v>
      </c>
      <c r="GN17" s="371">
        <v>0</v>
      </c>
      <c r="GO17" s="373">
        <v>33.994</v>
      </c>
      <c r="GP17" s="375">
        <v>5.6000000000000001E-2</v>
      </c>
      <c r="GQ17" s="377">
        <v>0.14699999999999999</v>
      </c>
      <c r="GR17" s="379">
        <v>34.456000000000003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5.6000000000000001E-2</v>
      </c>
      <c r="GY17" s="393">
        <v>0</v>
      </c>
      <c r="GZ17" s="395">
        <v>0</v>
      </c>
      <c r="HA17" s="397">
        <v>0</v>
      </c>
      <c r="HB17" s="399">
        <v>5.6000000000000001E-2</v>
      </c>
    </row>
    <row r="18" spans="1:210" ht="14.25" customHeight="1" x14ac:dyDescent="0.15">
      <c r="A18" s="1" t="s">
        <v>57</v>
      </c>
      <c r="B18" s="3">
        <v>105.876</v>
      </c>
      <c r="C18" s="5">
        <v>341.50400000000002</v>
      </c>
      <c r="D18" s="7">
        <v>0</v>
      </c>
      <c r="E18" s="9">
        <v>16227.999</v>
      </c>
      <c r="F18" s="11">
        <v>31131.440999999999</v>
      </c>
      <c r="G18" s="13">
        <v>114759.102</v>
      </c>
      <c r="H18" s="15">
        <v>165867.53599999999</v>
      </c>
      <c r="I18" s="17">
        <v>111064.329</v>
      </c>
      <c r="J18" s="19">
        <v>439497.78700000001</v>
      </c>
      <c r="K18" s="21" t="s">
        <v>57</v>
      </c>
      <c r="L18" s="23">
        <v>53.265999999999998</v>
      </c>
      <c r="M18" s="25">
        <v>172.68700000000001</v>
      </c>
      <c r="N18" s="27">
        <v>0</v>
      </c>
      <c r="O18" s="29">
        <v>12201.789000000001</v>
      </c>
      <c r="P18" s="31">
        <v>22164.273000000001</v>
      </c>
      <c r="Q18" s="33">
        <v>69185.027000000002</v>
      </c>
      <c r="R18" s="35">
        <v>97538.392000000007</v>
      </c>
      <c r="S18" s="37">
        <v>65332.847999999998</v>
      </c>
      <c r="T18" s="39">
        <v>266648.28200000001</v>
      </c>
      <c r="U18" s="41" t="s">
        <v>57</v>
      </c>
      <c r="V18" s="43">
        <v>0</v>
      </c>
      <c r="W18" s="45">
        <v>0</v>
      </c>
      <c r="X18" s="636"/>
      <c r="Y18" s="47">
        <v>1266.117</v>
      </c>
      <c r="Z18" s="49">
        <v>3555.7759999999998</v>
      </c>
      <c r="AA18" s="51">
        <v>35308.536999999997</v>
      </c>
      <c r="AB18" s="53">
        <v>58232.93</v>
      </c>
      <c r="AC18" s="55">
        <v>41829.194000000003</v>
      </c>
      <c r="AD18" s="57">
        <v>140192.554</v>
      </c>
      <c r="AE18" s="59" t="s">
        <v>57</v>
      </c>
      <c r="AF18" s="61">
        <v>0</v>
      </c>
      <c r="AG18" s="63">
        <v>0</v>
      </c>
      <c r="AH18" s="636"/>
      <c r="AI18" s="65">
        <v>8451.89</v>
      </c>
      <c r="AJ18" s="67">
        <v>12856.259</v>
      </c>
      <c r="AK18" s="69">
        <v>15342.395</v>
      </c>
      <c r="AL18" s="71">
        <v>16499.121999999999</v>
      </c>
      <c r="AM18" s="73">
        <v>9245.232</v>
      </c>
      <c r="AN18" s="75">
        <v>62394.898000000001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149.54</v>
      </c>
      <c r="AV18" s="89">
        <v>882.774</v>
      </c>
      <c r="AW18" s="91">
        <v>2150.4960000000001</v>
      </c>
      <c r="AX18" s="93">
        <v>3182.81</v>
      </c>
      <c r="AY18" s="95" t="s">
        <v>57</v>
      </c>
      <c r="AZ18" s="97">
        <v>0</v>
      </c>
      <c r="BA18" s="99">
        <v>0</v>
      </c>
      <c r="BB18" s="636"/>
      <c r="BC18" s="101">
        <v>52.32</v>
      </c>
      <c r="BD18" s="103">
        <v>182.19800000000001</v>
      </c>
      <c r="BE18" s="105">
        <v>93.983999999999995</v>
      </c>
      <c r="BF18" s="107">
        <v>625.21199999999999</v>
      </c>
      <c r="BG18" s="109">
        <v>589.43200000000002</v>
      </c>
      <c r="BH18" s="111">
        <v>1543.146</v>
      </c>
      <c r="BI18" s="113" t="s">
        <v>57</v>
      </c>
      <c r="BJ18" s="115">
        <v>0</v>
      </c>
      <c r="BK18" s="117">
        <v>0</v>
      </c>
      <c r="BL18" s="636"/>
      <c r="BM18" s="119">
        <v>335.42200000000003</v>
      </c>
      <c r="BN18" s="121">
        <v>894.75300000000004</v>
      </c>
      <c r="BO18" s="123">
        <v>10101.949000000001</v>
      </c>
      <c r="BP18" s="125">
        <v>14619.099</v>
      </c>
      <c r="BQ18" s="127">
        <v>9069.7800000000007</v>
      </c>
      <c r="BR18" s="129">
        <v>35021.002999999997</v>
      </c>
      <c r="BS18" s="131" t="s">
        <v>57</v>
      </c>
      <c r="BT18" s="133">
        <v>53.265999999999998</v>
      </c>
      <c r="BU18" s="135">
        <v>172.68700000000001</v>
      </c>
      <c r="BV18" s="137">
        <v>0</v>
      </c>
      <c r="BW18" s="139">
        <v>2062.87</v>
      </c>
      <c r="BX18" s="141">
        <v>4569.8410000000003</v>
      </c>
      <c r="BY18" s="143">
        <v>8079.9390000000003</v>
      </c>
      <c r="BZ18" s="145">
        <v>6509.97</v>
      </c>
      <c r="CA18" s="147">
        <v>2397.6060000000002</v>
      </c>
      <c r="CB18" s="149">
        <v>23846.179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33.17</v>
      </c>
      <c r="CH18" s="161">
        <v>104.04600000000001</v>
      </c>
      <c r="CI18" s="163">
        <v>97.721000000000004</v>
      </c>
      <c r="CJ18" s="165">
        <v>169.285</v>
      </c>
      <c r="CK18" s="167">
        <v>51.107999999999997</v>
      </c>
      <c r="CL18" s="169">
        <v>455.33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10.962</v>
      </c>
      <c r="CT18" s="185">
        <v>0</v>
      </c>
      <c r="CU18" s="187">
        <v>0</v>
      </c>
      <c r="CV18" s="189">
        <v>12.362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52.61</v>
      </c>
      <c r="DI18" s="215">
        <v>168.81700000000001</v>
      </c>
      <c r="DJ18" s="217">
        <v>0</v>
      </c>
      <c r="DK18" s="219">
        <v>4026.21</v>
      </c>
      <c r="DL18" s="221">
        <v>8967.1679999999997</v>
      </c>
      <c r="DM18" s="223">
        <v>45574.074999999997</v>
      </c>
      <c r="DN18" s="225">
        <v>68329.144</v>
      </c>
      <c r="DO18" s="227">
        <v>45731.481</v>
      </c>
      <c r="DP18" s="229">
        <v>172849.505</v>
      </c>
      <c r="DQ18" s="231" t="s">
        <v>57</v>
      </c>
      <c r="DR18" s="233">
        <v>0</v>
      </c>
      <c r="DS18" s="235">
        <v>0</v>
      </c>
      <c r="DT18" s="636"/>
      <c r="DU18" s="237">
        <v>1021.8819999999999</v>
      </c>
      <c r="DV18" s="239">
        <v>2896.596</v>
      </c>
      <c r="DW18" s="241">
        <v>26958.156999999999</v>
      </c>
      <c r="DX18" s="243">
        <v>45970.232000000004</v>
      </c>
      <c r="DY18" s="245">
        <v>32856.351999999999</v>
      </c>
      <c r="DZ18" s="247">
        <v>109703.219</v>
      </c>
      <c r="EA18" s="249" t="s">
        <v>57</v>
      </c>
      <c r="EB18" s="251">
        <v>0</v>
      </c>
      <c r="EC18" s="253">
        <v>0</v>
      </c>
      <c r="ED18" s="636"/>
      <c r="EE18" s="255">
        <v>1031.0129999999999</v>
      </c>
      <c r="EF18" s="257">
        <v>1399.3109999999999</v>
      </c>
      <c r="EG18" s="259">
        <v>1606.9259999999999</v>
      </c>
      <c r="EH18" s="261">
        <v>1661.951</v>
      </c>
      <c r="EI18" s="263">
        <v>795.053</v>
      </c>
      <c r="EJ18" s="265">
        <v>6494.2539999999999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1.1970000000000001</v>
      </c>
      <c r="ER18" s="279">
        <v>33.691000000000003</v>
      </c>
      <c r="ES18" s="281">
        <v>198.27</v>
      </c>
      <c r="ET18" s="283">
        <v>233.15799999999999</v>
      </c>
      <c r="EU18" s="285" t="s">
        <v>57</v>
      </c>
      <c r="EV18" s="287">
        <v>0</v>
      </c>
      <c r="EW18" s="289">
        <v>0</v>
      </c>
      <c r="EX18" s="636"/>
      <c r="EY18" s="291">
        <v>0.42</v>
      </c>
      <c r="EZ18" s="293">
        <v>23.97</v>
      </c>
      <c r="FA18" s="295">
        <v>16.026</v>
      </c>
      <c r="FB18" s="297">
        <v>40.853000000000002</v>
      </c>
      <c r="FC18" s="299">
        <v>27.344000000000001</v>
      </c>
      <c r="FD18" s="301">
        <v>108.613</v>
      </c>
      <c r="FE18" s="303" t="s">
        <v>57</v>
      </c>
      <c r="FF18" s="305">
        <v>0</v>
      </c>
      <c r="FG18" s="307">
        <v>0</v>
      </c>
      <c r="FH18" s="636"/>
      <c r="FI18" s="309">
        <v>311.73</v>
      </c>
      <c r="FJ18" s="311">
        <v>952.62</v>
      </c>
      <c r="FK18" s="313">
        <v>10550.075999999999</v>
      </c>
      <c r="FL18" s="315">
        <v>15370.984</v>
      </c>
      <c r="FM18" s="317">
        <v>9867.3019999999997</v>
      </c>
      <c r="FN18" s="319">
        <v>37052.712</v>
      </c>
      <c r="FO18" s="321" t="s">
        <v>57</v>
      </c>
      <c r="FP18" s="323">
        <v>52.61</v>
      </c>
      <c r="FQ18" s="325">
        <v>168.81700000000001</v>
      </c>
      <c r="FR18" s="327">
        <v>0</v>
      </c>
      <c r="FS18" s="329">
        <v>1660.8430000000001</v>
      </c>
      <c r="FT18" s="331">
        <v>3680.7089999999998</v>
      </c>
      <c r="FU18" s="333">
        <v>6424.527</v>
      </c>
      <c r="FV18" s="335">
        <v>5236.1109999999999</v>
      </c>
      <c r="FW18" s="337">
        <v>1964.498</v>
      </c>
      <c r="FX18" s="339">
        <v>19188.115000000002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0.32200000000000001</v>
      </c>
      <c r="GD18" s="351">
        <v>11.606</v>
      </c>
      <c r="GE18" s="353">
        <v>11.417</v>
      </c>
      <c r="GF18" s="355">
        <v>15.321999999999999</v>
      </c>
      <c r="GG18" s="357">
        <v>22.661999999999999</v>
      </c>
      <c r="GH18" s="359">
        <v>61.329000000000001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5.7489999999999997</v>
      </c>
      <c r="GP18" s="375">
        <v>0</v>
      </c>
      <c r="GQ18" s="377">
        <v>0</v>
      </c>
      <c r="GR18" s="379">
        <v>8.1050000000000004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47.362000000000002</v>
      </c>
      <c r="C19" s="6">
        <v>201.43799999999999</v>
      </c>
      <c r="D19" s="8">
        <v>0</v>
      </c>
      <c r="E19" s="10">
        <v>19144.525000000001</v>
      </c>
      <c r="F19" s="12">
        <v>34115.284</v>
      </c>
      <c r="G19" s="14">
        <v>128131.81200000001</v>
      </c>
      <c r="H19" s="16">
        <v>176848.223</v>
      </c>
      <c r="I19" s="18">
        <v>127870.084</v>
      </c>
      <c r="J19" s="20">
        <v>486358.728</v>
      </c>
      <c r="K19" s="22" t="s">
        <v>58</v>
      </c>
      <c r="L19" s="24">
        <v>24.481999999999999</v>
      </c>
      <c r="M19" s="26">
        <v>116.032</v>
      </c>
      <c r="N19" s="28">
        <v>0</v>
      </c>
      <c r="O19" s="30">
        <v>14594.554</v>
      </c>
      <c r="P19" s="32">
        <v>24447.394</v>
      </c>
      <c r="Q19" s="34">
        <v>78433.577000000005</v>
      </c>
      <c r="R19" s="36">
        <v>106528.261</v>
      </c>
      <c r="S19" s="38">
        <v>76912.245999999999</v>
      </c>
      <c r="T19" s="40">
        <v>301056.54599999997</v>
      </c>
      <c r="U19" s="42" t="s">
        <v>58</v>
      </c>
      <c r="V19" s="44">
        <v>0</v>
      </c>
      <c r="W19" s="46">
        <v>0</v>
      </c>
      <c r="X19" s="639"/>
      <c r="Y19" s="48">
        <v>1038.2840000000001</v>
      </c>
      <c r="Z19" s="50">
        <v>3487.9839999999999</v>
      </c>
      <c r="AA19" s="52">
        <v>43406.078999999998</v>
      </c>
      <c r="AB19" s="54">
        <v>70372.462</v>
      </c>
      <c r="AC19" s="56">
        <v>53514.322</v>
      </c>
      <c r="AD19" s="58">
        <v>171819.13099999999</v>
      </c>
      <c r="AE19" s="60" t="s">
        <v>58</v>
      </c>
      <c r="AF19" s="62">
        <v>0</v>
      </c>
      <c r="AG19" s="64">
        <v>0</v>
      </c>
      <c r="AH19" s="639"/>
      <c r="AI19" s="66">
        <v>11024.125</v>
      </c>
      <c r="AJ19" s="68">
        <v>15704.374</v>
      </c>
      <c r="AK19" s="70">
        <v>17881.986000000001</v>
      </c>
      <c r="AL19" s="72">
        <v>16975.723999999998</v>
      </c>
      <c r="AM19" s="74">
        <v>11238.172</v>
      </c>
      <c r="AN19" s="76">
        <v>72824.380999999994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124.896</v>
      </c>
      <c r="AV19" s="90">
        <v>294.23</v>
      </c>
      <c r="AW19" s="92">
        <v>731.73800000000006</v>
      </c>
      <c r="AX19" s="94">
        <v>1150.864</v>
      </c>
      <c r="AY19" s="96" t="s">
        <v>58</v>
      </c>
      <c r="AZ19" s="98">
        <v>0</v>
      </c>
      <c r="BA19" s="100">
        <v>0</v>
      </c>
      <c r="BB19" s="639"/>
      <c r="BC19" s="102">
        <v>96.84</v>
      </c>
      <c r="BD19" s="104">
        <v>172.56</v>
      </c>
      <c r="BE19" s="106">
        <v>561.45399999999995</v>
      </c>
      <c r="BF19" s="108">
        <v>1733.35</v>
      </c>
      <c r="BG19" s="110">
        <v>1738.816</v>
      </c>
      <c r="BH19" s="112">
        <v>4303.0200000000004</v>
      </c>
      <c r="BI19" s="114" t="s">
        <v>58</v>
      </c>
      <c r="BJ19" s="116">
        <v>0</v>
      </c>
      <c r="BK19" s="118">
        <v>0</v>
      </c>
      <c r="BL19" s="639"/>
      <c r="BM19" s="120">
        <v>124.294</v>
      </c>
      <c r="BN19" s="122">
        <v>509.94</v>
      </c>
      <c r="BO19" s="124">
        <v>6426.6319999999996</v>
      </c>
      <c r="BP19" s="126">
        <v>9519.8369999999995</v>
      </c>
      <c r="BQ19" s="128">
        <v>6955.6329999999998</v>
      </c>
      <c r="BR19" s="130">
        <v>23536.335999999999</v>
      </c>
      <c r="BS19" s="132" t="s">
        <v>58</v>
      </c>
      <c r="BT19" s="134">
        <v>24.481999999999999</v>
      </c>
      <c r="BU19" s="136">
        <v>107.21599999999999</v>
      </c>
      <c r="BV19" s="138">
        <v>0</v>
      </c>
      <c r="BW19" s="140">
        <v>2024.8040000000001</v>
      </c>
      <c r="BX19" s="142">
        <v>4259.3190000000004</v>
      </c>
      <c r="BY19" s="144">
        <v>9668.5759999999991</v>
      </c>
      <c r="BZ19" s="146">
        <v>7293.8959999999997</v>
      </c>
      <c r="CA19" s="148">
        <v>2590.3809999999999</v>
      </c>
      <c r="CB19" s="150">
        <v>25968.673999999999</v>
      </c>
      <c r="CC19" s="152" t="s">
        <v>58</v>
      </c>
      <c r="CD19" s="154">
        <v>0</v>
      </c>
      <c r="CE19" s="156">
        <v>8.8160000000000007</v>
      </c>
      <c r="CF19" s="158">
        <v>0</v>
      </c>
      <c r="CG19" s="160">
        <v>286.20699999999999</v>
      </c>
      <c r="CH19" s="162">
        <v>313.21699999999998</v>
      </c>
      <c r="CI19" s="164">
        <v>363.95400000000001</v>
      </c>
      <c r="CJ19" s="166">
        <v>338.762</v>
      </c>
      <c r="CK19" s="168">
        <v>143.184</v>
      </c>
      <c r="CL19" s="170">
        <v>1454.14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22.88</v>
      </c>
      <c r="DI19" s="216">
        <v>85.406000000000006</v>
      </c>
      <c r="DJ19" s="218">
        <v>0</v>
      </c>
      <c r="DK19" s="220">
        <v>4549.9709999999995</v>
      </c>
      <c r="DL19" s="222">
        <v>9667.89</v>
      </c>
      <c r="DM19" s="224">
        <v>49698.235000000001</v>
      </c>
      <c r="DN19" s="226">
        <v>70319.962</v>
      </c>
      <c r="DO19" s="228">
        <v>50957.838000000003</v>
      </c>
      <c r="DP19" s="230">
        <v>185302.182</v>
      </c>
      <c r="DQ19" s="232" t="s">
        <v>58</v>
      </c>
      <c r="DR19" s="234">
        <v>0</v>
      </c>
      <c r="DS19" s="236">
        <v>0</v>
      </c>
      <c r="DT19" s="639"/>
      <c r="DU19" s="238">
        <v>715.44299999999998</v>
      </c>
      <c r="DV19" s="240">
        <v>2720.8519999999999</v>
      </c>
      <c r="DW19" s="242">
        <v>32875.722000000002</v>
      </c>
      <c r="DX19" s="244">
        <v>52840.224999999999</v>
      </c>
      <c r="DY19" s="246">
        <v>40067.214999999997</v>
      </c>
      <c r="DZ19" s="248">
        <v>129219.45699999999</v>
      </c>
      <c r="EA19" s="250" t="s">
        <v>58</v>
      </c>
      <c r="EB19" s="252">
        <v>0</v>
      </c>
      <c r="EC19" s="254">
        <v>0</v>
      </c>
      <c r="ED19" s="639"/>
      <c r="EE19" s="256">
        <v>2027.8040000000001</v>
      </c>
      <c r="EF19" s="258">
        <v>3055.087</v>
      </c>
      <c r="EG19" s="260">
        <v>3057.337</v>
      </c>
      <c r="EH19" s="262">
        <v>2078.444</v>
      </c>
      <c r="EI19" s="264">
        <v>1788.855</v>
      </c>
      <c r="EJ19" s="266">
        <v>12007.527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0.82599999999999996</v>
      </c>
      <c r="ER19" s="280">
        <v>2.6040000000000001</v>
      </c>
      <c r="ES19" s="282">
        <v>15.699</v>
      </c>
      <c r="ET19" s="284">
        <v>19.129000000000001</v>
      </c>
      <c r="EU19" s="286" t="s">
        <v>58</v>
      </c>
      <c r="EV19" s="288">
        <v>0</v>
      </c>
      <c r="EW19" s="290">
        <v>0</v>
      </c>
      <c r="EX19" s="639"/>
      <c r="EY19" s="292">
        <v>0.84</v>
      </c>
      <c r="EZ19" s="294">
        <v>1.26</v>
      </c>
      <c r="FA19" s="296">
        <v>30.988</v>
      </c>
      <c r="FB19" s="298">
        <v>114.23</v>
      </c>
      <c r="FC19" s="300">
        <v>128.399</v>
      </c>
      <c r="FD19" s="302">
        <v>275.71699999999998</v>
      </c>
      <c r="FE19" s="304" t="s">
        <v>58</v>
      </c>
      <c r="FF19" s="306">
        <v>0</v>
      </c>
      <c r="FG19" s="308">
        <v>0</v>
      </c>
      <c r="FH19" s="639"/>
      <c r="FI19" s="310">
        <v>122.892</v>
      </c>
      <c r="FJ19" s="312">
        <v>476.52</v>
      </c>
      <c r="FK19" s="314">
        <v>6075.817</v>
      </c>
      <c r="FL19" s="316">
        <v>9290.1569999999992</v>
      </c>
      <c r="FM19" s="318">
        <v>6847.3040000000001</v>
      </c>
      <c r="FN19" s="320">
        <v>22812.69</v>
      </c>
      <c r="FO19" s="322" t="s">
        <v>58</v>
      </c>
      <c r="FP19" s="324">
        <v>22.88</v>
      </c>
      <c r="FQ19" s="326">
        <v>80.652000000000001</v>
      </c>
      <c r="FR19" s="328">
        <v>0</v>
      </c>
      <c r="FS19" s="330">
        <v>1618.3589999999999</v>
      </c>
      <c r="FT19" s="332">
        <v>3376.136</v>
      </c>
      <c r="FU19" s="334">
        <v>7558.9719999999998</v>
      </c>
      <c r="FV19" s="336">
        <v>5917.4750000000004</v>
      </c>
      <c r="FW19" s="338">
        <v>2084.3710000000001</v>
      </c>
      <c r="FX19" s="340">
        <v>20658.845000000001</v>
      </c>
      <c r="FY19" s="342" t="s">
        <v>58</v>
      </c>
      <c r="FZ19" s="344">
        <v>0</v>
      </c>
      <c r="GA19" s="346">
        <v>4.7539999999999996</v>
      </c>
      <c r="GB19" s="348">
        <v>0</v>
      </c>
      <c r="GC19" s="350">
        <v>64.632999999999996</v>
      </c>
      <c r="GD19" s="352">
        <v>38.034999999999997</v>
      </c>
      <c r="GE19" s="354">
        <v>98.572999999999993</v>
      </c>
      <c r="GF19" s="356">
        <v>76.826999999999998</v>
      </c>
      <c r="GG19" s="358">
        <v>25.995000000000001</v>
      </c>
      <c r="GH19" s="360">
        <v>308.81700000000001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69.545000000000002</v>
      </c>
      <c r="C20" s="5">
        <v>417.96600000000001</v>
      </c>
      <c r="D20" s="7">
        <v>0</v>
      </c>
      <c r="E20" s="9">
        <v>54379.534</v>
      </c>
      <c r="F20" s="11">
        <v>111317.04300000001</v>
      </c>
      <c r="G20" s="13">
        <v>375528.58100000001</v>
      </c>
      <c r="H20" s="15">
        <v>421331.67300000001</v>
      </c>
      <c r="I20" s="17">
        <v>283536.04599999997</v>
      </c>
      <c r="J20" s="19">
        <v>1246580.388</v>
      </c>
      <c r="K20" s="21" t="s">
        <v>59</v>
      </c>
      <c r="L20" s="23">
        <v>31.937000000000001</v>
      </c>
      <c r="M20" s="25">
        <v>207.76900000000001</v>
      </c>
      <c r="N20" s="27">
        <v>0</v>
      </c>
      <c r="O20" s="29">
        <v>37299.699000000001</v>
      </c>
      <c r="P20" s="31">
        <v>71715.528999999995</v>
      </c>
      <c r="Q20" s="33">
        <v>219630.242</v>
      </c>
      <c r="R20" s="35">
        <v>249366.02</v>
      </c>
      <c r="S20" s="37">
        <v>167906.57800000001</v>
      </c>
      <c r="T20" s="39">
        <v>746157.77399999998</v>
      </c>
      <c r="U20" s="41" t="s">
        <v>59</v>
      </c>
      <c r="V20" s="43">
        <v>0</v>
      </c>
      <c r="W20" s="45">
        <v>0</v>
      </c>
      <c r="X20" s="636"/>
      <c r="Y20" s="47">
        <v>8746.5720000000001</v>
      </c>
      <c r="Z20" s="49">
        <v>26859.054</v>
      </c>
      <c r="AA20" s="51">
        <v>147764.90299999999</v>
      </c>
      <c r="AB20" s="53">
        <v>177844.04800000001</v>
      </c>
      <c r="AC20" s="55">
        <v>124554.039</v>
      </c>
      <c r="AD20" s="57">
        <v>485768.61599999998</v>
      </c>
      <c r="AE20" s="59" t="s">
        <v>59</v>
      </c>
      <c r="AF20" s="61">
        <v>0</v>
      </c>
      <c r="AG20" s="63">
        <v>0</v>
      </c>
      <c r="AH20" s="636"/>
      <c r="AI20" s="65">
        <v>23084.777999999998</v>
      </c>
      <c r="AJ20" s="67">
        <v>31992.34</v>
      </c>
      <c r="AK20" s="69">
        <v>39323.79</v>
      </c>
      <c r="AL20" s="71">
        <v>41079.720999999998</v>
      </c>
      <c r="AM20" s="73">
        <v>23728.657999999999</v>
      </c>
      <c r="AN20" s="75">
        <v>159209.28700000001</v>
      </c>
      <c r="AO20" s="77" t="s">
        <v>59</v>
      </c>
      <c r="AP20" s="79">
        <v>0</v>
      </c>
      <c r="AQ20" s="81">
        <v>0</v>
      </c>
      <c r="AR20" s="636"/>
      <c r="AS20" s="83">
        <v>19.292000000000002</v>
      </c>
      <c r="AT20" s="85">
        <v>-1.33</v>
      </c>
      <c r="AU20" s="87">
        <v>320.48399999999998</v>
      </c>
      <c r="AV20" s="89">
        <v>2240.4659999999999</v>
      </c>
      <c r="AW20" s="91">
        <v>3359.72</v>
      </c>
      <c r="AX20" s="93">
        <v>5938.6319999999996</v>
      </c>
      <c r="AY20" s="95" t="s">
        <v>59</v>
      </c>
      <c r="AZ20" s="97">
        <v>0</v>
      </c>
      <c r="BA20" s="99">
        <v>0</v>
      </c>
      <c r="BB20" s="636"/>
      <c r="BC20" s="101">
        <v>135.06399999999999</v>
      </c>
      <c r="BD20" s="103">
        <v>396.06599999999997</v>
      </c>
      <c r="BE20" s="105">
        <v>952.50400000000002</v>
      </c>
      <c r="BF20" s="107">
        <v>2986.4659999999999</v>
      </c>
      <c r="BG20" s="109">
        <v>3655.58</v>
      </c>
      <c r="BH20" s="111">
        <v>8125.68</v>
      </c>
      <c r="BI20" s="113" t="s">
        <v>59</v>
      </c>
      <c r="BJ20" s="115">
        <v>0</v>
      </c>
      <c r="BK20" s="117">
        <v>0</v>
      </c>
      <c r="BL20" s="636"/>
      <c r="BM20" s="119">
        <v>315</v>
      </c>
      <c r="BN20" s="121">
        <v>629.89800000000002</v>
      </c>
      <c r="BO20" s="123">
        <v>5347.5240000000003</v>
      </c>
      <c r="BP20" s="125">
        <v>6773.5259999999998</v>
      </c>
      <c r="BQ20" s="127">
        <v>5373.3720000000003</v>
      </c>
      <c r="BR20" s="129">
        <v>18439.32</v>
      </c>
      <c r="BS20" s="131" t="s">
        <v>59</v>
      </c>
      <c r="BT20" s="133">
        <v>31.937000000000001</v>
      </c>
      <c r="BU20" s="135">
        <v>198.06299999999999</v>
      </c>
      <c r="BV20" s="137">
        <v>0</v>
      </c>
      <c r="BW20" s="139">
        <v>4649.2929999999997</v>
      </c>
      <c r="BX20" s="141">
        <v>11226.868</v>
      </c>
      <c r="BY20" s="143">
        <v>25001.06</v>
      </c>
      <c r="BZ20" s="145">
        <v>17525.839</v>
      </c>
      <c r="CA20" s="147">
        <v>6806.777</v>
      </c>
      <c r="CB20" s="149">
        <v>65439.837</v>
      </c>
      <c r="CC20" s="151" t="s">
        <v>59</v>
      </c>
      <c r="CD20" s="153">
        <v>0</v>
      </c>
      <c r="CE20" s="155">
        <v>9.7059999999999995</v>
      </c>
      <c r="CF20" s="157">
        <v>0</v>
      </c>
      <c r="CG20" s="159">
        <v>344.16</v>
      </c>
      <c r="CH20" s="161">
        <v>612.63300000000004</v>
      </c>
      <c r="CI20" s="163">
        <v>919.97699999999998</v>
      </c>
      <c r="CJ20" s="165">
        <v>844.97400000000005</v>
      </c>
      <c r="CK20" s="167">
        <v>428.43200000000002</v>
      </c>
      <c r="CL20" s="169">
        <v>3159.8820000000001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5.54</v>
      </c>
      <c r="CR20" s="181">
        <v>0</v>
      </c>
      <c r="CS20" s="183">
        <v>0</v>
      </c>
      <c r="CT20" s="185">
        <v>0</v>
      </c>
      <c r="CU20" s="187">
        <v>0</v>
      </c>
      <c r="CV20" s="189">
        <v>5.54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70.98</v>
      </c>
      <c r="DE20" s="207">
        <v>0</v>
      </c>
      <c r="DF20" s="209">
        <v>70.98</v>
      </c>
      <c r="DG20" s="211" t="s">
        <v>59</v>
      </c>
      <c r="DH20" s="213">
        <v>37.607999999999997</v>
      </c>
      <c r="DI20" s="215">
        <v>210.197</v>
      </c>
      <c r="DJ20" s="217">
        <v>0</v>
      </c>
      <c r="DK20" s="219">
        <v>17079.834999999999</v>
      </c>
      <c r="DL20" s="221">
        <v>39601.514000000003</v>
      </c>
      <c r="DM20" s="223">
        <v>155898.33900000001</v>
      </c>
      <c r="DN20" s="225">
        <v>171965.65299999999</v>
      </c>
      <c r="DO20" s="227">
        <v>115629.46799999999</v>
      </c>
      <c r="DP20" s="229">
        <v>500422.614</v>
      </c>
      <c r="DQ20" s="231" t="s">
        <v>59</v>
      </c>
      <c r="DR20" s="233">
        <v>0</v>
      </c>
      <c r="DS20" s="235">
        <v>0</v>
      </c>
      <c r="DT20" s="636"/>
      <c r="DU20" s="237">
        <v>7649.607</v>
      </c>
      <c r="DV20" s="239">
        <v>23553.657999999999</v>
      </c>
      <c r="DW20" s="241">
        <v>124073.08100000001</v>
      </c>
      <c r="DX20" s="243">
        <v>144314.40900000001</v>
      </c>
      <c r="DY20" s="245">
        <v>100336.228</v>
      </c>
      <c r="DZ20" s="247">
        <v>399926.98300000001</v>
      </c>
      <c r="EA20" s="249" t="s">
        <v>59</v>
      </c>
      <c r="EB20" s="251">
        <v>0</v>
      </c>
      <c r="EC20" s="253">
        <v>0</v>
      </c>
      <c r="ED20" s="636"/>
      <c r="EE20" s="255">
        <v>5277.44</v>
      </c>
      <c r="EF20" s="257">
        <v>7081.808</v>
      </c>
      <c r="EG20" s="259">
        <v>7008.9449999999997</v>
      </c>
      <c r="EH20" s="261">
        <v>7282.8469999999998</v>
      </c>
      <c r="EI20" s="263">
        <v>4201.9110000000001</v>
      </c>
      <c r="EJ20" s="265">
        <v>30852.951000000001</v>
      </c>
      <c r="EK20" s="267" t="s">
        <v>59</v>
      </c>
      <c r="EL20" s="269">
        <v>0</v>
      </c>
      <c r="EM20" s="271">
        <v>0</v>
      </c>
      <c r="EN20" s="636"/>
      <c r="EO20" s="273">
        <v>0.182</v>
      </c>
      <c r="EP20" s="275">
        <v>-28.614999999999998</v>
      </c>
      <c r="EQ20" s="277">
        <v>59.363999999999997</v>
      </c>
      <c r="ER20" s="279">
        <v>127.667</v>
      </c>
      <c r="ES20" s="281">
        <v>237.53</v>
      </c>
      <c r="ET20" s="283">
        <v>396.12799999999999</v>
      </c>
      <c r="EU20" s="285" t="s">
        <v>59</v>
      </c>
      <c r="EV20" s="287">
        <v>0</v>
      </c>
      <c r="EW20" s="289">
        <v>0</v>
      </c>
      <c r="EX20" s="636"/>
      <c r="EY20" s="291">
        <v>0.99399999999999999</v>
      </c>
      <c r="EZ20" s="293">
        <v>13.781000000000001</v>
      </c>
      <c r="FA20" s="295">
        <v>78.424000000000007</v>
      </c>
      <c r="FB20" s="297">
        <v>181.56</v>
      </c>
      <c r="FC20" s="299">
        <v>196.82599999999999</v>
      </c>
      <c r="FD20" s="301">
        <v>471.58499999999998</v>
      </c>
      <c r="FE20" s="303" t="s">
        <v>59</v>
      </c>
      <c r="FF20" s="305">
        <v>0</v>
      </c>
      <c r="FG20" s="307">
        <v>0</v>
      </c>
      <c r="FH20" s="636"/>
      <c r="FI20" s="309">
        <v>312.20999999999998</v>
      </c>
      <c r="FJ20" s="311">
        <v>548.63800000000003</v>
      </c>
      <c r="FK20" s="313">
        <v>4931.3980000000001</v>
      </c>
      <c r="FL20" s="315">
        <v>6167.6059999999998</v>
      </c>
      <c r="FM20" s="317">
        <v>5014.9120000000003</v>
      </c>
      <c r="FN20" s="319">
        <v>16974.763999999999</v>
      </c>
      <c r="FO20" s="321" t="s">
        <v>59</v>
      </c>
      <c r="FP20" s="323">
        <v>37.607999999999997</v>
      </c>
      <c r="FQ20" s="325">
        <v>198.369</v>
      </c>
      <c r="FR20" s="327">
        <v>0</v>
      </c>
      <c r="FS20" s="329">
        <v>3723.7719999999999</v>
      </c>
      <c r="FT20" s="331">
        <v>8267.0889999999999</v>
      </c>
      <c r="FU20" s="333">
        <v>19465.024000000001</v>
      </c>
      <c r="FV20" s="335">
        <v>13650.244000000001</v>
      </c>
      <c r="FW20" s="337">
        <v>5472.777</v>
      </c>
      <c r="FX20" s="339">
        <v>50814.883000000002</v>
      </c>
      <c r="FY20" s="341" t="s">
        <v>59</v>
      </c>
      <c r="FZ20" s="343">
        <v>0</v>
      </c>
      <c r="GA20" s="345">
        <v>11.827999999999999</v>
      </c>
      <c r="GB20" s="347">
        <v>0</v>
      </c>
      <c r="GC20" s="349">
        <v>115.63</v>
      </c>
      <c r="GD20" s="351">
        <v>165.155</v>
      </c>
      <c r="GE20" s="353">
        <v>282.10300000000001</v>
      </c>
      <c r="GF20" s="355">
        <v>216.815</v>
      </c>
      <c r="GG20" s="357">
        <v>169.28399999999999</v>
      </c>
      <c r="GH20" s="359">
        <v>960.81500000000005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24.504999999999999</v>
      </c>
      <c r="HA20" s="397">
        <v>0</v>
      </c>
      <c r="HB20" s="399">
        <v>24.504999999999999</v>
      </c>
    </row>
    <row r="21" spans="1:210" ht="14.25" customHeight="1" x14ac:dyDescent="0.15">
      <c r="A21" s="1" t="s">
        <v>60</v>
      </c>
      <c r="B21" s="3">
        <v>82.004000000000005</v>
      </c>
      <c r="C21" s="5">
        <v>347.863</v>
      </c>
      <c r="D21" s="7">
        <v>0</v>
      </c>
      <c r="E21" s="9">
        <v>39811.745000000003</v>
      </c>
      <c r="F21" s="11">
        <v>85182.463000000003</v>
      </c>
      <c r="G21" s="13">
        <v>322003.52500000002</v>
      </c>
      <c r="H21" s="15">
        <v>377443.87300000002</v>
      </c>
      <c r="I21" s="17">
        <v>248264.65299999999</v>
      </c>
      <c r="J21" s="19">
        <v>1073136.1259999999</v>
      </c>
      <c r="K21" s="21" t="s">
        <v>60</v>
      </c>
      <c r="L21" s="23">
        <v>41.82</v>
      </c>
      <c r="M21" s="25">
        <v>175.86099999999999</v>
      </c>
      <c r="N21" s="27">
        <v>0</v>
      </c>
      <c r="O21" s="29">
        <v>28207.181</v>
      </c>
      <c r="P21" s="31">
        <v>57456.012999999999</v>
      </c>
      <c r="Q21" s="33">
        <v>194163.18900000001</v>
      </c>
      <c r="R21" s="35">
        <v>230353.016</v>
      </c>
      <c r="S21" s="37">
        <v>149107.44200000001</v>
      </c>
      <c r="T21" s="39">
        <v>659504.522</v>
      </c>
      <c r="U21" s="41" t="s">
        <v>60</v>
      </c>
      <c r="V21" s="43">
        <v>0</v>
      </c>
      <c r="W21" s="45">
        <v>0</v>
      </c>
      <c r="X21" s="636"/>
      <c r="Y21" s="47">
        <v>5821.3419999999996</v>
      </c>
      <c r="Z21" s="49">
        <v>16616.357</v>
      </c>
      <c r="AA21" s="51">
        <v>115018.394</v>
      </c>
      <c r="AB21" s="53">
        <v>147804.65</v>
      </c>
      <c r="AC21" s="55">
        <v>102731.43</v>
      </c>
      <c r="AD21" s="57">
        <v>387992.17300000001</v>
      </c>
      <c r="AE21" s="59" t="s">
        <v>60</v>
      </c>
      <c r="AF21" s="61">
        <v>0</v>
      </c>
      <c r="AG21" s="63">
        <v>0</v>
      </c>
      <c r="AH21" s="636"/>
      <c r="AI21" s="65">
        <v>17322.871999999999</v>
      </c>
      <c r="AJ21" s="67">
        <v>28018.535</v>
      </c>
      <c r="AK21" s="69">
        <v>43041.103000000003</v>
      </c>
      <c r="AL21" s="71">
        <v>48672.345999999998</v>
      </c>
      <c r="AM21" s="73">
        <v>26605.863000000001</v>
      </c>
      <c r="AN21" s="75">
        <v>163660.71900000001</v>
      </c>
      <c r="AO21" s="77" t="s">
        <v>60</v>
      </c>
      <c r="AP21" s="79">
        <v>0</v>
      </c>
      <c r="AQ21" s="81">
        <v>0</v>
      </c>
      <c r="AR21" s="636"/>
      <c r="AS21" s="83">
        <v>52.32</v>
      </c>
      <c r="AT21" s="85">
        <v>204.488</v>
      </c>
      <c r="AU21" s="87">
        <v>668.61699999999996</v>
      </c>
      <c r="AV21" s="89">
        <v>2020.5630000000001</v>
      </c>
      <c r="AW21" s="91">
        <v>1569.191</v>
      </c>
      <c r="AX21" s="93">
        <v>4515.1790000000001</v>
      </c>
      <c r="AY21" s="95" t="s">
        <v>60</v>
      </c>
      <c r="AZ21" s="97">
        <v>0</v>
      </c>
      <c r="BA21" s="99">
        <v>0</v>
      </c>
      <c r="BB21" s="636"/>
      <c r="BC21" s="101">
        <v>155.1</v>
      </c>
      <c r="BD21" s="103">
        <v>190.34</v>
      </c>
      <c r="BE21" s="105">
        <v>387.67200000000003</v>
      </c>
      <c r="BF21" s="107">
        <v>2125.4639999999999</v>
      </c>
      <c r="BG21" s="109">
        <v>2479.212</v>
      </c>
      <c r="BH21" s="111">
        <v>5337.7879999999996</v>
      </c>
      <c r="BI21" s="113" t="s">
        <v>60</v>
      </c>
      <c r="BJ21" s="115">
        <v>0</v>
      </c>
      <c r="BK21" s="117">
        <v>0</v>
      </c>
      <c r="BL21" s="636"/>
      <c r="BM21" s="119">
        <v>308.48</v>
      </c>
      <c r="BN21" s="121">
        <v>718.78</v>
      </c>
      <c r="BO21" s="123">
        <v>7749.9989999999998</v>
      </c>
      <c r="BP21" s="125">
        <v>10349.925999999999</v>
      </c>
      <c r="BQ21" s="127">
        <v>7314.8710000000001</v>
      </c>
      <c r="BR21" s="129">
        <v>26442.056</v>
      </c>
      <c r="BS21" s="131" t="s">
        <v>60</v>
      </c>
      <c r="BT21" s="133">
        <v>40.648000000000003</v>
      </c>
      <c r="BU21" s="135">
        <v>171.85300000000001</v>
      </c>
      <c r="BV21" s="137">
        <v>0</v>
      </c>
      <c r="BW21" s="139">
        <v>4334.8289999999997</v>
      </c>
      <c r="BX21" s="141">
        <v>11134.308000000001</v>
      </c>
      <c r="BY21" s="143">
        <v>26676.988000000001</v>
      </c>
      <c r="BZ21" s="145">
        <v>18598.887999999999</v>
      </c>
      <c r="CA21" s="147">
        <v>7897.2610000000004</v>
      </c>
      <c r="CB21" s="149">
        <v>68854.774999999994</v>
      </c>
      <c r="CC21" s="151" t="s">
        <v>60</v>
      </c>
      <c r="CD21" s="153">
        <v>1.1719999999999999</v>
      </c>
      <c r="CE21" s="155">
        <v>4.008</v>
      </c>
      <c r="CF21" s="157">
        <v>0</v>
      </c>
      <c r="CG21" s="159">
        <v>212.238</v>
      </c>
      <c r="CH21" s="161">
        <v>573.20500000000004</v>
      </c>
      <c r="CI21" s="163">
        <v>612.25400000000002</v>
      </c>
      <c r="CJ21" s="165">
        <v>781.17899999999997</v>
      </c>
      <c r="CK21" s="167">
        <v>509.61399999999998</v>
      </c>
      <c r="CL21" s="169">
        <v>2693.67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8.1620000000000008</v>
      </c>
      <c r="CT21" s="185">
        <v>0</v>
      </c>
      <c r="CU21" s="187">
        <v>0</v>
      </c>
      <c r="CV21" s="189">
        <v>8.1620000000000008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0</v>
      </c>
      <c r="DF21" s="209">
        <v>0</v>
      </c>
      <c r="DG21" s="211" t="s">
        <v>60</v>
      </c>
      <c r="DH21" s="213">
        <v>40.183999999999997</v>
      </c>
      <c r="DI21" s="215">
        <v>172.00200000000001</v>
      </c>
      <c r="DJ21" s="217">
        <v>0</v>
      </c>
      <c r="DK21" s="219">
        <v>11604.564</v>
      </c>
      <c r="DL21" s="221">
        <v>27726.45</v>
      </c>
      <c r="DM21" s="223">
        <v>127840.336</v>
      </c>
      <c r="DN21" s="225">
        <v>147090.85699999999</v>
      </c>
      <c r="DO21" s="227">
        <v>99157.210999999996</v>
      </c>
      <c r="DP21" s="229">
        <v>413631.60399999999</v>
      </c>
      <c r="DQ21" s="231" t="s">
        <v>60</v>
      </c>
      <c r="DR21" s="233">
        <v>0</v>
      </c>
      <c r="DS21" s="235">
        <v>0</v>
      </c>
      <c r="DT21" s="636"/>
      <c r="DU21" s="237">
        <v>4621.7879999999996</v>
      </c>
      <c r="DV21" s="239">
        <v>13607.333000000001</v>
      </c>
      <c r="DW21" s="241">
        <v>92920.907000000007</v>
      </c>
      <c r="DX21" s="243">
        <v>115592.70600000001</v>
      </c>
      <c r="DY21" s="245">
        <v>80959.626999999993</v>
      </c>
      <c r="DZ21" s="247">
        <v>307702.36099999998</v>
      </c>
      <c r="EA21" s="249" t="s">
        <v>60</v>
      </c>
      <c r="EB21" s="251">
        <v>0</v>
      </c>
      <c r="EC21" s="253">
        <v>0</v>
      </c>
      <c r="ED21" s="636"/>
      <c r="EE21" s="255">
        <v>3113.502</v>
      </c>
      <c r="EF21" s="257">
        <v>4543.4059999999999</v>
      </c>
      <c r="EG21" s="259">
        <v>6085.3959999999997</v>
      </c>
      <c r="EH21" s="261">
        <v>6132.3130000000001</v>
      </c>
      <c r="EI21" s="263">
        <v>3742.6869999999999</v>
      </c>
      <c r="EJ21" s="265">
        <v>23617.304</v>
      </c>
      <c r="EK21" s="267" t="s">
        <v>60</v>
      </c>
      <c r="EL21" s="269">
        <v>0</v>
      </c>
      <c r="EM21" s="271">
        <v>0</v>
      </c>
      <c r="EN21" s="636"/>
      <c r="EO21" s="273">
        <v>0.42</v>
      </c>
      <c r="EP21" s="275">
        <v>13.89</v>
      </c>
      <c r="EQ21" s="277">
        <v>5.0119999999999996</v>
      </c>
      <c r="ER21" s="279">
        <v>63.551000000000002</v>
      </c>
      <c r="ES21" s="281">
        <v>119.11</v>
      </c>
      <c r="ET21" s="283">
        <v>201.983</v>
      </c>
      <c r="EU21" s="285" t="s">
        <v>60</v>
      </c>
      <c r="EV21" s="287">
        <v>0</v>
      </c>
      <c r="EW21" s="289">
        <v>0</v>
      </c>
      <c r="EX21" s="636"/>
      <c r="EY21" s="291">
        <v>22.11</v>
      </c>
      <c r="EZ21" s="293">
        <v>47.860999999999997</v>
      </c>
      <c r="FA21" s="295">
        <v>115.221</v>
      </c>
      <c r="FB21" s="297">
        <v>223.98099999999999</v>
      </c>
      <c r="FC21" s="299">
        <v>302.80799999999999</v>
      </c>
      <c r="FD21" s="301">
        <v>711.98099999999999</v>
      </c>
      <c r="FE21" s="303" t="s">
        <v>60</v>
      </c>
      <c r="FF21" s="305">
        <v>0</v>
      </c>
      <c r="FG21" s="307">
        <v>0</v>
      </c>
      <c r="FH21" s="636"/>
      <c r="FI21" s="309">
        <v>313.8</v>
      </c>
      <c r="FJ21" s="311">
        <v>650.55499999999995</v>
      </c>
      <c r="FK21" s="313">
        <v>7680.0069999999996</v>
      </c>
      <c r="FL21" s="315">
        <v>10334.870000000001</v>
      </c>
      <c r="FM21" s="317">
        <v>7270.5370000000003</v>
      </c>
      <c r="FN21" s="319">
        <v>26249.769</v>
      </c>
      <c r="FO21" s="321" t="s">
        <v>60</v>
      </c>
      <c r="FP21" s="323">
        <v>39.11</v>
      </c>
      <c r="FQ21" s="325">
        <v>171.97399999999999</v>
      </c>
      <c r="FR21" s="327">
        <v>0</v>
      </c>
      <c r="FS21" s="329">
        <v>3455.4470000000001</v>
      </c>
      <c r="FT21" s="331">
        <v>8731.6579999999994</v>
      </c>
      <c r="FU21" s="333">
        <v>20895.806</v>
      </c>
      <c r="FV21" s="335">
        <v>14555.282999999999</v>
      </c>
      <c r="FW21" s="337">
        <v>6644.0649999999996</v>
      </c>
      <c r="FX21" s="339">
        <v>54493.343000000001</v>
      </c>
      <c r="FY21" s="341" t="s">
        <v>60</v>
      </c>
      <c r="FZ21" s="343">
        <v>1.0740000000000001</v>
      </c>
      <c r="GA21" s="345">
        <v>2.8000000000000001E-2</v>
      </c>
      <c r="GB21" s="347">
        <v>0</v>
      </c>
      <c r="GC21" s="349">
        <v>77.497</v>
      </c>
      <c r="GD21" s="351">
        <v>131.74700000000001</v>
      </c>
      <c r="GE21" s="353">
        <v>137.98699999999999</v>
      </c>
      <c r="GF21" s="355">
        <v>188.15299999999999</v>
      </c>
      <c r="GG21" s="357">
        <v>118.377</v>
      </c>
      <c r="GH21" s="359">
        <v>654.86300000000006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0</v>
      </c>
      <c r="HB21" s="399">
        <v>0</v>
      </c>
    </row>
    <row r="22" spans="1:210" ht="14.25" customHeight="1" x14ac:dyDescent="0.15">
      <c r="A22" s="1" t="s">
        <v>61</v>
      </c>
      <c r="B22" s="3">
        <v>119.85299999999999</v>
      </c>
      <c r="C22" s="5">
        <v>634.18299999999999</v>
      </c>
      <c r="D22" s="7">
        <v>0</v>
      </c>
      <c r="E22" s="9">
        <v>65090.995999999999</v>
      </c>
      <c r="F22" s="11">
        <v>128606.565</v>
      </c>
      <c r="G22" s="13">
        <v>458052.13500000001</v>
      </c>
      <c r="H22" s="15">
        <v>664445.32799999998</v>
      </c>
      <c r="I22" s="17">
        <v>488702.397</v>
      </c>
      <c r="J22" s="19">
        <v>1805651.4569999999</v>
      </c>
      <c r="K22" s="21" t="s">
        <v>61</v>
      </c>
      <c r="L22" s="23">
        <v>63.143999999999998</v>
      </c>
      <c r="M22" s="25">
        <v>321.47300000000001</v>
      </c>
      <c r="N22" s="27">
        <v>0</v>
      </c>
      <c r="O22" s="29">
        <v>47201.110999999997</v>
      </c>
      <c r="P22" s="31">
        <v>88496.273000000001</v>
      </c>
      <c r="Q22" s="33">
        <v>278111.533</v>
      </c>
      <c r="R22" s="35">
        <v>402727.212</v>
      </c>
      <c r="S22" s="37">
        <v>294765.67499999999</v>
      </c>
      <c r="T22" s="39">
        <v>1111686.4210000001</v>
      </c>
      <c r="U22" s="41" t="s">
        <v>61</v>
      </c>
      <c r="V22" s="43">
        <v>0</v>
      </c>
      <c r="W22" s="45">
        <v>0</v>
      </c>
      <c r="X22" s="636"/>
      <c r="Y22" s="47">
        <v>10084.666999999999</v>
      </c>
      <c r="Z22" s="49">
        <v>29892.871999999999</v>
      </c>
      <c r="AA22" s="51">
        <v>190049.51</v>
      </c>
      <c r="AB22" s="53">
        <v>298288.272</v>
      </c>
      <c r="AC22" s="55">
        <v>225210.77</v>
      </c>
      <c r="AD22" s="57">
        <v>753526.09100000001</v>
      </c>
      <c r="AE22" s="59" t="s">
        <v>61</v>
      </c>
      <c r="AF22" s="61">
        <v>0</v>
      </c>
      <c r="AG22" s="63">
        <v>0</v>
      </c>
      <c r="AH22" s="636"/>
      <c r="AI22" s="65">
        <v>31330.081999999999</v>
      </c>
      <c r="AJ22" s="67">
        <v>47105.074999999997</v>
      </c>
      <c r="AK22" s="69">
        <v>65425.338000000003</v>
      </c>
      <c r="AL22" s="71">
        <v>72601.043999999994</v>
      </c>
      <c r="AM22" s="73">
        <v>37244.889000000003</v>
      </c>
      <c r="AN22" s="75">
        <v>253706.42800000001</v>
      </c>
      <c r="AO22" s="77" t="s">
        <v>61</v>
      </c>
      <c r="AP22" s="79">
        <v>0</v>
      </c>
      <c r="AQ22" s="81">
        <v>0</v>
      </c>
      <c r="AR22" s="636"/>
      <c r="AS22" s="83">
        <v>50.835999999999999</v>
      </c>
      <c r="AT22" s="85">
        <v>371.858</v>
      </c>
      <c r="AU22" s="87">
        <v>1069.9079999999999</v>
      </c>
      <c r="AV22" s="89">
        <v>7254.415</v>
      </c>
      <c r="AW22" s="91">
        <v>11161.925999999999</v>
      </c>
      <c r="AX22" s="93">
        <v>19908.942999999999</v>
      </c>
      <c r="AY22" s="95" t="s">
        <v>61</v>
      </c>
      <c r="AZ22" s="97">
        <v>0</v>
      </c>
      <c r="BA22" s="99">
        <v>0</v>
      </c>
      <c r="BB22" s="636"/>
      <c r="BC22" s="101">
        <v>172.14</v>
      </c>
      <c r="BD22" s="103">
        <v>434.48399999999998</v>
      </c>
      <c r="BE22" s="105">
        <v>1074.8140000000001</v>
      </c>
      <c r="BF22" s="107">
        <v>5678.2619999999997</v>
      </c>
      <c r="BG22" s="109">
        <v>9170.7180000000008</v>
      </c>
      <c r="BH22" s="111">
        <v>16530.418000000001</v>
      </c>
      <c r="BI22" s="113" t="s">
        <v>61</v>
      </c>
      <c r="BJ22" s="115">
        <v>0</v>
      </c>
      <c r="BK22" s="117">
        <v>0</v>
      </c>
      <c r="BL22" s="636"/>
      <c r="BM22" s="119">
        <v>137.4</v>
      </c>
      <c r="BN22" s="121">
        <v>362.7</v>
      </c>
      <c r="BO22" s="123">
        <v>2418.174</v>
      </c>
      <c r="BP22" s="125">
        <v>3384.931</v>
      </c>
      <c r="BQ22" s="127">
        <v>3334.5819999999999</v>
      </c>
      <c r="BR22" s="129">
        <v>9637.7870000000003</v>
      </c>
      <c r="BS22" s="131" t="s">
        <v>61</v>
      </c>
      <c r="BT22" s="133">
        <v>60.137999999999998</v>
      </c>
      <c r="BU22" s="135">
        <v>316.53100000000001</v>
      </c>
      <c r="BV22" s="137">
        <v>0</v>
      </c>
      <c r="BW22" s="139">
        <v>5105.5860000000002</v>
      </c>
      <c r="BX22" s="141">
        <v>9570.1669999999995</v>
      </c>
      <c r="BY22" s="143">
        <v>16894.859</v>
      </c>
      <c r="BZ22" s="145">
        <v>14775.404</v>
      </c>
      <c r="CA22" s="147">
        <v>7975.87</v>
      </c>
      <c r="CB22" s="149">
        <v>54698.555</v>
      </c>
      <c r="CC22" s="151" t="s">
        <v>61</v>
      </c>
      <c r="CD22" s="153">
        <v>3.0059999999999998</v>
      </c>
      <c r="CE22" s="155">
        <v>4.9420000000000002</v>
      </c>
      <c r="CF22" s="157">
        <v>0</v>
      </c>
      <c r="CG22" s="159">
        <v>320.39999999999998</v>
      </c>
      <c r="CH22" s="161">
        <v>759.11699999999996</v>
      </c>
      <c r="CI22" s="163">
        <v>1169.6099999999999</v>
      </c>
      <c r="CJ22" s="165">
        <v>721.21</v>
      </c>
      <c r="CK22" s="167">
        <v>593.29399999999998</v>
      </c>
      <c r="CL22" s="169">
        <v>3571.5790000000002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2.226</v>
      </c>
      <c r="CT22" s="185">
        <v>23.673999999999999</v>
      </c>
      <c r="CU22" s="187">
        <v>73.626000000000005</v>
      </c>
      <c r="CV22" s="189">
        <v>99.525999999999996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7.0940000000000003</v>
      </c>
      <c r="DD22" s="205">
        <v>0</v>
      </c>
      <c r="DE22" s="207">
        <v>0</v>
      </c>
      <c r="DF22" s="209">
        <v>7.0940000000000003</v>
      </c>
      <c r="DG22" s="211" t="s">
        <v>61</v>
      </c>
      <c r="DH22" s="213">
        <v>56.709000000000003</v>
      </c>
      <c r="DI22" s="215">
        <v>312.70999999999998</v>
      </c>
      <c r="DJ22" s="217">
        <v>0</v>
      </c>
      <c r="DK22" s="219">
        <v>17889.884999999998</v>
      </c>
      <c r="DL22" s="221">
        <v>40110.292000000001</v>
      </c>
      <c r="DM22" s="223">
        <v>179940.60200000001</v>
      </c>
      <c r="DN22" s="225">
        <v>261718.11600000001</v>
      </c>
      <c r="DO22" s="227">
        <v>193936.72200000001</v>
      </c>
      <c r="DP22" s="229">
        <v>693965.03599999996</v>
      </c>
      <c r="DQ22" s="231" t="s">
        <v>61</v>
      </c>
      <c r="DR22" s="233">
        <v>0</v>
      </c>
      <c r="DS22" s="235">
        <v>0</v>
      </c>
      <c r="DT22" s="636"/>
      <c r="DU22" s="237">
        <v>7664.049</v>
      </c>
      <c r="DV22" s="239">
        <v>23591.124</v>
      </c>
      <c r="DW22" s="241">
        <v>151538.807</v>
      </c>
      <c r="DX22" s="243">
        <v>232946.128</v>
      </c>
      <c r="DY22" s="245">
        <v>174124.53400000001</v>
      </c>
      <c r="DZ22" s="247">
        <v>589864.64199999999</v>
      </c>
      <c r="EA22" s="249" t="s">
        <v>61</v>
      </c>
      <c r="EB22" s="251">
        <v>0</v>
      </c>
      <c r="EC22" s="253">
        <v>0</v>
      </c>
      <c r="ED22" s="636"/>
      <c r="EE22" s="255">
        <v>5413.68</v>
      </c>
      <c r="EF22" s="257">
        <v>7499.6589999999997</v>
      </c>
      <c r="EG22" s="259">
        <v>11191.733</v>
      </c>
      <c r="EH22" s="261">
        <v>11277.093999999999</v>
      </c>
      <c r="EI22" s="263">
        <v>6951.12</v>
      </c>
      <c r="EJ22" s="265">
        <v>42333.286</v>
      </c>
      <c r="EK22" s="267" t="s">
        <v>61</v>
      </c>
      <c r="EL22" s="269">
        <v>0</v>
      </c>
      <c r="EM22" s="271">
        <v>0</v>
      </c>
      <c r="EN22" s="636"/>
      <c r="EO22" s="273">
        <v>0.42</v>
      </c>
      <c r="EP22" s="275">
        <v>67.703000000000003</v>
      </c>
      <c r="EQ22" s="277">
        <v>239.904</v>
      </c>
      <c r="ER22" s="279">
        <v>902.30399999999997</v>
      </c>
      <c r="ES22" s="281">
        <v>1572.827</v>
      </c>
      <c r="ET22" s="283">
        <v>2783.1579999999999</v>
      </c>
      <c r="EU22" s="285" t="s">
        <v>61</v>
      </c>
      <c r="EV22" s="287">
        <v>0</v>
      </c>
      <c r="EW22" s="289">
        <v>0</v>
      </c>
      <c r="EX22" s="636"/>
      <c r="EY22" s="291">
        <v>34.35</v>
      </c>
      <c r="EZ22" s="293">
        <v>36.173999999999999</v>
      </c>
      <c r="FA22" s="295">
        <v>146.19999999999999</v>
      </c>
      <c r="FB22" s="297">
        <v>686.31600000000003</v>
      </c>
      <c r="FC22" s="299">
        <v>1000.212</v>
      </c>
      <c r="FD22" s="301">
        <v>1903.252</v>
      </c>
      <c r="FE22" s="303" t="s">
        <v>61</v>
      </c>
      <c r="FF22" s="305">
        <v>0</v>
      </c>
      <c r="FG22" s="307">
        <v>0</v>
      </c>
      <c r="FH22" s="636"/>
      <c r="FI22" s="309">
        <v>104.37</v>
      </c>
      <c r="FJ22" s="311">
        <v>314.43</v>
      </c>
      <c r="FK22" s="313">
        <v>2188.8649999999998</v>
      </c>
      <c r="FL22" s="315">
        <v>3052.268</v>
      </c>
      <c r="FM22" s="317">
        <v>2951.6309999999999</v>
      </c>
      <c r="FN22" s="319">
        <v>8611.5640000000003</v>
      </c>
      <c r="FO22" s="321" t="s">
        <v>61</v>
      </c>
      <c r="FP22" s="323">
        <v>53.174999999999997</v>
      </c>
      <c r="FQ22" s="325">
        <v>310.20400000000001</v>
      </c>
      <c r="FR22" s="327">
        <v>0</v>
      </c>
      <c r="FS22" s="329">
        <v>4600.1419999999998</v>
      </c>
      <c r="FT22" s="331">
        <v>8415.8639999999996</v>
      </c>
      <c r="FU22" s="333">
        <v>14354.962</v>
      </c>
      <c r="FV22" s="335">
        <v>12589.295</v>
      </c>
      <c r="FW22" s="337">
        <v>7079.3010000000004</v>
      </c>
      <c r="FX22" s="339">
        <v>47402.942999999999</v>
      </c>
      <c r="FY22" s="341" t="s">
        <v>61</v>
      </c>
      <c r="FZ22" s="343">
        <v>3.5339999999999998</v>
      </c>
      <c r="GA22" s="345">
        <v>2.5059999999999998</v>
      </c>
      <c r="GB22" s="347">
        <v>0</v>
      </c>
      <c r="GC22" s="349">
        <v>72.873999999999995</v>
      </c>
      <c r="GD22" s="351">
        <v>185.33799999999999</v>
      </c>
      <c r="GE22" s="353">
        <v>280.06099999999998</v>
      </c>
      <c r="GF22" s="355">
        <v>264.71100000000001</v>
      </c>
      <c r="GG22" s="357">
        <v>234.477</v>
      </c>
      <c r="GH22" s="359">
        <v>1043.501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22.62</v>
      </c>
      <c r="GR22" s="379">
        <v>22.62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7.0000000000000007E-2</v>
      </c>
      <c r="GZ22" s="395">
        <v>0</v>
      </c>
      <c r="HA22" s="397">
        <v>0</v>
      </c>
      <c r="HB22" s="399">
        <v>7.0000000000000007E-2</v>
      </c>
    </row>
    <row r="23" spans="1:210" ht="14.25" customHeight="1" x14ac:dyDescent="0.15">
      <c r="A23" s="1" t="s">
        <v>62</v>
      </c>
      <c r="B23" s="3">
        <v>69.465000000000003</v>
      </c>
      <c r="C23" s="5">
        <v>443.536</v>
      </c>
      <c r="D23" s="7">
        <v>0</v>
      </c>
      <c r="E23" s="9">
        <v>48138.894999999997</v>
      </c>
      <c r="F23" s="11">
        <v>114269.88499999999</v>
      </c>
      <c r="G23" s="13">
        <v>346748.69199999998</v>
      </c>
      <c r="H23" s="15">
        <v>440369.60700000002</v>
      </c>
      <c r="I23" s="17">
        <v>295797.283</v>
      </c>
      <c r="J23" s="19">
        <v>1245837.3629999999</v>
      </c>
      <c r="K23" s="21" t="s">
        <v>62</v>
      </c>
      <c r="L23" s="23">
        <v>35.985999999999997</v>
      </c>
      <c r="M23" s="25">
        <v>230.035</v>
      </c>
      <c r="N23" s="27">
        <v>0</v>
      </c>
      <c r="O23" s="29">
        <v>34381.417999999998</v>
      </c>
      <c r="P23" s="31">
        <v>76124.039999999994</v>
      </c>
      <c r="Q23" s="33">
        <v>208059.23</v>
      </c>
      <c r="R23" s="35">
        <v>262823.43800000002</v>
      </c>
      <c r="S23" s="37">
        <v>174269.329</v>
      </c>
      <c r="T23" s="39">
        <v>755923.47600000002</v>
      </c>
      <c r="U23" s="41" t="s">
        <v>62</v>
      </c>
      <c r="V23" s="43">
        <v>0</v>
      </c>
      <c r="W23" s="45">
        <v>0</v>
      </c>
      <c r="X23" s="636"/>
      <c r="Y23" s="47">
        <v>8100.6620000000003</v>
      </c>
      <c r="Z23" s="49">
        <v>25876.82</v>
      </c>
      <c r="AA23" s="51">
        <v>135840.63099999999</v>
      </c>
      <c r="AB23" s="53">
        <v>188466.14</v>
      </c>
      <c r="AC23" s="55">
        <v>130491.13099999999</v>
      </c>
      <c r="AD23" s="57">
        <v>488775.38400000002</v>
      </c>
      <c r="AE23" s="59" t="s">
        <v>62</v>
      </c>
      <c r="AF23" s="61">
        <v>0</v>
      </c>
      <c r="AG23" s="63">
        <v>0</v>
      </c>
      <c r="AH23" s="636"/>
      <c r="AI23" s="65">
        <v>21903.008999999998</v>
      </c>
      <c r="AJ23" s="67">
        <v>39881.705999999998</v>
      </c>
      <c r="AK23" s="69">
        <v>49899.902999999998</v>
      </c>
      <c r="AL23" s="71">
        <v>51981.248</v>
      </c>
      <c r="AM23" s="73">
        <v>27137.522000000001</v>
      </c>
      <c r="AN23" s="75">
        <v>190803.38800000001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46.746000000000002</v>
      </c>
      <c r="AU23" s="87">
        <v>369.74400000000003</v>
      </c>
      <c r="AV23" s="89">
        <v>3096.9960000000001</v>
      </c>
      <c r="AW23" s="91">
        <v>3602.873</v>
      </c>
      <c r="AX23" s="93">
        <v>7116.3590000000004</v>
      </c>
      <c r="AY23" s="95" t="s">
        <v>62</v>
      </c>
      <c r="AZ23" s="97">
        <v>0</v>
      </c>
      <c r="BA23" s="99">
        <v>0</v>
      </c>
      <c r="BB23" s="636"/>
      <c r="BC23" s="101">
        <v>137.876</v>
      </c>
      <c r="BD23" s="103">
        <v>176.874</v>
      </c>
      <c r="BE23" s="105">
        <v>580.65800000000002</v>
      </c>
      <c r="BF23" s="107">
        <v>2204.5439999999999</v>
      </c>
      <c r="BG23" s="109">
        <v>3137.2840000000001</v>
      </c>
      <c r="BH23" s="111">
        <v>6237.2359999999999</v>
      </c>
      <c r="BI23" s="113" t="s">
        <v>62</v>
      </c>
      <c r="BJ23" s="115">
        <v>0</v>
      </c>
      <c r="BK23" s="117">
        <v>0</v>
      </c>
      <c r="BL23" s="636"/>
      <c r="BM23" s="119">
        <v>66.78</v>
      </c>
      <c r="BN23" s="121">
        <v>396.3</v>
      </c>
      <c r="BO23" s="123">
        <v>2887.2939999999999</v>
      </c>
      <c r="BP23" s="125">
        <v>3402.06</v>
      </c>
      <c r="BQ23" s="127">
        <v>2345.58</v>
      </c>
      <c r="BR23" s="129">
        <v>9098.0139999999992</v>
      </c>
      <c r="BS23" s="131" t="s">
        <v>62</v>
      </c>
      <c r="BT23" s="133">
        <v>32.71</v>
      </c>
      <c r="BU23" s="135">
        <v>206.23699999999999</v>
      </c>
      <c r="BV23" s="137">
        <v>0</v>
      </c>
      <c r="BW23" s="139">
        <v>3920.1990000000001</v>
      </c>
      <c r="BX23" s="141">
        <v>9190.1890000000003</v>
      </c>
      <c r="BY23" s="143">
        <v>17622.399000000001</v>
      </c>
      <c r="BZ23" s="145">
        <v>12845.183000000001</v>
      </c>
      <c r="CA23" s="147">
        <v>7176.82</v>
      </c>
      <c r="CB23" s="149">
        <v>50993.737000000001</v>
      </c>
      <c r="CC23" s="151" t="s">
        <v>62</v>
      </c>
      <c r="CD23" s="153">
        <v>3.2759999999999998</v>
      </c>
      <c r="CE23" s="155">
        <v>23.797999999999998</v>
      </c>
      <c r="CF23" s="157">
        <v>0</v>
      </c>
      <c r="CG23" s="159">
        <v>252.892</v>
      </c>
      <c r="CH23" s="161">
        <v>555.40499999999997</v>
      </c>
      <c r="CI23" s="163">
        <v>858.601</v>
      </c>
      <c r="CJ23" s="165">
        <v>827.26700000000005</v>
      </c>
      <c r="CK23" s="167">
        <v>378.11900000000003</v>
      </c>
      <c r="CL23" s="169">
        <v>2899.3580000000002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33.478999999999999</v>
      </c>
      <c r="DI23" s="215">
        <v>213.501</v>
      </c>
      <c r="DJ23" s="217">
        <v>0</v>
      </c>
      <c r="DK23" s="219">
        <v>13757.477000000001</v>
      </c>
      <c r="DL23" s="221">
        <v>38145.845000000001</v>
      </c>
      <c r="DM23" s="223">
        <v>138689.462</v>
      </c>
      <c r="DN23" s="225">
        <v>177546.16899999999</v>
      </c>
      <c r="DO23" s="227">
        <v>121527.954</v>
      </c>
      <c r="DP23" s="229">
        <v>489913.88699999999</v>
      </c>
      <c r="DQ23" s="231" t="s">
        <v>62</v>
      </c>
      <c r="DR23" s="233">
        <v>0</v>
      </c>
      <c r="DS23" s="235">
        <v>0</v>
      </c>
      <c r="DT23" s="636"/>
      <c r="DU23" s="237">
        <v>6770.8549999999996</v>
      </c>
      <c r="DV23" s="239">
        <v>22884.319</v>
      </c>
      <c r="DW23" s="241">
        <v>113625.773</v>
      </c>
      <c r="DX23" s="243">
        <v>155400.09599999999</v>
      </c>
      <c r="DY23" s="245">
        <v>107851.77800000001</v>
      </c>
      <c r="DZ23" s="247">
        <v>406532.821</v>
      </c>
      <c r="EA23" s="249" t="s">
        <v>62</v>
      </c>
      <c r="EB23" s="251">
        <v>0</v>
      </c>
      <c r="EC23" s="253">
        <v>0</v>
      </c>
      <c r="ED23" s="636"/>
      <c r="EE23" s="255">
        <v>3353.203</v>
      </c>
      <c r="EF23" s="257">
        <v>6651.9870000000001</v>
      </c>
      <c r="EG23" s="259">
        <v>7218.5039999999999</v>
      </c>
      <c r="EH23" s="261">
        <v>7601.2030000000004</v>
      </c>
      <c r="EI23" s="263">
        <v>4152.2550000000001</v>
      </c>
      <c r="EJ23" s="265">
        <v>28977.151999999998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0.441</v>
      </c>
      <c r="EQ23" s="277">
        <v>18.899000000000001</v>
      </c>
      <c r="ER23" s="279">
        <v>308.87900000000002</v>
      </c>
      <c r="ES23" s="281">
        <v>356.55700000000002</v>
      </c>
      <c r="ET23" s="283">
        <v>684.77599999999995</v>
      </c>
      <c r="EU23" s="285" t="s">
        <v>62</v>
      </c>
      <c r="EV23" s="287">
        <v>0</v>
      </c>
      <c r="EW23" s="289">
        <v>0</v>
      </c>
      <c r="EX23" s="636"/>
      <c r="EY23" s="291">
        <v>34.273000000000003</v>
      </c>
      <c r="EZ23" s="293">
        <v>31.962</v>
      </c>
      <c r="FA23" s="295">
        <v>116.04</v>
      </c>
      <c r="FB23" s="297">
        <v>151.54400000000001</v>
      </c>
      <c r="FC23" s="299">
        <v>245.28399999999999</v>
      </c>
      <c r="FD23" s="301">
        <v>579.10299999999995</v>
      </c>
      <c r="FE23" s="303" t="s">
        <v>62</v>
      </c>
      <c r="FF23" s="305">
        <v>0</v>
      </c>
      <c r="FG23" s="307">
        <v>0</v>
      </c>
      <c r="FH23" s="636"/>
      <c r="FI23" s="309">
        <v>62.64</v>
      </c>
      <c r="FJ23" s="311">
        <v>420.45</v>
      </c>
      <c r="FK23" s="313">
        <v>2658.2040000000002</v>
      </c>
      <c r="FL23" s="315">
        <v>3158.9540000000002</v>
      </c>
      <c r="FM23" s="317">
        <v>2210.3760000000002</v>
      </c>
      <c r="FN23" s="319">
        <v>8510.6239999999998</v>
      </c>
      <c r="FO23" s="321" t="s">
        <v>62</v>
      </c>
      <c r="FP23" s="323">
        <v>32.347999999999999</v>
      </c>
      <c r="FQ23" s="325">
        <v>204.00800000000001</v>
      </c>
      <c r="FR23" s="327">
        <v>0</v>
      </c>
      <c r="FS23" s="329">
        <v>3437.884</v>
      </c>
      <c r="FT23" s="331">
        <v>7991.16</v>
      </c>
      <c r="FU23" s="333">
        <v>14842.262000000001</v>
      </c>
      <c r="FV23" s="335">
        <v>10720.636</v>
      </c>
      <c r="FW23" s="337">
        <v>6637.8469999999998</v>
      </c>
      <c r="FX23" s="339">
        <v>43866.144999999997</v>
      </c>
      <c r="FY23" s="341" t="s">
        <v>62</v>
      </c>
      <c r="FZ23" s="343">
        <v>1.131</v>
      </c>
      <c r="GA23" s="345">
        <v>9.4930000000000003</v>
      </c>
      <c r="GB23" s="347">
        <v>0</v>
      </c>
      <c r="GC23" s="349">
        <v>98.622</v>
      </c>
      <c r="GD23" s="351">
        <v>165.52600000000001</v>
      </c>
      <c r="GE23" s="353">
        <v>209.78</v>
      </c>
      <c r="GF23" s="355">
        <v>204.857</v>
      </c>
      <c r="GG23" s="357">
        <v>73.856999999999999</v>
      </c>
      <c r="GH23" s="359">
        <v>763.26599999999996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111.004</v>
      </c>
      <c r="C24" s="6">
        <v>1003.063</v>
      </c>
      <c r="D24" s="8">
        <v>0</v>
      </c>
      <c r="E24" s="10">
        <v>27382.353999999999</v>
      </c>
      <c r="F24" s="12">
        <v>60845.141000000003</v>
      </c>
      <c r="G24" s="14">
        <v>208074.63800000001</v>
      </c>
      <c r="H24" s="16">
        <v>303142.14899999998</v>
      </c>
      <c r="I24" s="18">
        <v>234410.71400000001</v>
      </c>
      <c r="J24" s="20">
        <v>834969.06299999997</v>
      </c>
      <c r="K24" s="22" t="s">
        <v>63</v>
      </c>
      <c r="L24" s="24">
        <v>61.247</v>
      </c>
      <c r="M24" s="26">
        <v>535.18200000000002</v>
      </c>
      <c r="N24" s="28">
        <v>0</v>
      </c>
      <c r="O24" s="30">
        <v>20317.611000000001</v>
      </c>
      <c r="P24" s="32">
        <v>43601.078000000001</v>
      </c>
      <c r="Q24" s="34">
        <v>127578.47500000001</v>
      </c>
      <c r="R24" s="36">
        <v>182917.01199999999</v>
      </c>
      <c r="S24" s="38">
        <v>140836.50700000001</v>
      </c>
      <c r="T24" s="40">
        <v>515847.11200000002</v>
      </c>
      <c r="U24" s="42" t="s">
        <v>63</v>
      </c>
      <c r="V24" s="44">
        <v>0</v>
      </c>
      <c r="W24" s="46">
        <v>0</v>
      </c>
      <c r="X24" s="639"/>
      <c r="Y24" s="48">
        <v>1676.212</v>
      </c>
      <c r="Z24" s="50">
        <v>5847.4440000000004</v>
      </c>
      <c r="AA24" s="52">
        <v>63433.095000000001</v>
      </c>
      <c r="AB24" s="54">
        <v>113590.77800000001</v>
      </c>
      <c r="AC24" s="56">
        <v>93480.923999999999</v>
      </c>
      <c r="AD24" s="58">
        <v>278028.45299999998</v>
      </c>
      <c r="AE24" s="60" t="s">
        <v>63</v>
      </c>
      <c r="AF24" s="62">
        <v>0</v>
      </c>
      <c r="AG24" s="64">
        <v>0</v>
      </c>
      <c r="AH24" s="639"/>
      <c r="AI24" s="66">
        <v>14131.237999999999</v>
      </c>
      <c r="AJ24" s="68">
        <v>26351.513999999999</v>
      </c>
      <c r="AK24" s="70">
        <v>29918.687999999998</v>
      </c>
      <c r="AL24" s="72">
        <v>30067.81</v>
      </c>
      <c r="AM24" s="74">
        <v>18707.151999999998</v>
      </c>
      <c r="AN24" s="76">
        <v>119176.402</v>
      </c>
      <c r="AO24" s="78" t="s">
        <v>63</v>
      </c>
      <c r="AP24" s="80">
        <v>0</v>
      </c>
      <c r="AQ24" s="82">
        <v>0</v>
      </c>
      <c r="AR24" s="639"/>
      <c r="AS24" s="84">
        <v>30.422000000000001</v>
      </c>
      <c r="AT24" s="86">
        <v>246</v>
      </c>
      <c r="AU24" s="88">
        <v>283.10000000000002</v>
      </c>
      <c r="AV24" s="90">
        <v>1025.4059999999999</v>
      </c>
      <c r="AW24" s="92">
        <v>2695.346</v>
      </c>
      <c r="AX24" s="94">
        <v>4280.2740000000003</v>
      </c>
      <c r="AY24" s="96" t="s">
        <v>63</v>
      </c>
      <c r="AZ24" s="98">
        <v>0</v>
      </c>
      <c r="BA24" s="100">
        <v>0</v>
      </c>
      <c r="BB24" s="639"/>
      <c r="BC24" s="102">
        <v>52.32</v>
      </c>
      <c r="BD24" s="104">
        <v>277.49400000000003</v>
      </c>
      <c r="BE24" s="106">
        <v>1471.9960000000001</v>
      </c>
      <c r="BF24" s="108">
        <v>5558.9380000000001</v>
      </c>
      <c r="BG24" s="110">
        <v>5465.826</v>
      </c>
      <c r="BH24" s="112">
        <v>12826.574000000001</v>
      </c>
      <c r="BI24" s="114" t="s">
        <v>63</v>
      </c>
      <c r="BJ24" s="116">
        <v>0</v>
      </c>
      <c r="BK24" s="118">
        <v>0</v>
      </c>
      <c r="BL24" s="639"/>
      <c r="BM24" s="120">
        <v>246</v>
      </c>
      <c r="BN24" s="122">
        <v>1055</v>
      </c>
      <c r="BO24" s="124">
        <v>12404.089</v>
      </c>
      <c r="BP24" s="126">
        <v>20135.752</v>
      </c>
      <c r="BQ24" s="128">
        <v>15139.049000000001</v>
      </c>
      <c r="BR24" s="130">
        <v>48979.89</v>
      </c>
      <c r="BS24" s="132" t="s">
        <v>63</v>
      </c>
      <c r="BT24" s="134">
        <v>59.063000000000002</v>
      </c>
      <c r="BU24" s="136">
        <v>520.95799999999997</v>
      </c>
      <c r="BV24" s="138">
        <v>0</v>
      </c>
      <c r="BW24" s="140">
        <v>4036.7080000000001</v>
      </c>
      <c r="BX24" s="142">
        <v>9509.1540000000005</v>
      </c>
      <c r="BY24" s="144">
        <v>19670.159</v>
      </c>
      <c r="BZ24" s="146">
        <v>12199.153</v>
      </c>
      <c r="CA24" s="148">
        <v>5158.0950000000003</v>
      </c>
      <c r="CB24" s="150">
        <v>51153.29</v>
      </c>
      <c r="CC24" s="152" t="s">
        <v>63</v>
      </c>
      <c r="CD24" s="154">
        <v>2.1840000000000002</v>
      </c>
      <c r="CE24" s="156">
        <v>14.224</v>
      </c>
      <c r="CF24" s="158">
        <v>0</v>
      </c>
      <c r="CG24" s="160">
        <v>144.71100000000001</v>
      </c>
      <c r="CH24" s="162">
        <v>314.47199999999998</v>
      </c>
      <c r="CI24" s="164">
        <v>397.34800000000001</v>
      </c>
      <c r="CJ24" s="166">
        <v>337.01100000000002</v>
      </c>
      <c r="CK24" s="168">
        <v>190.11500000000001</v>
      </c>
      <c r="CL24" s="170">
        <v>1400.0650000000001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2.1640000000000001</v>
      </c>
      <c r="CU24" s="188">
        <v>0</v>
      </c>
      <c r="CV24" s="190">
        <v>2.1640000000000001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49.756999999999998</v>
      </c>
      <c r="DI24" s="216">
        <v>467.88099999999997</v>
      </c>
      <c r="DJ24" s="218">
        <v>0</v>
      </c>
      <c r="DK24" s="220">
        <v>7064.7430000000004</v>
      </c>
      <c r="DL24" s="222">
        <v>17244.062999999998</v>
      </c>
      <c r="DM24" s="224">
        <v>80496.163</v>
      </c>
      <c r="DN24" s="226">
        <v>120225.137</v>
      </c>
      <c r="DO24" s="228">
        <v>93574.206999999995</v>
      </c>
      <c r="DP24" s="230">
        <v>319121.951</v>
      </c>
      <c r="DQ24" s="232" t="s">
        <v>63</v>
      </c>
      <c r="DR24" s="234">
        <v>0</v>
      </c>
      <c r="DS24" s="236">
        <v>0</v>
      </c>
      <c r="DT24" s="639"/>
      <c r="DU24" s="238">
        <v>1217.115</v>
      </c>
      <c r="DV24" s="240">
        <v>4457.585</v>
      </c>
      <c r="DW24" s="242">
        <v>49092.25</v>
      </c>
      <c r="DX24" s="244">
        <v>85834.582999999999</v>
      </c>
      <c r="DY24" s="246">
        <v>70600.082999999999</v>
      </c>
      <c r="DZ24" s="248">
        <v>211201.61600000001</v>
      </c>
      <c r="EA24" s="250" t="s">
        <v>63</v>
      </c>
      <c r="EB24" s="252">
        <v>0</v>
      </c>
      <c r="EC24" s="254">
        <v>0</v>
      </c>
      <c r="ED24" s="639"/>
      <c r="EE24" s="256">
        <v>2289.2310000000002</v>
      </c>
      <c r="EF24" s="258">
        <v>4263.1890000000003</v>
      </c>
      <c r="EG24" s="260">
        <v>4142.6909999999998</v>
      </c>
      <c r="EH24" s="262">
        <v>4046.4870000000001</v>
      </c>
      <c r="EI24" s="264">
        <v>2402.7139999999999</v>
      </c>
      <c r="EJ24" s="266">
        <v>17144.312000000002</v>
      </c>
      <c r="EK24" s="268" t="s">
        <v>63</v>
      </c>
      <c r="EL24" s="270">
        <v>0</v>
      </c>
      <c r="EM24" s="272">
        <v>0</v>
      </c>
      <c r="EN24" s="639"/>
      <c r="EO24" s="274">
        <v>0.28699999999999998</v>
      </c>
      <c r="EP24" s="276">
        <v>103.733</v>
      </c>
      <c r="EQ24" s="278">
        <v>19.684000000000001</v>
      </c>
      <c r="ER24" s="280">
        <v>87.245000000000005</v>
      </c>
      <c r="ES24" s="282">
        <v>168.54300000000001</v>
      </c>
      <c r="ET24" s="284">
        <v>379.49200000000002</v>
      </c>
      <c r="EU24" s="286" t="s">
        <v>63</v>
      </c>
      <c r="EV24" s="288">
        <v>0</v>
      </c>
      <c r="EW24" s="290">
        <v>0</v>
      </c>
      <c r="EX24" s="639"/>
      <c r="EY24" s="292">
        <v>35.549999999999997</v>
      </c>
      <c r="EZ24" s="294">
        <v>93.539000000000001</v>
      </c>
      <c r="FA24" s="296">
        <v>176.67699999999999</v>
      </c>
      <c r="FB24" s="298">
        <v>454.565</v>
      </c>
      <c r="FC24" s="300">
        <v>417.06</v>
      </c>
      <c r="FD24" s="302">
        <v>1177.3910000000001</v>
      </c>
      <c r="FE24" s="304" t="s">
        <v>63</v>
      </c>
      <c r="FF24" s="306">
        <v>0</v>
      </c>
      <c r="FG24" s="308">
        <v>0</v>
      </c>
      <c r="FH24" s="639"/>
      <c r="FI24" s="310">
        <v>231.87</v>
      </c>
      <c r="FJ24" s="312">
        <v>1073.5260000000001</v>
      </c>
      <c r="FK24" s="314">
        <v>12677.003000000001</v>
      </c>
      <c r="FL24" s="316">
        <v>20669.526999999998</v>
      </c>
      <c r="FM24" s="318">
        <v>15618.598</v>
      </c>
      <c r="FN24" s="320">
        <v>50270.523999999998</v>
      </c>
      <c r="FO24" s="322" t="s">
        <v>63</v>
      </c>
      <c r="FP24" s="324">
        <v>48.325000000000003</v>
      </c>
      <c r="FQ24" s="326">
        <v>458.38</v>
      </c>
      <c r="FR24" s="328">
        <v>0</v>
      </c>
      <c r="FS24" s="330">
        <v>3262.9870000000001</v>
      </c>
      <c r="FT24" s="332">
        <v>7208.1490000000003</v>
      </c>
      <c r="FU24" s="334">
        <v>14315.585999999999</v>
      </c>
      <c r="FV24" s="336">
        <v>9044.5310000000009</v>
      </c>
      <c r="FW24" s="338">
        <v>4312.79</v>
      </c>
      <c r="FX24" s="340">
        <v>38650.748</v>
      </c>
      <c r="FY24" s="342" t="s">
        <v>63</v>
      </c>
      <c r="FZ24" s="344">
        <v>1.4319999999999999</v>
      </c>
      <c r="GA24" s="346">
        <v>9.5009999999999994</v>
      </c>
      <c r="GB24" s="348">
        <v>0</v>
      </c>
      <c r="GC24" s="350">
        <v>27.702999999999999</v>
      </c>
      <c r="GD24" s="352">
        <v>44.341999999999999</v>
      </c>
      <c r="GE24" s="354">
        <v>72.272000000000006</v>
      </c>
      <c r="GF24" s="356">
        <v>84.665000000000006</v>
      </c>
      <c r="GG24" s="358">
        <v>54.418999999999997</v>
      </c>
      <c r="GH24" s="360">
        <v>294.334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3.5339999999999998</v>
      </c>
      <c r="GQ24" s="378">
        <v>0</v>
      </c>
      <c r="GR24" s="380">
        <v>3.5339999999999998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25.648</v>
      </c>
      <c r="C25" s="5">
        <v>104.354</v>
      </c>
      <c r="D25" s="7">
        <v>0</v>
      </c>
      <c r="E25" s="9">
        <v>7102.6049999999996</v>
      </c>
      <c r="F25" s="11">
        <v>14715.699000000001</v>
      </c>
      <c r="G25" s="13">
        <v>61894.750999999997</v>
      </c>
      <c r="H25" s="15">
        <v>84304.116999999998</v>
      </c>
      <c r="I25" s="17">
        <v>65262.22</v>
      </c>
      <c r="J25" s="19">
        <v>233409.394</v>
      </c>
      <c r="K25" s="21" t="s">
        <v>64</v>
      </c>
      <c r="L25" s="23">
        <v>13.502000000000001</v>
      </c>
      <c r="M25" s="25">
        <v>56.256</v>
      </c>
      <c r="N25" s="27">
        <v>0</v>
      </c>
      <c r="O25" s="29">
        <v>5694.5749999999998</v>
      </c>
      <c r="P25" s="31">
        <v>11641.454</v>
      </c>
      <c r="Q25" s="33">
        <v>40101.017999999996</v>
      </c>
      <c r="R25" s="35">
        <v>54139.247000000003</v>
      </c>
      <c r="S25" s="37">
        <v>42649.36</v>
      </c>
      <c r="T25" s="39">
        <v>154295.41200000001</v>
      </c>
      <c r="U25" s="41" t="s">
        <v>64</v>
      </c>
      <c r="V25" s="43">
        <v>0</v>
      </c>
      <c r="W25" s="45">
        <v>0</v>
      </c>
      <c r="X25" s="636"/>
      <c r="Y25" s="47">
        <v>308.17200000000003</v>
      </c>
      <c r="Z25" s="49">
        <v>1262.7760000000001</v>
      </c>
      <c r="AA25" s="51">
        <v>22180.674999999999</v>
      </c>
      <c r="AB25" s="53">
        <v>32032.555</v>
      </c>
      <c r="AC25" s="55">
        <v>24925.002</v>
      </c>
      <c r="AD25" s="57">
        <v>80709.179999999993</v>
      </c>
      <c r="AE25" s="59" t="s">
        <v>64</v>
      </c>
      <c r="AF25" s="61">
        <v>0</v>
      </c>
      <c r="AG25" s="63">
        <v>0</v>
      </c>
      <c r="AH25" s="636"/>
      <c r="AI25" s="65">
        <v>4149.8770000000004</v>
      </c>
      <c r="AJ25" s="67">
        <v>7903.8559999999998</v>
      </c>
      <c r="AK25" s="69">
        <v>10513.290999999999</v>
      </c>
      <c r="AL25" s="71">
        <v>9479.0920000000006</v>
      </c>
      <c r="AM25" s="73">
        <v>5985.652</v>
      </c>
      <c r="AN25" s="75">
        <v>38031.767999999996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94.614000000000004</v>
      </c>
      <c r="AV25" s="89">
        <v>931.75199999999995</v>
      </c>
      <c r="AW25" s="91">
        <v>1306.548</v>
      </c>
      <c r="AX25" s="93">
        <v>2332.9140000000002</v>
      </c>
      <c r="AY25" s="95" t="s">
        <v>64</v>
      </c>
      <c r="AZ25" s="97">
        <v>0</v>
      </c>
      <c r="BA25" s="99">
        <v>0</v>
      </c>
      <c r="BB25" s="636"/>
      <c r="BC25" s="101">
        <v>44.52</v>
      </c>
      <c r="BD25" s="103">
        <v>198.47399999999999</v>
      </c>
      <c r="BE25" s="105">
        <v>1032.296</v>
      </c>
      <c r="BF25" s="107">
        <v>5423.7659999999996</v>
      </c>
      <c r="BG25" s="109">
        <v>6802.29</v>
      </c>
      <c r="BH25" s="111">
        <v>13501.346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44.52</v>
      </c>
      <c r="BO25" s="123">
        <v>2721.5039999999999</v>
      </c>
      <c r="BP25" s="125">
        <v>4108.95</v>
      </c>
      <c r="BQ25" s="127">
        <v>2915.134</v>
      </c>
      <c r="BR25" s="129">
        <v>9790.1080000000002</v>
      </c>
      <c r="BS25" s="131" t="s">
        <v>64</v>
      </c>
      <c r="BT25" s="133">
        <v>13.502000000000001</v>
      </c>
      <c r="BU25" s="135">
        <v>51.573999999999998</v>
      </c>
      <c r="BV25" s="137">
        <v>0</v>
      </c>
      <c r="BW25" s="139">
        <v>1100.9639999999999</v>
      </c>
      <c r="BX25" s="141">
        <v>2056.2330000000002</v>
      </c>
      <c r="BY25" s="143">
        <v>3309.817</v>
      </c>
      <c r="BZ25" s="145">
        <v>1977.5250000000001</v>
      </c>
      <c r="CA25" s="147">
        <v>666.48400000000004</v>
      </c>
      <c r="CB25" s="149">
        <v>9176.0990000000002</v>
      </c>
      <c r="CC25" s="151" t="s">
        <v>64</v>
      </c>
      <c r="CD25" s="153">
        <v>0</v>
      </c>
      <c r="CE25" s="155">
        <v>4.6820000000000004</v>
      </c>
      <c r="CF25" s="157">
        <v>0</v>
      </c>
      <c r="CG25" s="159">
        <v>91.042000000000002</v>
      </c>
      <c r="CH25" s="161">
        <v>173.58500000000001</v>
      </c>
      <c r="CI25" s="163">
        <v>248.821</v>
      </c>
      <c r="CJ25" s="165">
        <v>179.26300000000001</v>
      </c>
      <c r="CK25" s="167">
        <v>37.26</v>
      </c>
      <c r="CL25" s="169">
        <v>734.65300000000002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2.0099999999999998</v>
      </c>
      <c r="CS25" s="183">
        <v>0</v>
      </c>
      <c r="CT25" s="185">
        <v>6.3440000000000003</v>
      </c>
      <c r="CU25" s="187">
        <v>10.99</v>
      </c>
      <c r="CV25" s="189">
        <v>19.344000000000001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12.146000000000001</v>
      </c>
      <c r="DI25" s="215">
        <v>48.097999999999999</v>
      </c>
      <c r="DJ25" s="217">
        <v>0</v>
      </c>
      <c r="DK25" s="219">
        <v>1408.03</v>
      </c>
      <c r="DL25" s="221">
        <v>3074.2449999999999</v>
      </c>
      <c r="DM25" s="223">
        <v>21793.733</v>
      </c>
      <c r="DN25" s="225">
        <v>30164.87</v>
      </c>
      <c r="DO25" s="227">
        <v>22612.86</v>
      </c>
      <c r="DP25" s="229">
        <v>79113.982000000004</v>
      </c>
      <c r="DQ25" s="231" t="s">
        <v>64</v>
      </c>
      <c r="DR25" s="233">
        <v>0</v>
      </c>
      <c r="DS25" s="235">
        <v>0</v>
      </c>
      <c r="DT25" s="636"/>
      <c r="DU25" s="237">
        <v>193.98</v>
      </c>
      <c r="DV25" s="239">
        <v>843.13800000000003</v>
      </c>
      <c r="DW25" s="241">
        <v>16063.308999999999</v>
      </c>
      <c r="DX25" s="243">
        <v>23425.188999999998</v>
      </c>
      <c r="DY25" s="245">
        <v>18141.143</v>
      </c>
      <c r="DZ25" s="247">
        <v>58666.758999999998</v>
      </c>
      <c r="EA25" s="249" t="s">
        <v>64</v>
      </c>
      <c r="EB25" s="251">
        <v>0</v>
      </c>
      <c r="EC25" s="253">
        <v>0</v>
      </c>
      <c r="ED25" s="636"/>
      <c r="EE25" s="255">
        <v>303.64999999999998</v>
      </c>
      <c r="EF25" s="257">
        <v>489.72</v>
      </c>
      <c r="EG25" s="259">
        <v>351.233</v>
      </c>
      <c r="EH25" s="261">
        <v>278.41300000000001</v>
      </c>
      <c r="EI25" s="263">
        <v>339.19400000000002</v>
      </c>
      <c r="EJ25" s="265">
        <v>1762.21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0.84</v>
      </c>
      <c r="ER25" s="279">
        <v>8.8480000000000008</v>
      </c>
      <c r="ES25" s="281">
        <v>12.494999999999999</v>
      </c>
      <c r="ET25" s="283">
        <v>22.183</v>
      </c>
      <c r="EU25" s="285" t="s">
        <v>64</v>
      </c>
      <c r="EV25" s="287">
        <v>0</v>
      </c>
      <c r="EW25" s="289">
        <v>0</v>
      </c>
      <c r="EX25" s="636"/>
      <c r="EY25" s="291">
        <v>0.42</v>
      </c>
      <c r="EZ25" s="293">
        <v>50.46</v>
      </c>
      <c r="FA25" s="295">
        <v>85.248999999999995</v>
      </c>
      <c r="FB25" s="297">
        <v>591.68299999999999</v>
      </c>
      <c r="FC25" s="299">
        <v>620.947</v>
      </c>
      <c r="FD25" s="301">
        <v>1348.759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41.76</v>
      </c>
      <c r="FK25" s="313">
        <v>2722.5659999999998</v>
      </c>
      <c r="FL25" s="315">
        <v>4155.8159999999998</v>
      </c>
      <c r="FM25" s="317">
        <v>2904.81</v>
      </c>
      <c r="FN25" s="319">
        <v>9824.9519999999993</v>
      </c>
      <c r="FO25" s="321" t="s">
        <v>64</v>
      </c>
      <c r="FP25" s="323">
        <v>12.146000000000001</v>
      </c>
      <c r="FQ25" s="325">
        <v>47.323</v>
      </c>
      <c r="FR25" s="327">
        <v>0</v>
      </c>
      <c r="FS25" s="329">
        <v>899.22500000000002</v>
      </c>
      <c r="FT25" s="331">
        <v>1629.0150000000001</v>
      </c>
      <c r="FU25" s="333">
        <v>2553.538</v>
      </c>
      <c r="FV25" s="335">
        <v>1654.4649999999999</v>
      </c>
      <c r="FW25" s="337">
        <v>574.13499999999999</v>
      </c>
      <c r="FX25" s="339">
        <v>7369.8469999999998</v>
      </c>
      <c r="FY25" s="341" t="s">
        <v>64</v>
      </c>
      <c r="FZ25" s="343">
        <v>0</v>
      </c>
      <c r="GA25" s="345">
        <v>0.77500000000000002</v>
      </c>
      <c r="GB25" s="347">
        <v>0</v>
      </c>
      <c r="GC25" s="349">
        <v>10.755000000000001</v>
      </c>
      <c r="GD25" s="351">
        <v>19.428999999999998</v>
      </c>
      <c r="GE25" s="353">
        <v>16.998000000000001</v>
      </c>
      <c r="GF25" s="355">
        <v>48.988999999999997</v>
      </c>
      <c r="GG25" s="357">
        <v>16.739000000000001</v>
      </c>
      <c r="GH25" s="359">
        <v>113.685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0.72299999999999998</v>
      </c>
      <c r="GO25" s="373">
        <v>0</v>
      </c>
      <c r="GP25" s="375">
        <v>1.4670000000000001</v>
      </c>
      <c r="GQ25" s="377">
        <v>3.3969999999999998</v>
      </c>
      <c r="GR25" s="379">
        <v>5.5869999999999997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52.765999999999998</v>
      </c>
      <c r="C26" s="5">
        <v>192.5</v>
      </c>
      <c r="D26" s="7">
        <v>0</v>
      </c>
      <c r="E26" s="9">
        <v>15288.094999999999</v>
      </c>
      <c r="F26" s="11">
        <v>27136.208999999999</v>
      </c>
      <c r="G26" s="13">
        <v>80245.313999999998</v>
      </c>
      <c r="H26" s="15">
        <v>91185.796000000002</v>
      </c>
      <c r="I26" s="17">
        <v>71867.192999999999</v>
      </c>
      <c r="J26" s="19">
        <v>285967.87300000002</v>
      </c>
      <c r="K26" s="21" t="s">
        <v>65</v>
      </c>
      <c r="L26" s="23">
        <v>27.591000000000001</v>
      </c>
      <c r="M26" s="25">
        <v>103.78</v>
      </c>
      <c r="N26" s="27">
        <v>0</v>
      </c>
      <c r="O26" s="29">
        <v>11475.673000000001</v>
      </c>
      <c r="P26" s="31">
        <v>19615.564999999999</v>
      </c>
      <c r="Q26" s="33">
        <v>49362.466999999997</v>
      </c>
      <c r="R26" s="35">
        <v>57200.756000000001</v>
      </c>
      <c r="S26" s="37">
        <v>45641.811000000002</v>
      </c>
      <c r="T26" s="39">
        <v>183427.64300000001</v>
      </c>
      <c r="U26" s="41" t="s">
        <v>65</v>
      </c>
      <c r="V26" s="43">
        <v>0</v>
      </c>
      <c r="W26" s="45">
        <v>0</v>
      </c>
      <c r="X26" s="636"/>
      <c r="Y26" s="47">
        <v>1205.3399999999999</v>
      </c>
      <c r="Z26" s="49">
        <v>3690.14</v>
      </c>
      <c r="AA26" s="51">
        <v>27475.067999999999</v>
      </c>
      <c r="AB26" s="53">
        <v>33569.567999999999</v>
      </c>
      <c r="AC26" s="55">
        <v>27322.574000000001</v>
      </c>
      <c r="AD26" s="57">
        <v>93262.69</v>
      </c>
      <c r="AE26" s="59" t="s">
        <v>65</v>
      </c>
      <c r="AF26" s="61">
        <v>0</v>
      </c>
      <c r="AG26" s="63">
        <v>0</v>
      </c>
      <c r="AH26" s="636"/>
      <c r="AI26" s="65">
        <v>7553.23</v>
      </c>
      <c r="AJ26" s="67">
        <v>11288.382</v>
      </c>
      <c r="AK26" s="69">
        <v>10834.074000000001</v>
      </c>
      <c r="AL26" s="71">
        <v>10424.83</v>
      </c>
      <c r="AM26" s="73">
        <v>7724.1239999999998</v>
      </c>
      <c r="AN26" s="75">
        <v>47824.639999999999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44.52</v>
      </c>
      <c r="AU26" s="87">
        <v>44.52</v>
      </c>
      <c r="AV26" s="89">
        <v>478.12599999999998</v>
      </c>
      <c r="AW26" s="91">
        <v>594.70000000000005</v>
      </c>
      <c r="AX26" s="93">
        <v>1161.866</v>
      </c>
      <c r="AY26" s="95" t="s">
        <v>65</v>
      </c>
      <c r="AZ26" s="97">
        <v>0</v>
      </c>
      <c r="BA26" s="99">
        <v>0</v>
      </c>
      <c r="BB26" s="636"/>
      <c r="BC26" s="101">
        <v>509.48200000000003</v>
      </c>
      <c r="BD26" s="103">
        <v>961.12800000000004</v>
      </c>
      <c r="BE26" s="105">
        <v>1556.3420000000001</v>
      </c>
      <c r="BF26" s="107">
        <v>4335.4560000000001</v>
      </c>
      <c r="BG26" s="109">
        <v>4634.8940000000002</v>
      </c>
      <c r="BH26" s="111">
        <v>11997.302</v>
      </c>
      <c r="BI26" s="113" t="s">
        <v>65</v>
      </c>
      <c r="BJ26" s="115">
        <v>0</v>
      </c>
      <c r="BK26" s="117">
        <v>0</v>
      </c>
      <c r="BL26" s="636"/>
      <c r="BM26" s="119">
        <v>163.26</v>
      </c>
      <c r="BN26" s="121">
        <v>276.98399999999998</v>
      </c>
      <c r="BO26" s="123">
        <v>5410.0789999999997</v>
      </c>
      <c r="BP26" s="125">
        <v>6073.6880000000001</v>
      </c>
      <c r="BQ26" s="127">
        <v>4442.8999999999996</v>
      </c>
      <c r="BR26" s="129">
        <v>16366.911</v>
      </c>
      <c r="BS26" s="131" t="s">
        <v>65</v>
      </c>
      <c r="BT26" s="133">
        <v>23.091000000000001</v>
      </c>
      <c r="BU26" s="135">
        <v>103.78</v>
      </c>
      <c r="BV26" s="137">
        <v>0</v>
      </c>
      <c r="BW26" s="139">
        <v>1924.3430000000001</v>
      </c>
      <c r="BX26" s="141">
        <v>3196.047</v>
      </c>
      <c r="BY26" s="143">
        <v>3885.34</v>
      </c>
      <c r="BZ26" s="145">
        <v>2252.538</v>
      </c>
      <c r="CA26" s="147">
        <v>854.03700000000003</v>
      </c>
      <c r="CB26" s="149">
        <v>12239.175999999999</v>
      </c>
      <c r="CC26" s="151" t="s">
        <v>65</v>
      </c>
      <c r="CD26" s="153">
        <v>4.5</v>
      </c>
      <c r="CE26" s="155">
        <v>0</v>
      </c>
      <c r="CF26" s="157">
        <v>0</v>
      </c>
      <c r="CG26" s="159">
        <v>120.018</v>
      </c>
      <c r="CH26" s="161">
        <v>154.35</v>
      </c>
      <c r="CI26" s="163">
        <v>157.04400000000001</v>
      </c>
      <c r="CJ26" s="165">
        <v>66.55</v>
      </c>
      <c r="CK26" s="167">
        <v>68.581999999999994</v>
      </c>
      <c r="CL26" s="169">
        <v>571.04399999999998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4.0140000000000002</v>
      </c>
      <c r="CS26" s="183">
        <v>0</v>
      </c>
      <c r="CT26" s="185">
        <v>0</v>
      </c>
      <c r="CU26" s="187">
        <v>0</v>
      </c>
      <c r="CV26" s="189">
        <v>4.0140000000000002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25.175000000000001</v>
      </c>
      <c r="DI26" s="215">
        <v>88.72</v>
      </c>
      <c r="DJ26" s="217">
        <v>0</v>
      </c>
      <c r="DK26" s="219">
        <v>3812.422</v>
      </c>
      <c r="DL26" s="221">
        <v>7520.6440000000002</v>
      </c>
      <c r="DM26" s="223">
        <v>30882.847000000002</v>
      </c>
      <c r="DN26" s="225">
        <v>33985.040000000001</v>
      </c>
      <c r="DO26" s="227">
        <v>26225.382000000001</v>
      </c>
      <c r="DP26" s="229">
        <v>102540.23</v>
      </c>
      <c r="DQ26" s="231" t="s">
        <v>65</v>
      </c>
      <c r="DR26" s="233">
        <v>0</v>
      </c>
      <c r="DS26" s="235">
        <v>0</v>
      </c>
      <c r="DT26" s="636"/>
      <c r="DU26" s="237">
        <v>875.46</v>
      </c>
      <c r="DV26" s="239">
        <v>2785.1149999999998</v>
      </c>
      <c r="DW26" s="241">
        <v>20742.237000000001</v>
      </c>
      <c r="DX26" s="243">
        <v>24775.417000000001</v>
      </c>
      <c r="DY26" s="245">
        <v>20095.194</v>
      </c>
      <c r="DZ26" s="247">
        <v>69273.422999999995</v>
      </c>
      <c r="EA26" s="249" t="s">
        <v>65</v>
      </c>
      <c r="EB26" s="251">
        <v>0</v>
      </c>
      <c r="EC26" s="253">
        <v>0</v>
      </c>
      <c r="ED26" s="636"/>
      <c r="EE26" s="255">
        <v>1036.8340000000001</v>
      </c>
      <c r="EF26" s="257">
        <v>1658.9939999999999</v>
      </c>
      <c r="EG26" s="259">
        <v>1378.3689999999999</v>
      </c>
      <c r="EH26" s="261">
        <v>1226.5519999999999</v>
      </c>
      <c r="EI26" s="263">
        <v>699.84500000000003</v>
      </c>
      <c r="EJ26" s="265">
        <v>6000.5940000000001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0.42</v>
      </c>
      <c r="EQ26" s="277">
        <v>0.42</v>
      </c>
      <c r="ER26" s="279">
        <v>25.917000000000002</v>
      </c>
      <c r="ES26" s="281">
        <v>50.932000000000002</v>
      </c>
      <c r="ET26" s="283">
        <v>77.688999999999993</v>
      </c>
      <c r="EU26" s="285" t="s">
        <v>65</v>
      </c>
      <c r="EV26" s="287">
        <v>0</v>
      </c>
      <c r="EW26" s="289">
        <v>0</v>
      </c>
      <c r="EX26" s="636"/>
      <c r="EY26" s="291">
        <v>49.656999999999996</v>
      </c>
      <c r="EZ26" s="293">
        <v>100.116</v>
      </c>
      <c r="FA26" s="295">
        <v>108.753</v>
      </c>
      <c r="FB26" s="297">
        <v>235.126</v>
      </c>
      <c r="FC26" s="299">
        <v>325.274</v>
      </c>
      <c r="FD26" s="301">
        <v>818.92600000000004</v>
      </c>
      <c r="FE26" s="303" t="s">
        <v>65</v>
      </c>
      <c r="FF26" s="305">
        <v>0</v>
      </c>
      <c r="FG26" s="307">
        <v>0</v>
      </c>
      <c r="FH26" s="636"/>
      <c r="FI26" s="309">
        <v>154.53</v>
      </c>
      <c r="FJ26" s="311">
        <v>289.31400000000002</v>
      </c>
      <c r="FK26" s="313">
        <v>5238.5050000000001</v>
      </c>
      <c r="FL26" s="315">
        <v>5837.8130000000001</v>
      </c>
      <c r="FM26" s="317">
        <v>4268.54</v>
      </c>
      <c r="FN26" s="319">
        <v>15788.701999999999</v>
      </c>
      <c r="FO26" s="321" t="s">
        <v>65</v>
      </c>
      <c r="FP26" s="323">
        <v>19.425000000000001</v>
      </c>
      <c r="FQ26" s="325">
        <v>88.72</v>
      </c>
      <c r="FR26" s="327">
        <v>0</v>
      </c>
      <c r="FS26" s="329">
        <v>1652.15</v>
      </c>
      <c r="FT26" s="331">
        <v>2658.8609999999999</v>
      </c>
      <c r="FU26" s="333">
        <v>3379.866</v>
      </c>
      <c r="FV26" s="335">
        <v>1882.63</v>
      </c>
      <c r="FW26" s="337">
        <v>772.24400000000003</v>
      </c>
      <c r="FX26" s="339">
        <v>10453.896000000001</v>
      </c>
      <c r="FY26" s="341" t="s">
        <v>65</v>
      </c>
      <c r="FZ26" s="343">
        <v>5.75</v>
      </c>
      <c r="GA26" s="345">
        <v>0</v>
      </c>
      <c r="GB26" s="347">
        <v>0</v>
      </c>
      <c r="GC26" s="349">
        <v>43.790999999999997</v>
      </c>
      <c r="GD26" s="351">
        <v>27.760999999999999</v>
      </c>
      <c r="GE26" s="353">
        <v>34.697000000000003</v>
      </c>
      <c r="GF26" s="355">
        <v>1.585</v>
      </c>
      <c r="GG26" s="357">
        <v>13.353</v>
      </c>
      <c r="GH26" s="359">
        <v>126.937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6.3E-2</v>
      </c>
      <c r="GO26" s="373">
        <v>0</v>
      </c>
      <c r="GP26" s="375">
        <v>0</v>
      </c>
      <c r="GQ26" s="377">
        <v>0</v>
      </c>
      <c r="GR26" s="379">
        <v>6.3E-2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21.413</v>
      </c>
      <c r="D27" s="7">
        <v>0</v>
      </c>
      <c r="E27" s="9">
        <v>4718.3159999999998</v>
      </c>
      <c r="F27" s="11">
        <v>10587.084000000001</v>
      </c>
      <c r="G27" s="13">
        <v>38615.957999999999</v>
      </c>
      <c r="H27" s="15">
        <v>56417.385000000002</v>
      </c>
      <c r="I27" s="17">
        <v>37786.510999999999</v>
      </c>
      <c r="J27" s="19">
        <v>148146.66699999999</v>
      </c>
      <c r="K27" s="21" t="s">
        <v>66</v>
      </c>
      <c r="L27" s="23">
        <v>0</v>
      </c>
      <c r="M27" s="25">
        <v>12.321</v>
      </c>
      <c r="N27" s="27">
        <v>0</v>
      </c>
      <c r="O27" s="29">
        <v>3437.0079999999998</v>
      </c>
      <c r="P27" s="31">
        <v>7598.6750000000002</v>
      </c>
      <c r="Q27" s="33">
        <v>24069.679</v>
      </c>
      <c r="R27" s="35">
        <v>34837.972000000002</v>
      </c>
      <c r="S27" s="37">
        <v>23175.446</v>
      </c>
      <c r="T27" s="39">
        <v>93131.100999999995</v>
      </c>
      <c r="U27" s="41" t="s">
        <v>66</v>
      </c>
      <c r="V27" s="43">
        <v>0</v>
      </c>
      <c r="W27" s="45">
        <v>0</v>
      </c>
      <c r="X27" s="636"/>
      <c r="Y27" s="47">
        <v>395.38900000000001</v>
      </c>
      <c r="Z27" s="49">
        <v>1362.722</v>
      </c>
      <c r="AA27" s="51">
        <v>12462.975</v>
      </c>
      <c r="AB27" s="53">
        <v>21177.75</v>
      </c>
      <c r="AC27" s="55">
        <v>15084.915999999999</v>
      </c>
      <c r="AD27" s="57">
        <v>50483.752</v>
      </c>
      <c r="AE27" s="59" t="s">
        <v>66</v>
      </c>
      <c r="AF27" s="61">
        <v>0</v>
      </c>
      <c r="AG27" s="63">
        <v>0</v>
      </c>
      <c r="AH27" s="636"/>
      <c r="AI27" s="65">
        <v>2318.049</v>
      </c>
      <c r="AJ27" s="67">
        <v>4561.87</v>
      </c>
      <c r="AK27" s="69">
        <v>5755.415</v>
      </c>
      <c r="AL27" s="71">
        <v>6694.9669999999996</v>
      </c>
      <c r="AM27" s="73">
        <v>4378.8609999999999</v>
      </c>
      <c r="AN27" s="75">
        <v>23709.162</v>
      </c>
      <c r="AO27" s="77" t="s">
        <v>66</v>
      </c>
      <c r="AP27" s="79">
        <v>0</v>
      </c>
      <c r="AQ27" s="81">
        <v>0</v>
      </c>
      <c r="AR27" s="636"/>
      <c r="AS27" s="83">
        <v>29.7</v>
      </c>
      <c r="AT27" s="85">
        <v>29.7</v>
      </c>
      <c r="AU27" s="87">
        <v>74.22</v>
      </c>
      <c r="AV27" s="89">
        <v>269.50200000000001</v>
      </c>
      <c r="AW27" s="91">
        <v>64.116</v>
      </c>
      <c r="AX27" s="93">
        <v>467.238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54.66</v>
      </c>
      <c r="BE27" s="105">
        <v>249.714</v>
      </c>
      <c r="BF27" s="107">
        <v>1132.52</v>
      </c>
      <c r="BG27" s="109">
        <v>678.07799999999997</v>
      </c>
      <c r="BH27" s="111">
        <v>2114.9720000000002</v>
      </c>
      <c r="BI27" s="113" t="s">
        <v>66</v>
      </c>
      <c r="BJ27" s="115">
        <v>0</v>
      </c>
      <c r="BK27" s="117">
        <v>0</v>
      </c>
      <c r="BL27" s="636"/>
      <c r="BM27" s="119">
        <v>96.84</v>
      </c>
      <c r="BN27" s="121">
        <v>149.16</v>
      </c>
      <c r="BO27" s="123">
        <v>2657.1619999999998</v>
      </c>
      <c r="BP27" s="125">
        <v>3529.6039999999998</v>
      </c>
      <c r="BQ27" s="127">
        <v>2135.3220000000001</v>
      </c>
      <c r="BR27" s="129">
        <v>8568.0879999999997</v>
      </c>
      <c r="BS27" s="131" t="s">
        <v>66</v>
      </c>
      <c r="BT27" s="133">
        <v>0</v>
      </c>
      <c r="BU27" s="135">
        <v>9.2750000000000004</v>
      </c>
      <c r="BV27" s="137">
        <v>0</v>
      </c>
      <c r="BW27" s="139">
        <v>568.524</v>
      </c>
      <c r="BX27" s="141">
        <v>1337.807</v>
      </c>
      <c r="BY27" s="143">
        <v>2767.9229999999998</v>
      </c>
      <c r="BZ27" s="145">
        <v>1969.0340000000001</v>
      </c>
      <c r="CA27" s="147">
        <v>804.45699999999999</v>
      </c>
      <c r="CB27" s="149">
        <v>7457.02</v>
      </c>
      <c r="CC27" s="151" t="s">
        <v>66</v>
      </c>
      <c r="CD27" s="153">
        <v>0</v>
      </c>
      <c r="CE27" s="155">
        <v>3.0459999999999998</v>
      </c>
      <c r="CF27" s="157">
        <v>0</v>
      </c>
      <c r="CG27" s="159">
        <v>28.506</v>
      </c>
      <c r="CH27" s="161">
        <v>82.715999999999994</v>
      </c>
      <c r="CI27" s="163">
        <v>102.27</v>
      </c>
      <c r="CJ27" s="165">
        <v>64.594999999999999</v>
      </c>
      <c r="CK27" s="167">
        <v>29.696000000000002</v>
      </c>
      <c r="CL27" s="169">
        <v>310.82900000000001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20.04</v>
      </c>
      <c r="DC27" s="203">
        <v>0</v>
      </c>
      <c r="DD27" s="205">
        <v>0</v>
      </c>
      <c r="DE27" s="207">
        <v>0</v>
      </c>
      <c r="DF27" s="209">
        <v>20.04</v>
      </c>
      <c r="DG27" s="211" t="s">
        <v>66</v>
      </c>
      <c r="DH27" s="213">
        <v>0</v>
      </c>
      <c r="DI27" s="215">
        <v>9.0920000000000005</v>
      </c>
      <c r="DJ27" s="217">
        <v>0</v>
      </c>
      <c r="DK27" s="219">
        <v>1281.308</v>
      </c>
      <c r="DL27" s="221">
        <v>2988.4090000000001</v>
      </c>
      <c r="DM27" s="223">
        <v>14546.279</v>
      </c>
      <c r="DN27" s="225">
        <v>21579.413</v>
      </c>
      <c r="DO27" s="227">
        <v>14611.065000000001</v>
      </c>
      <c r="DP27" s="229">
        <v>55015.565999999999</v>
      </c>
      <c r="DQ27" s="231" t="s">
        <v>66</v>
      </c>
      <c r="DR27" s="233">
        <v>0</v>
      </c>
      <c r="DS27" s="235">
        <v>0</v>
      </c>
      <c r="DT27" s="636"/>
      <c r="DU27" s="237">
        <v>325.495</v>
      </c>
      <c r="DV27" s="239">
        <v>1062.396</v>
      </c>
      <c r="DW27" s="241">
        <v>8944.7250000000004</v>
      </c>
      <c r="DX27" s="243">
        <v>15201.92</v>
      </c>
      <c r="DY27" s="245">
        <v>11028.893</v>
      </c>
      <c r="DZ27" s="247">
        <v>36563.428999999996</v>
      </c>
      <c r="EA27" s="249" t="s">
        <v>66</v>
      </c>
      <c r="EB27" s="251">
        <v>0</v>
      </c>
      <c r="EC27" s="253">
        <v>0</v>
      </c>
      <c r="ED27" s="636"/>
      <c r="EE27" s="255">
        <v>410.02800000000002</v>
      </c>
      <c r="EF27" s="257">
        <v>753.61900000000003</v>
      </c>
      <c r="EG27" s="259">
        <v>859.29300000000001</v>
      </c>
      <c r="EH27" s="261">
        <v>1158.96</v>
      </c>
      <c r="EI27" s="263">
        <v>765.18499999999995</v>
      </c>
      <c r="EJ27" s="265">
        <v>3947.085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0.42</v>
      </c>
      <c r="ER27" s="279">
        <v>1.6379999999999999</v>
      </c>
      <c r="ES27" s="281">
        <v>8.0579999999999998</v>
      </c>
      <c r="ET27" s="283">
        <v>10.116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11.31</v>
      </c>
      <c r="FA27" s="295">
        <v>10.295999999999999</v>
      </c>
      <c r="FB27" s="297">
        <v>62.209000000000003</v>
      </c>
      <c r="FC27" s="299">
        <v>60.500999999999998</v>
      </c>
      <c r="FD27" s="301">
        <v>144.316</v>
      </c>
      <c r="FE27" s="303" t="s">
        <v>66</v>
      </c>
      <c r="FF27" s="305">
        <v>0</v>
      </c>
      <c r="FG27" s="307">
        <v>0</v>
      </c>
      <c r="FH27" s="636"/>
      <c r="FI27" s="309">
        <v>98.22</v>
      </c>
      <c r="FJ27" s="311">
        <v>135.84</v>
      </c>
      <c r="FK27" s="313">
        <v>2666.6289999999999</v>
      </c>
      <c r="FL27" s="315">
        <v>3593.576</v>
      </c>
      <c r="FM27" s="317">
        <v>2114.5479999999998</v>
      </c>
      <c r="FN27" s="319">
        <v>8608.8130000000001</v>
      </c>
      <c r="FO27" s="321" t="s">
        <v>66</v>
      </c>
      <c r="FP27" s="323">
        <v>0</v>
      </c>
      <c r="FQ27" s="325">
        <v>9.0920000000000005</v>
      </c>
      <c r="FR27" s="327">
        <v>0</v>
      </c>
      <c r="FS27" s="329">
        <v>434.40600000000001</v>
      </c>
      <c r="FT27" s="331">
        <v>1018.533</v>
      </c>
      <c r="FU27" s="333">
        <v>2049.518</v>
      </c>
      <c r="FV27" s="335">
        <v>1551.144</v>
      </c>
      <c r="FW27" s="337">
        <v>630.75099999999998</v>
      </c>
      <c r="FX27" s="339">
        <v>5693.4440000000004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13.159000000000001</v>
      </c>
      <c r="GD27" s="351">
        <v>6.5709999999999997</v>
      </c>
      <c r="GE27" s="353">
        <v>15.398</v>
      </c>
      <c r="GF27" s="355">
        <v>9.9659999999999993</v>
      </c>
      <c r="GG27" s="357">
        <v>3.129</v>
      </c>
      <c r="GH27" s="359">
        <v>48.222999999999999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0.14000000000000001</v>
      </c>
      <c r="GY27" s="393">
        <v>0</v>
      </c>
      <c r="GZ27" s="395">
        <v>0</v>
      </c>
      <c r="HA27" s="397">
        <v>0</v>
      </c>
      <c r="HB27" s="399">
        <v>0.14000000000000001</v>
      </c>
    </row>
    <row r="28" spans="1:210" ht="14.25" customHeight="1" x14ac:dyDescent="0.15">
      <c r="A28" s="1" t="s">
        <v>67</v>
      </c>
      <c r="B28" s="3">
        <v>0</v>
      </c>
      <c r="C28" s="5">
        <v>94.108000000000004</v>
      </c>
      <c r="D28" s="7">
        <v>0</v>
      </c>
      <c r="E28" s="9">
        <v>5890.66</v>
      </c>
      <c r="F28" s="11">
        <v>19265.058000000001</v>
      </c>
      <c r="G28" s="13">
        <v>84810.987999999998</v>
      </c>
      <c r="H28" s="15">
        <v>95206.391000000003</v>
      </c>
      <c r="I28" s="17">
        <v>64172.4</v>
      </c>
      <c r="J28" s="19">
        <v>269439.60499999998</v>
      </c>
      <c r="K28" s="21" t="s">
        <v>67</v>
      </c>
      <c r="L28" s="23">
        <v>0</v>
      </c>
      <c r="M28" s="25">
        <v>49.682000000000002</v>
      </c>
      <c r="N28" s="27">
        <v>0</v>
      </c>
      <c r="O28" s="29">
        <v>4500.1629999999996</v>
      </c>
      <c r="P28" s="31">
        <v>13916.813</v>
      </c>
      <c r="Q28" s="33">
        <v>51660.205999999998</v>
      </c>
      <c r="R28" s="35">
        <v>56067.887000000002</v>
      </c>
      <c r="S28" s="37">
        <v>37310.703000000001</v>
      </c>
      <c r="T28" s="39">
        <v>163505.454</v>
      </c>
      <c r="U28" s="41" t="s">
        <v>67</v>
      </c>
      <c r="V28" s="43">
        <v>0</v>
      </c>
      <c r="W28" s="45">
        <v>0</v>
      </c>
      <c r="X28" s="636"/>
      <c r="Y28" s="47">
        <v>541.19799999999998</v>
      </c>
      <c r="Z28" s="49">
        <v>2230.172</v>
      </c>
      <c r="AA28" s="51">
        <v>19845.918000000001</v>
      </c>
      <c r="AB28" s="53">
        <v>26467.498</v>
      </c>
      <c r="AC28" s="55">
        <v>20903.788</v>
      </c>
      <c r="AD28" s="57">
        <v>69988.573999999993</v>
      </c>
      <c r="AE28" s="59" t="s">
        <v>67</v>
      </c>
      <c r="AF28" s="61">
        <v>0</v>
      </c>
      <c r="AG28" s="63">
        <v>0</v>
      </c>
      <c r="AH28" s="636"/>
      <c r="AI28" s="65">
        <v>3212.76</v>
      </c>
      <c r="AJ28" s="67">
        <v>8003.3850000000002</v>
      </c>
      <c r="AK28" s="69">
        <v>12244.023999999999</v>
      </c>
      <c r="AL28" s="71">
        <v>10136.89</v>
      </c>
      <c r="AM28" s="73">
        <v>5330.1580000000004</v>
      </c>
      <c r="AN28" s="75">
        <v>38927.216999999997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0</v>
      </c>
      <c r="AV28" s="89">
        <v>99.203999999999994</v>
      </c>
      <c r="AW28" s="91">
        <v>183.292</v>
      </c>
      <c r="AX28" s="93">
        <v>282.49599999999998</v>
      </c>
      <c r="AY28" s="95" t="s">
        <v>67</v>
      </c>
      <c r="AZ28" s="97">
        <v>0</v>
      </c>
      <c r="BA28" s="99">
        <v>0</v>
      </c>
      <c r="BB28" s="636"/>
      <c r="BC28" s="101">
        <v>30.06</v>
      </c>
      <c r="BD28" s="103">
        <v>22.26</v>
      </c>
      <c r="BE28" s="105">
        <v>311.52</v>
      </c>
      <c r="BF28" s="107">
        <v>591.55799999999999</v>
      </c>
      <c r="BG28" s="109">
        <v>501.18</v>
      </c>
      <c r="BH28" s="111">
        <v>1456.578</v>
      </c>
      <c r="BI28" s="113" t="s">
        <v>67</v>
      </c>
      <c r="BJ28" s="115">
        <v>0</v>
      </c>
      <c r="BK28" s="117">
        <v>0</v>
      </c>
      <c r="BL28" s="636"/>
      <c r="BM28" s="119">
        <v>73.86</v>
      </c>
      <c r="BN28" s="121">
        <v>597.33600000000001</v>
      </c>
      <c r="BO28" s="123">
        <v>8809.69</v>
      </c>
      <c r="BP28" s="125">
        <v>10982.263999999999</v>
      </c>
      <c r="BQ28" s="127">
        <v>7557.3440000000001</v>
      </c>
      <c r="BR28" s="129">
        <v>28020.493999999999</v>
      </c>
      <c r="BS28" s="131" t="s">
        <v>67</v>
      </c>
      <c r="BT28" s="133">
        <v>0</v>
      </c>
      <c r="BU28" s="135">
        <v>49.682000000000002</v>
      </c>
      <c r="BV28" s="137">
        <v>0</v>
      </c>
      <c r="BW28" s="139">
        <v>619.47900000000004</v>
      </c>
      <c r="BX28" s="141">
        <v>3011.5340000000001</v>
      </c>
      <c r="BY28" s="143">
        <v>10194.655000000001</v>
      </c>
      <c r="BZ28" s="145">
        <v>7568.2950000000001</v>
      </c>
      <c r="CA28" s="147">
        <v>2611.2040000000002</v>
      </c>
      <c r="CB28" s="149">
        <v>24054.848999999998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22.806000000000001</v>
      </c>
      <c r="CH28" s="161">
        <v>42.57</v>
      </c>
      <c r="CI28" s="163">
        <v>138.49700000000001</v>
      </c>
      <c r="CJ28" s="165">
        <v>130.14599999999999</v>
      </c>
      <c r="CK28" s="167">
        <v>90.917000000000002</v>
      </c>
      <c r="CL28" s="169">
        <v>424.93599999999998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9.5559999999999992</v>
      </c>
      <c r="CS28" s="183">
        <v>115.902</v>
      </c>
      <c r="CT28" s="185">
        <v>92.031999999999996</v>
      </c>
      <c r="CU28" s="187">
        <v>132.82</v>
      </c>
      <c r="CV28" s="189">
        <v>350.31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44.426000000000002</v>
      </c>
      <c r="DJ28" s="217">
        <v>0</v>
      </c>
      <c r="DK28" s="219">
        <v>1390.4970000000001</v>
      </c>
      <c r="DL28" s="221">
        <v>5348.2449999999999</v>
      </c>
      <c r="DM28" s="223">
        <v>33150.781999999999</v>
      </c>
      <c r="DN28" s="225">
        <v>39138.504000000001</v>
      </c>
      <c r="DO28" s="227">
        <v>26861.697</v>
      </c>
      <c r="DP28" s="229">
        <v>105934.151</v>
      </c>
      <c r="DQ28" s="231" t="s">
        <v>67</v>
      </c>
      <c r="DR28" s="233">
        <v>0</v>
      </c>
      <c r="DS28" s="235">
        <v>0</v>
      </c>
      <c r="DT28" s="636"/>
      <c r="DU28" s="237">
        <v>387.245</v>
      </c>
      <c r="DV28" s="239">
        <v>1635.115</v>
      </c>
      <c r="DW28" s="241">
        <v>15319.075000000001</v>
      </c>
      <c r="DX28" s="243">
        <v>20651.381000000001</v>
      </c>
      <c r="DY28" s="245">
        <v>16127.521000000001</v>
      </c>
      <c r="DZ28" s="247">
        <v>54120.337</v>
      </c>
      <c r="EA28" s="249" t="s">
        <v>67</v>
      </c>
      <c r="EB28" s="251">
        <v>0</v>
      </c>
      <c r="EC28" s="253">
        <v>0</v>
      </c>
      <c r="ED28" s="636"/>
      <c r="EE28" s="255">
        <v>402.96899999999999</v>
      </c>
      <c r="EF28" s="257">
        <v>793.63800000000003</v>
      </c>
      <c r="EG28" s="259">
        <v>1267.8610000000001</v>
      </c>
      <c r="EH28" s="261">
        <v>1076.3420000000001</v>
      </c>
      <c r="EI28" s="263">
        <v>395.26299999999998</v>
      </c>
      <c r="EJ28" s="265">
        <v>3936.0729999999999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</v>
      </c>
      <c r="ER28" s="279">
        <v>16.631</v>
      </c>
      <c r="ES28" s="281">
        <v>1.603</v>
      </c>
      <c r="ET28" s="283">
        <v>18.234000000000002</v>
      </c>
      <c r="EU28" s="285" t="s">
        <v>67</v>
      </c>
      <c r="EV28" s="287">
        <v>0</v>
      </c>
      <c r="EW28" s="289">
        <v>0</v>
      </c>
      <c r="EX28" s="636"/>
      <c r="EY28" s="291">
        <v>0.21</v>
      </c>
      <c r="EZ28" s="293">
        <v>0.217</v>
      </c>
      <c r="FA28" s="295">
        <v>24.72</v>
      </c>
      <c r="FB28" s="297">
        <v>37.979999999999997</v>
      </c>
      <c r="FC28" s="299">
        <v>12.680999999999999</v>
      </c>
      <c r="FD28" s="301">
        <v>75.808000000000007</v>
      </c>
      <c r="FE28" s="303" t="s">
        <v>67</v>
      </c>
      <c r="FF28" s="305">
        <v>0</v>
      </c>
      <c r="FG28" s="307">
        <v>0</v>
      </c>
      <c r="FH28" s="636"/>
      <c r="FI28" s="309">
        <v>76.260000000000005</v>
      </c>
      <c r="FJ28" s="311">
        <v>643.22400000000005</v>
      </c>
      <c r="FK28" s="313">
        <v>9186.8459999999995</v>
      </c>
      <c r="FL28" s="315">
        <v>11674.846</v>
      </c>
      <c r="FM28" s="317">
        <v>8326.7420000000002</v>
      </c>
      <c r="FN28" s="319">
        <v>29907.918000000001</v>
      </c>
      <c r="FO28" s="321" t="s">
        <v>67</v>
      </c>
      <c r="FP28" s="323">
        <v>0</v>
      </c>
      <c r="FQ28" s="325">
        <v>44.426000000000002</v>
      </c>
      <c r="FR28" s="327">
        <v>0</v>
      </c>
      <c r="FS28" s="329">
        <v>523.61699999999996</v>
      </c>
      <c r="FT28" s="331">
        <v>2257.933</v>
      </c>
      <c r="FU28" s="333">
        <v>7348.3019999999997</v>
      </c>
      <c r="FV28" s="335">
        <v>5630.3829999999998</v>
      </c>
      <c r="FW28" s="337">
        <v>1940.373</v>
      </c>
      <c r="FX28" s="339">
        <v>17745.034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0.19600000000000001</v>
      </c>
      <c r="GD28" s="351">
        <v>6.3380000000000001</v>
      </c>
      <c r="GE28" s="353">
        <v>3.0609999999999999</v>
      </c>
      <c r="GF28" s="355">
        <v>17.465</v>
      </c>
      <c r="GG28" s="357">
        <v>0.77700000000000002</v>
      </c>
      <c r="GH28" s="359">
        <v>27.837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11.78</v>
      </c>
      <c r="GO28" s="373">
        <v>0.91700000000000004</v>
      </c>
      <c r="GP28" s="375">
        <v>33.475999999999999</v>
      </c>
      <c r="GQ28" s="377">
        <v>56.737000000000002</v>
      </c>
      <c r="GR28" s="379">
        <v>102.91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101.94199999999999</v>
      </c>
      <c r="C29" s="6">
        <v>376.697</v>
      </c>
      <c r="D29" s="8">
        <v>0</v>
      </c>
      <c r="E29" s="10">
        <v>20113.453000000001</v>
      </c>
      <c r="F29" s="12">
        <v>33121.959000000003</v>
      </c>
      <c r="G29" s="14">
        <v>116884.83500000001</v>
      </c>
      <c r="H29" s="16">
        <v>187571.245</v>
      </c>
      <c r="I29" s="18">
        <v>137541.33199999999</v>
      </c>
      <c r="J29" s="20">
        <v>495711.46299999999</v>
      </c>
      <c r="K29" s="22" t="s">
        <v>68</v>
      </c>
      <c r="L29" s="24">
        <v>57.65</v>
      </c>
      <c r="M29" s="26">
        <v>199.19</v>
      </c>
      <c r="N29" s="28">
        <v>0</v>
      </c>
      <c r="O29" s="30">
        <v>14187.846</v>
      </c>
      <c r="P29" s="32">
        <v>23281.51</v>
      </c>
      <c r="Q29" s="34">
        <v>72958.722999999998</v>
      </c>
      <c r="R29" s="36">
        <v>114285.595</v>
      </c>
      <c r="S29" s="38">
        <v>84136.793999999994</v>
      </c>
      <c r="T29" s="40">
        <v>309107.30800000002</v>
      </c>
      <c r="U29" s="42" t="s">
        <v>68</v>
      </c>
      <c r="V29" s="44">
        <v>0</v>
      </c>
      <c r="W29" s="46">
        <v>0</v>
      </c>
      <c r="X29" s="639"/>
      <c r="Y29" s="48">
        <v>2548.9</v>
      </c>
      <c r="Z29" s="50">
        <v>5523.9570000000003</v>
      </c>
      <c r="AA29" s="52">
        <v>42905.466</v>
      </c>
      <c r="AB29" s="54">
        <v>77505.948000000004</v>
      </c>
      <c r="AC29" s="56">
        <v>58963.821000000004</v>
      </c>
      <c r="AD29" s="58">
        <v>187448.092</v>
      </c>
      <c r="AE29" s="60" t="s">
        <v>68</v>
      </c>
      <c r="AF29" s="62">
        <v>0</v>
      </c>
      <c r="AG29" s="64">
        <v>0</v>
      </c>
      <c r="AH29" s="639"/>
      <c r="AI29" s="66">
        <v>8583.5159999999996</v>
      </c>
      <c r="AJ29" s="68">
        <v>13048.582</v>
      </c>
      <c r="AK29" s="70">
        <v>17371.156999999999</v>
      </c>
      <c r="AL29" s="72">
        <v>17853.623</v>
      </c>
      <c r="AM29" s="74">
        <v>11867.296</v>
      </c>
      <c r="AN29" s="76">
        <v>68724.173999999999</v>
      </c>
      <c r="AO29" s="78" t="s">
        <v>68</v>
      </c>
      <c r="AP29" s="80">
        <v>0</v>
      </c>
      <c r="AQ29" s="82">
        <v>0</v>
      </c>
      <c r="AR29" s="639"/>
      <c r="AS29" s="84">
        <v>43.935000000000002</v>
      </c>
      <c r="AT29" s="86">
        <v>238.99600000000001</v>
      </c>
      <c r="AU29" s="88">
        <v>382.81299999999999</v>
      </c>
      <c r="AV29" s="90">
        <v>1656.971</v>
      </c>
      <c r="AW29" s="92">
        <v>2104.12</v>
      </c>
      <c r="AX29" s="94">
        <v>4426.835</v>
      </c>
      <c r="AY29" s="96" t="s">
        <v>68</v>
      </c>
      <c r="AZ29" s="98">
        <v>0</v>
      </c>
      <c r="BA29" s="100">
        <v>0</v>
      </c>
      <c r="BB29" s="639"/>
      <c r="BC29" s="102">
        <v>22.26</v>
      </c>
      <c r="BD29" s="104">
        <v>85.817999999999998</v>
      </c>
      <c r="BE29" s="106">
        <v>358.53399999999999</v>
      </c>
      <c r="BF29" s="108">
        <v>1287.2280000000001</v>
      </c>
      <c r="BG29" s="110">
        <v>1939.454</v>
      </c>
      <c r="BH29" s="112">
        <v>3693.2939999999999</v>
      </c>
      <c r="BI29" s="114" t="s">
        <v>68</v>
      </c>
      <c r="BJ29" s="116">
        <v>0</v>
      </c>
      <c r="BK29" s="118">
        <v>0</v>
      </c>
      <c r="BL29" s="639"/>
      <c r="BM29" s="120">
        <v>223.74</v>
      </c>
      <c r="BN29" s="122">
        <v>467.40199999999999</v>
      </c>
      <c r="BO29" s="124">
        <v>5497.8829999999998</v>
      </c>
      <c r="BP29" s="126">
        <v>11310.562</v>
      </c>
      <c r="BQ29" s="128">
        <v>7159.4960000000001</v>
      </c>
      <c r="BR29" s="130">
        <v>24659.082999999999</v>
      </c>
      <c r="BS29" s="132" t="s">
        <v>68</v>
      </c>
      <c r="BT29" s="134">
        <v>57.65</v>
      </c>
      <c r="BU29" s="136">
        <v>185.91300000000001</v>
      </c>
      <c r="BV29" s="138">
        <v>0</v>
      </c>
      <c r="BW29" s="140">
        <v>2217.328</v>
      </c>
      <c r="BX29" s="142">
        <v>3020.4670000000001</v>
      </c>
      <c r="BY29" s="144">
        <v>5140.2629999999999</v>
      </c>
      <c r="BZ29" s="146">
        <v>3693.3510000000001</v>
      </c>
      <c r="CA29" s="148">
        <v>1687.375</v>
      </c>
      <c r="CB29" s="150">
        <v>16002.347</v>
      </c>
      <c r="CC29" s="152" t="s">
        <v>68</v>
      </c>
      <c r="CD29" s="154">
        <v>0</v>
      </c>
      <c r="CE29" s="156">
        <v>13.276999999999999</v>
      </c>
      <c r="CF29" s="158">
        <v>0</v>
      </c>
      <c r="CG29" s="160">
        <v>548.16700000000003</v>
      </c>
      <c r="CH29" s="162">
        <v>896.28800000000001</v>
      </c>
      <c r="CI29" s="164">
        <v>1291.607</v>
      </c>
      <c r="CJ29" s="166">
        <v>967.46799999999996</v>
      </c>
      <c r="CK29" s="168">
        <v>414.49</v>
      </c>
      <c r="CL29" s="170">
        <v>4131.2969999999996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11</v>
      </c>
      <c r="CT29" s="186">
        <v>7.94</v>
      </c>
      <c r="CU29" s="188">
        <v>0</v>
      </c>
      <c r="CV29" s="190">
        <v>18.940000000000001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2.504</v>
      </c>
      <c r="DE29" s="208">
        <v>0.74199999999999999</v>
      </c>
      <c r="DF29" s="210">
        <v>3.246</v>
      </c>
      <c r="DG29" s="212" t="s">
        <v>68</v>
      </c>
      <c r="DH29" s="214">
        <v>44.292000000000002</v>
      </c>
      <c r="DI29" s="216">
        <v>177.50700000000001</v>
      </c>
      <c r="DJ29" s="218">
        <v>0</v>
      </c>
      <c r="DK29" s="220">
        <v>5925.607</v>
      </c>
      <c r="DL29" s="222">
        <v>9840.4490000000005</v>
      </c>
      <c r="DM29" s="224">
        <v>43926.112000000001</v>
      </c>
      <c r="DN29" s="226">
        <v>73285.649999999994</v>
      </c>
      <c r="DO29" s="228">
        <v>53404.538</v>
      </c>
      <c r="DP29" s="230">
        <v>186604.155</v>
      </c>
      <c r="DQ29" s="232" t="s">
        <v>68</v>
      </c>
      <c r="DR29" s="234">
        <v>0</v>
      </c>
      <c r="DS29" s="236">
        <v>0</v>
      </c>
      <c r="DT29" s="639"/>
      <c r="DU29" s="238">
        <v>1927.05</v>
      </c>
      <c r="DV29" s="240">
        <v>4337.6639999999998</v>
      </c>
      <c r="DW29" s="242">
        <v>31246.444</v>
      </c>
      <c r="DX29" s="244">
        <v>55688.205000000002</v>
      </c>
      <c r="DY29" s="246">
        <v>42371.654999999999</v>
      </c>
      <c r="DZ29" s="248">
        <v>135571.01800000001</v>
      </c>
      <c r="EA29" s="250" t="s">
        <v>68</v>
      </c>
      <c r="EB29" s="252">
        <v>0</v>
      </c>
      <c r="EC29" s="254">
        <v>0</v>
      </c>
      <c r="ED29" s="639"/>
      <c r="EE29" s="256">
        <v>1796.08</v>
      </c>
      <c r="EF29" s="258">
        <v>2402.489</v>
      </c>
      <c r="EG29" s="260">
        <v>3039.8180000000002</v>
      </c>
      <c r="EH29" s="262">
        <v>2838.8850000000002</v>
      </c>
      <c r="EI29" s="264">
        <v>1688.057</v>
      </c>
      <c r="EJ29" s="266">
        <v>11765.329</v>
      </c>
      <c r="EK29" s="268" t="s">
        <v>68</v>
      </c>
      <c r="EL29" s="270">
        <v>0</v>
      </c>
      <c r="EM29" s="272">
        <v>0</v>
      </c>
      <c r="EN29" s="639"/>
      <c r="EO29" s="274">
        <v>0.21</v>
      </c>
      <c r="EP29" s="276">
        <v>62.481000000000002</v>
      </c>
      <c r="EQ29" s="278">
        <v>54.91</v>
      </c>
      <c r="ER29" s="280">
        <v>126.236</v>
      </c>
      <c r="ES29" s="282">
        <v>100.337</v>
      </c>
      <c r="ET29" s="284">
        <v>344.17399999999998</v>
      </c>
      <c r="EU29" s="286" t="s">
        <v>68</v>
      </c>
      <c r="EV29" s="288">
        <v>0</v>
      </c>
      <c r="EW29" s="290">
        <v>0</v>
      </c>
      <c r="EX29" s="639"/>
      <c r="EY29" s="292">
        <v>0.21</v>
      </c>
      <c r="EZ29" s="294">
        <v>0.76300000000000001</v>
      </c>
      <c r="FA29" s="296">
        <v>14.151999999999999</v>
      </c>
      <c r="FB29" s="298">
        <v>18.776</v>
      </c>
      <c r="FC29" s="300">
        <v>142.238</v>
      </c>
      <c r="FD29" s="302">
        <v>176.13900000000001</v>
      </c>
      <c r="FE29" s="304" t="s">
        <v>68</v>
      </c>
      <c r="FF29" s="306">
        <v>0</v>
      </c>
      <c r="FG29" s="308">
        <v>0</v>
      </c>
      <c r="FH29" s="639"/>
      <c r="FI29" s="310">
        <v>232.02</v>
      </c>
      <c r="FJ29" s="312">
        <v>474.63</v>
      </c>
      <c r="FK29" s="314">
        <v>5520.3860000000004</v>
      </c>
      <c r="FL29" s="316">
        <v>11582.85</v>
      </c>
      <c r="FM29" s="318">
        <v>7582.3040000000001</v>
      </c>
      <c r="FN29" s="320">
        <v>25392.19</v>
      </c>
      <c r="FO29" s="322" t="s">
        <v>68</v>
      </c>
      <c r="FP29" s="324">
        <v>44.292000000000002</v>
      </c>
      <c r="FQ29" s="326">
        <v>161.93899999999999</v>
      </c>
      <c r="FR29" s="328">
        <v>0</v>
      </c>
      <c r="FS29" s="330">
        <v>1833.6010000000001</v>
      </c>
      <c r="FT29" s="332">
        <v>2357.16</v>
      </c>
      <c r="FU29" s="334">
        <v>3822.0940000000001</v>
      </c>
      <c r="FV29" s="336">
        <v>2805.6129999999998</v>
      </c>
      <c r="FW29" s="338">
        <v>1425.194</v>
      </c>
      <c r="FX29" s="340">
        <v>12449.893</v>
      </c>
      <c r="FY29" s="342" t="s">
        <v>68</v>
      </c>
      <c r="FZ29" s="344">
        <v>0</v>
      </c>
      <c r="GA29" s="346">
        <v>15.568</v>
      </c>
      <c r="GB29" s="348">
        <v>0</v>
      </c>
      <c r="GC29" s="350">
        <v>136.43600000000001</v>
      </c>
      <c r="GD29" s="352">
        <v>205.262</v>
      </c>
      <c r="GE29" s="354">
        <v>228.154</v>
      </c>
      <c r="GF29" s="356">
        <v>223.857</v>
      </c>
      <c r="GG29" s="358">
        <v>94.745999999999995</v>
      </c>
      <c r="GH29" s="360">
        <v>904.02300000000002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0.154</v>
      </c>
      <c r="GP29" s="376">
        <v>1.1930000000000001</v>
      </c>
      <c r="GQ29" s="378">
        <v>0</v>
      </c>
      <c r="GR29" s="380">
        <v>1.347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7.0000000000000001E-3</v>
      </c>
      <c r="HB29" s="400">
        <v>4.2000000000000003E-2</v>
      </c>
    </row>
    <row r="30" spans="1:210" ht="14.25" customHeight="1" x14ac:dyDescent="0.15">
      <c r="A30" s="1" t="s">
        <v>69</v>
      </c>
      <c r="B30" s="3">
        <v>27.873000000000001</v>
      </c>
      <c r="C30" s="5">
        <v>246.041</v>
      </c>
      <c r="D30" s="7">
        <v>0</v>
      </c>
      <c r="E30" s="9">
        <v>17421.089</v>
      </c>
      <c r="F30" s="11">
        <v>39395.953000000001</v>
      </c>
      <c r="G30" s="13">
        <v>124242.389</v>
      </c>
      <c r="H30" s="15">
        <v>156719.443</v>
      </c>
      <c r="I30" s="17">
        <v>106637.666</v>
      </c>
      <c r="J30" s="19">
        <v>444690.45400000003</v>
      </c>
      <c r="K30" s="21" t="s">
        <v>69</v>
      </c>
      <c r="L30" s="23">
        <v>16.085999999999999</v>
      </c>
      <c r="M30" s="25">
        <v>127.824</v>
      </c>
      <c r="N30" s="27">
        <v>0</v>
      </c>
      <c r="O30" s="29">
        <v>12092.628000000001</v>
      </c>
      <c r="P30" s="31">
        <v>26191.972000000002</v>
      </c>
      <c r="Q30" s="33">
        <v>74194.915999999997</v>
      </c>
      <c r="R30" s="35">
        <v>92740.650999999998</v>
      </c>
      <c r="S30" s="37">
        <v>63588.466999999997</v>
      </c>
      <c r="T30" s="39">
        <v>268952.54399999999</v>
      </c>
      <c r="U30" s="41" t="s">
        <v>69</v>
      </c>
      <c r="V30" s="43">
        <v>0</v>
      </c>
      <c r="W30" s="45">
        <v>0</v>
      </c>
      <c r="X30" s="636"/>
      <c r="Y30" s="47">
        <v>1849.297</v>
      </c>
      <c r="Z30" s="49">
        <v>7261.2160000000003</v>
      </c>
      <c r="AA30" s="51">
        <v>43096.591999999997</v>
      </c>
      <c r="AB30" s="53">
        <v>60311.983</v>
      </c>
      <c r="AC30" s="55">
        <v>43213.233999999997</v>
      </c>
      <c r="AD30" s="57">
        <v>155732.32199999999</v>
      </c>
      <c r="AE30" s="59" t="s">
        <v>69</v>
      </c>
      <c r="AF30" s="61">
        <v>0</v>
      </c>
      <c r="AG30" s="63">
        <v>0</v>
      </c>
      <c r="AH30" s="636"/>
      <c r="AI30" s="65">
        <v>7878.7169999999996</v>
      </c>
      <c r="AJ30" s="67">
        <v>12904.249</v>
      </c>
      <c r="AK30" s="69">
        <v>15044.978999999999</v>
      </c>
      <c r="AL30" s="71">
        <v>16279.948</v>
      </c>
      <c r="AM30" s="73">
        <v>9644.7260000000006</v>
      </c>
      <c r="AN30" s="75">
        <v>61752.618999999999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152.602</v>
      </c>
      <c r="AU30" s="87">
        <v>266.54399999999998</v>
      </c>
      <c r="AV30" s="89">
        <v>695.90800000000002</v>
      </c>
      <c r="AW30" s="91">
        <v>1782.298</v>
      </c>
      <c r="AX30" s="93">
        <v>2897.3519999999999</v>
      </c>
      <c r="AY30" s="95" t="s">
        <v>69</v>
      </c>
      <c r="AZ30" s="97">
        <v>0</v>
      </c>
      <c r="BA30" s="99">
        <v>0</v>
      </c>
      <c r="BB30" s="636"/>
      <c r="BC30" s="101">
        <v>33.948</v>
      </c>
      <c r="BD30" s="103">
        <v>192.29</v>
      </c>
      <c r="BE30" s="105">
        <v>187.726</v>
      </c>
      <c r="BF30" s="107">
        <v>832.59400000000005</v>
      </c>
      <c r="BG30" s="109">
        <v>1210.0940000000001</v>
      </c>
      <c r="BH30" s="111">
        <v>2456.652</v>
      </c>
      <c r="BI30" s="113" t="s">
        <v>69</v>
      </c>
      <c r="BJ30" s="115">
        <v>0</v>
      </c>
      <c r="BK30" s="117">
        <v>0</v>
      </c>
      <c r="BL30" s="636"/>
      <c r="BM30" s="119">
        <v>140.63999999999999</v>
      </c>
      <c r="BN30" s="121">
        <v>532.00199999999995</v>
      </c>
      <c r="BO30" s="123">
        <v>4699.2550000000001</v>
      </c>
      <c r="BP30" s="125">
        <v>6239.96</v>
      </c>
      <c r="BQ30" s="127">
        <v>4173.4459999999999</v>
      </c>
      <c r="BR30" s="129">
        <v>15785.303</v>
      </c>
      <c r="BS30" s="131" t="s">
        <v>69</v>
      </c>
      <c r="BT30" s="133">
        <v>16.085999999999999</v>
      </c>
      <c r="BU30" s="135">
        <v>126.002</v>
      </c>
      <c r="BV30" s="137">
        <v>0</v>
      </c>
      <c r="BW30" s="139">
        <v>2000.3040000000001</v>
      </c>
      <c r="BX30" s="141">
        <v>4708.7929999999997</v>
      </c>
      <c r="BY30" s="143">
        <v>10170.635</v>
      </c>
      <c r="BZ30" s="145">
        <v>7795.0540000000001</v>
      </c>
      <c r="CA30" s="147">
        <v>3293.2530000000002</v>
      </c>
      <c r="CB30" s="149">
        <v>28110.127</v>
      </c>
      <c r="CC30" s="151" t="s">
        <v>69</v>
      </c>
      <c r="CD30" s="153">
        <v>0</v>
      </c>
      <c r="CE30" s="155">
        <v>1.8220000000000001</v>
      </c>
      <c r="CF30" s="157">
        <v>0</v>
      </c>
      <c r="CG30" s="159">
        <v>189.72200000000001</v>
      </c>
      <c r="CH30" s="161">
        <v>440.82</v>
      </c>
      <c r="CI30" s="163">
        <v>729.18499999999995</v>
      </c>
      <c r="CJ30" s="165">
        <v>578.58600000000001</v>
      </c>
      <c r="CK30" s="167">
        <v>261.19600000000003</v>
      </c>
      <c r="CL30" s="169">
        <v>2201.3310000000001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6.6180000000000003</v>
      </c>
      <c r="CU30" s="187">
        <v>10.220000000000001</v>
      </c>
      <c r="CV30" s="189">
        <v>16.838000000000001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11.787000000000001</v>
      </c>
      <c r="DI30" s="215">
        <v>118.217</v>
      </c>
      <c r="DJ30" s="217">
        <v>0</v>
      </c>
      <c r="DK30" s="219">
        <v>5328.4610000000002</v>
      </c>
      <c r="DL30" s="221">
        <v>13203.981</v>
      </c>
      <c r="DM30" s="223">
        <v>50047.472999999998</v>
      </c>
      <c r="DN30" s="225">
        <v>63978.792000000001</v>
      </c>
      <c r="DO30" s="227">
        <v>43049.199000000001</v>
      </c>
      <c r="DP30" s="229">
        <v>175737.91</v>
      </c>
      <c r="DQ30" s="231" t="s">
        <v>69</v>
      </c>
      <c r="DR30" s="233">
        <v>0</v>
      </c>
      <c r="DS30" s="235">
        <v>0</v>
      </c>
      <c r="DT30" s="636"/>
      <c r="DU30" s="237">
        <v>1489.02</v>
      </c>
      <c r="DV30" s="239">
        <v>5740.4260000000004</v>
      </c>
      <c r="DW30" s="241">
        <v>34010.999000000003</v>
      </c>
      <c r="DX30" s="243">
        <v>48145.661999999997</v>
      </c>
      <c r="DY30" s="245">
        <v>33931.805999999997</v>
      </c>
      <c r="DZ30" s="247">
        <v>123317.913</v>
      </c>
      <c r="EA30" s="249" t="s">
        <v>69</v>
      </c>
      <c r="EB30" s="251">
        <v>0</v>
      </c>
      <c r="EC30" s="253">
        <v>0</v>
      </c>
      <c r="ED30" s="636"/>
      <c r="EE30" s="255">
        <v>1983.625</v>
      </c>
      <c r="EF30" s="257">
        <v>3223.4389999999999</v>
      </c>
      <c r="EG30" s="259">
        <v>3174.9780000000001</v>
      </c>
      <c r="EH30" s="261">
        <v>3375.413</v>
      </c>
      <c r="EI30" s="263">
        <v>1807.2650000000001</v>
      </c>
      <c r="EJ30" s="265">
        <v>13564.72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12.367000000000001</v>
      </c>
      <c r="EQ30" s="277">
        <v>44.933999999999997</v>
      </c>
      <c r="ER30" s="279">
        <v>16.259</v>
      </c>
      <c r="ES30" s="281">
        <v>74.841999999999999</v>
      </c>
      <c r="ET30" s="283">
        <v>148.40199999999999</v>
      </c>
      <c r="EU30" s="285" t="s">
        <v>69</v>
      </c>
      <c r="EV30" s="287">
        <v>0</v>
      </c>
      <c r="EW30" s="289">
        <v>0</v>
      </c>
      <c r="EX30" s="636"/>
      <c r="EY30" s="291">
        <v>0.32200000000000001</v>
      </c>
      <c r="EZ30" s="293">
        <v>12.913</v>
      </c>
      <c r="FA30" s="295">
        <v>1.7709999999999999</v>
      </c>
      <c r="FB30" s="297">
        <v>110.572</v>
      </c>
      <c r="FC30" s="299">
        <v>76.554000000000002</v>
      </c>
      <c r="FD30" s="301">
        <v>202.13200000000001</v>
      </c>
      <c r="FE30" s="303" t="s">
        <v>69</v>
      </c>
      <c r="FF30" s="305">
        <v>0</v>
      </c>
      <c r="FG30" s="307">
        <v>0</v>
      </c>
      <c r="FH30" s="636"/>
      <c r="FI30" s="309">
        <v>137.82</v>
      </c>
      <c r="FJ30" s="311">
        <v>475.666</v>
      </c>
      <c r="FK30" s="313">
        <v>4514.5529999999999</v>
      </c>
      <c r="FL30" s="315">
        <v>5934.3739999999998</v>
      </c>
      <c r="FM30" s="317">
        <v>4083.13</v>
      </c>
      <c r="FN30" s="319">
        <v>15145.543</v>
      </c>
      <c r="FO30" s="321" t="s">
        <v>69</v>
      </c>
      <c r="FP30" s="323">
        <v>11.787000000000001</v>
      </c>
      <c r="FQ30" s="325">
        <v>118.196</v>
      </c>
      <c r="FR30" s="327">
        <v>0</v>
      </c>
      <c r="FS30" s="329">
        <v>1669.2360000000001</v>
      </c>
      <c r="FT30" s="331">
        <v>3620.9070000000002</v>
      </c>
      <c r="FU30" s="333">
        <v>8166.2709999999997</v>
      </c>
      <c r="FV30" s="335">
        <v>6271.5020000000004</v>
      </c>
      <c r="FW30" s="337">
        <v>3014.7179999999998</v>
      </c>
      <c r="FX30" s="339">
        <v>22872.616999999998</v>
      </c>
      <c r="FY30" s="341" t="s">
        <v>69</v>
      </c>
      <c r="FZ30" s="343">
        <v>0</v>
      </c>
      <c r="GA30" s="345">
        <v>2.1000000000000001E-2</v>
      </c>
      <c r="GB30" s="347">
        <v>0</v>
      </c>
      <c r="GC30" s="349">
        <v>48.438000000000002</v>
      </c>
      <c r="GD30" s="351">
        <v>118.26300000000001</v>
      </c>
      <c r="GE30" s="353">
        <v>133.96700000000001</v>
      </c>
      <c r="GF30" s="355">
        <v>124.94</v>
      </c>
      <c r="GG30" s="357">
        <v>60.779000000000003</v>
      </c>
      <c r="GH30" s="359">
        <v>486.40800000000002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7.0000000000000007E-2</v>
      </c>
      <c r="GQ30" s="377">
        <v>0.105</v>
      </c>
      <c r="GR30" s="379">
        <v>0.17499999999999999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156.80699999999999</v>
      </c>
      <c r="C31" s="5">
        <v>396.71199999999999</v>
      </c>
      <c r="D31" s="7">
        <v>0</v>
      </c>
      <c r="E31" s="9">
        <v>51451.728000000003</v>
      </c>
      <c r="F31" s="11">
        <v>70683.409</v>
      </c>
      <c r="G31" s="13">
        <v>215827.67499999999</v>
      </c>
      <c r="H31" s="15">
        <v>251400.90400000001</v>
      </c>
      <c r="I31" s="17">
        <v>158155.16800000001</v>
      </c>
      <c r="J31" s="19">
        <v>748072.40300000005</v>
      </c>
      <c r="K31" s="21" t="s">
        <v>70</v>
      </c>
      <c r="L31" s="23">
        <v>84.93</v>
      </c>
      <c r="M31" s="25">
        <v>212.733</v>
      </c>
      <c r="N31" s="27">
        <v>0</v>
      </c>
      <c r="O31" s="29">
        <v>36473.258999999998</v>
      </c>
      <c r="P31" s="31">
        <v>48224.415999999997</v>
      </c>
      <c r="Q31" s="33">
        <v>130542.193</v>
      </c>
      <c r="R31" s="35">
        <v>154699.94500000001</v>
      </c>
      <c r="S31" s="37">
        <v>96551.687999999995</v>
      </c>
      <c r="T31" s="39">
        <v>466789.16399999999</v>
      </c>
      <c r="U31" s="41" t="s">
        <v>70</v>
      </c>
      <c r="V31" s="43">
        <v>0</v>
      </c>
      <c r="W31" s="45">
        <v>0</v>
      </c>
      <c r="X31" s="636"/>
      <c r="Y31" s="47">
        <v>9662.5360000000001</v>
      </c>
      <c r="Z31" s="49">
        <v>15559.977999999999</v>
      </c>
      <c r="AA31" s="51">
        <v>82448.134000000005</v>
      </c>
      <c r="AB31" s="53">
        <v>100986.944</v>
      </c>
      <c r="AC31" s="55">
        <v>66407.986000000004</v>
      </c>
      <c r="AD31" s="57">
        <v>275065.57799999998</v>
      </c>
      <c r="AE31" s="59" t="s">
        <v>70</v>
      </c>
      <c r="AF31" s="61">
        <v>0</v>
      </c>
      <c r="AG31" s="63">
        <v>0</v>
      </c>
      <c r="AH31" s="636"/>
      <c r="AI31" s="65">
        <v>21326.736000000001</v>
      </c>
      <c r="AJ31" s="67">
        <v>23522.342000000001</v>
      </c>
      <c r="AK31" s="69">
        <v>29131.511999999999</v>
      </c>
      <c r="AL31" s="71">
        <v>32404.767</v>
      </c>
      <c r="AM31" s="73">
        <v>17105.114000000001</v>
      </c>
      <c r="AN31" s="75">
        <v>123490.47100000001</v>
      </c>
      <c r="AO31" s="77" t="s">
        <v>70</v>
      </c>
      <c r="AP31" s="79">
        <v>0</v>
      </c>
      <c r="AQ31" s="81">
        <v>0</v>
      </c>
      <c r="AR31" s="636"/>
      <c r="AS31" s="83">
        <v>89.04</v>
      </c>
      <c r="AT31" s="85">
        <v>171.42</v>
      </c>
      <c r="AU31" s="87">
        <v>550.11</v>
      </c>
      <c r="AV31" s="89">
        <v>2129.4380000000001</v>
      </c>
      <c r="AW31" s="91">
        <v>1736.78</v>
      </c>
      <c r="AX31" s="93">
        <v>4676.7879999999996</v>
      </c>
      <c r="AY31" s="95" t="s">
        <v>70</v>
      </c>
      <c r="AZ31" s="97">
        <v>0</v>
      </c>
      <c r="BA31" s="99">
        <v>0</v>
      </c>
      <c r="BB31" s="636"/>
      <c r="BC31" s="101">
        <v>532.08600000000001</v>
      </c>
      <c r="BD31" s="103">
        <v>1062.2159999999999</v>
      </c>
      <c r="BE31" s="105">
        <v>1968.6859999999999</v>
      </c>
      <c r="BF31" s="107">
        <v>5380.21</v>
      </c>
      <c r="BG31" s="109">
        <v>3961.1840000000002</v>
      </c>
      <c r="BH31" s="111">
        <v>12904.382</v>
      </c>
      <c r="BI31" s="113" t="s">
        <v>70</v>
      </c>
      <c r="BJ31" s="115">
        <v>0</v>
      </c>
      <c r="BK31" s="117">
        <v>0</v>
      </c>
      <c r="BL31" s="636"/>
      <c r="BM31" s="119">
        <v>612.31600000000003</v>
      </c>
      <c r="BN31" s="121">
        <v>931.14200000000005</v>
      </c>
      <c r="BO31" s="123">
        <v>5431.308</v>
      </c>
      <c r="BP31" s="125">
        <v>6102.692</v>
      </c>
      <c r="BQ31" s="127">
        <v>4148.7950000000001</v>
      </c>
      <c r="BR31" s="129">
        <v>17226.253000000001</v>
      </c>
      <c r="BS31" s="131" t="s">
        <v>70</v>
      </c>
      <c r="BT31" s="133">
        <v>84.93</v>
      </c>
      <c r="BU31" s="135">
        <v>208.453</v>
      </c>
      <c r="BV31" s="137">
        <v>0</v>
      </c>
      <c r="BW31" s="139">
        <v>4073.6089999999999</v>
      </c>
      <c r="BX31" s="141">
        <v>6675.6189999999997</v>
      </c>
      <c r="BY31" s="143">
        <v>10672.019</v>
      </c>
      <c r="BZ31" s="145">
        <v>7306.2269999999999</v>
      </c>
      <c r="CA31" s="147">
        <v>3034.48</v>
      </c>
      <c r="CB31" s="149">
        <v>32055.337</v>
      </c>
      <c r="CC31" s="151" t="s">
        <v>70</v>
      </c>
      <c r="CD31" s="153">
        <v>0</v>
      </c>
      <c r="CE31" s="155">
        <v>4.28</v>
      </c>
      <c r="CF31" s="157">
        <v>0</v>
      </c>
      <c r="CG31" s="159">
        <v>176.93600000000001</v>
      </c>
      <c r="CH31" s="161">
        <v>293.721</v>
      </c>
      <c r="CI31" s="163">
        <v>340.42399999999998</v>
      </c>
      <c r="CJ31" s="165">
        <v>389.66699999999997</v>
      </c>
      <c r="CK31" s="167">
        <v>157.34899999999999</v>
      </c>
      <c r="CL31" s="169">
        <v>1362.377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7.9779999999999998</v>
      </c>
      <c r="DC31" s="203">
        <v>0</v>
      </c>
      <c r="DD31" s="205">
        <v>0</v>
      </c>
      <c r="DE31" s="207">
        <v>0</v>
      </c>
      <c r="DF31" s="209">
        <v>7.9779999999999998</v>
      </c>
      <c r="DG31" s="211" t="s">
        <v>70</v>
      </c>
      <c r="DH31" s="213">
        <v>71.876999999999995</v>
      </c>
      <c r="DI31" s="215">
        <v>183.97900000000001</v>
      </c>
      <c r="DJ31" s="217">
        <v>0</v>
      </c>
      <c r="DK31" s="219">
        <v>14978.468999999999</v>
      </c>
      <c r="DL31" s="221">
        <v>22458.992999999999</v>
      </c>
      <c r="DM31" s="223">
        <v>85285.482000000004</v>
      </c>
      <c r="DN31" s="225">
        <v>96700.959000000003</v>
      </c>
      <c r="DO31" s="227">
        <v>61603.48</v>
      </c>
      <c r="DP31" s="229">
        <v>281283.239</v>
      </c>
      <c r="DQ31" s="231" t="s">
        <v>70</v>
      </c>
      <c r="DR31" s="233">
        <v>0</v>
      </c>
      <c r="DS31" s="235">
        <v>0</v>
      </c>
      <c r="DT31" s="636"/>
      <c r="DU31" s="237">
        <v>7839.652</v>
      </c>
      <c r="DV31" s="239">
        <v>12840.893</v>
      </c>
      <c r="DW31" s="241">
        <v>66579.767999999996</v>
      </c>
      <c r="DX31" s="243">
        <v>79977.323999999993</v>
      </c>
      <c r="DY31" s="245">
        <v>52279.394</v>
      </c>
      <c r="DZ31" s="247">
        <v>219517.03099999999</v>
      </c>
      <c r="EA31" s="249" t="s">
        <v>70</v>
      </c>
      <c r="EB31" s="251">
        <v>0</v>
      </c>
      <c r="EC31" s="253">
        <v>0</v>
      </c>
      <c r="ED31" s="636"/>
      <c r="EE31" s="255">
        <v>3071.8560000000002</v>
      </c>
      <c r="EF31" s="257">
        <v>3043.1889999999999</v>
      </c>
      <c r="EG31" s="259">
        <v>4169.0290000000005</v>
      </c>
      <c r="EH31" s="261">
        <v>4232.9579999999996</v>
      </c>
      <c r="EI31" s="263">
        <v>1984.586</v>
      </c>
      <c r="EJ31" s="265">
        <v>16501.617999999999</v>
      </c>
      <c r="EK31" s="267" t="s">
        <v>70</v>
      </c>
      <c r="EL31" s="269">
        <v>0</v>
      </c>
      <c r="EM31" s="271">
        <v>0</v>
      </c>
      <c r="EN31" s="636"/>
      <c r="EO31" s="273">
        <v>0.84</v>
      </c>
      <c r="EP31" s="275">
        <v>1.47</v>
      </c>
      <c r="EQ31" s="277">
        <v>16.077000000000002</v>
      </c>
      <c r="ER31" s="279">
        <v>40.481000000000002</v>
      </c>
      <c r="ES31" s="281">
        <v>100.258</v>
      </c>
      <c r="ET31" s="283">
        <v>159.126</v>
      </c>
      <c r="EU31" s="285" t="s">
        <v>70</v>
      </c>
      <c r="EV31" s="287">
        <v>0</v>
      </c>
      <c r="EW31" s="289">
        <v>0</v>
      </c>
      <c r="EX31" s="636"/>
      <c r="EY31" s="291">
        <v>5.23</v>
      </c>
      <c r="EZ31" s="293">
        <v>67.936000000000007</v>
      </c>
      <c r="FA31" s="295">
        <v>105.181</v>
      </c>
      <c r="FB31" s="297">
        <v>242.46</v>
      </c>
      <c r="FC31" s="299">
        <v>168.98599999999999</v>
      </c>
      <c r="FD31" s="301">
        <v>589.79300000000001</v>
      </c>
      <c r="FE31" s="303" t="s">
        <v>70</v>
      </c>
      <c r="FF31" s="305">
        <v>0</v>
      </c>
      <c r="FG31" s="307">
        <v>0</v>
      </c>
      <c r="FH31" s="636"/>
      <c r="FI31" s="309">
        <v>586.548</v>
      </c>
      <c r="FJ31" s="311">
        <v>899.15700000000004</v>
      </c>
      <c r="FK31" s="313">
        <v>5495.817</v>
      </c>
      <c r="FL31" s="315">
        <v>6101.86</v>
      </c>
      <c r="FM31" s="317">
        <v>4267.7120000000004</v>
      </c>
      <c r="FN31" s="319">
        <v>17351.094000000001</v>
      </c>
      <c r="FO31" s="321" t="s">
        <v>70</v>
      </c>
      <c r="FP31" s="323">
        <v>71.876999999999995</v>
      </c>
      <c r="FQ31" s="325">
        <v>183.93700000000001</v>
      </c>
      <c r="FR31" s="327">
        <v>0</v>
      </c>
      <c r="FS31" s="329">
        <v>3433.366</v>
      </c>
      <c r="FT31" s="331">
        <v>5505.4530000000004</v>
      </c>
      <c r="FU31" s="333">
        <v>8816.27</v>
      </c>
      <c r="FV31" s="335">
        <v>6037.3909999999996</v>
      </c>
      <c r="FW31" s="337">
        <v>2719.9749999999999</v>
      </c>
      <c r="FX31" s="339">
        <v>26768.269</v>
      </c>
      <c r="FY31" s="341" t="s">
        <v>70</v>
      </c>
      <c r="FZ31" s="343">
        <v>0</v>
      </c>
      <c r="GA31" s="345">
        <v>4.2000000000000003E-2</v>
      </c>
      <c r="GB31" s="347">
        <v>0</v>
      </c>
      <c r="GC31" s="349">
        <v>40.976999999999997</v>
      </c>
      <c r="GD31" s="351">
        <v>96.956999999999994</v>
      </c>
      <c r="GE31" s="353">
        <v>103.34</v>
      </c>
      <c r="GF31" s="355">
        <v>68.302999999999997</v>
      </c>
      <c r="GG31" s="357">
        <v>82.569000000000003</v>
      </c>
      <c r="GH31" s="359">
        <v>392.18799999999999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0.182</v>
      </c>
      <c r="GQ31" s="377">
        <v>0</v>
      </c>
      <c r="GR31" s="379">
        <v>0.182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3.9380000000000002</v>
      </c>
      <c r="GY31" s="393">
        <v>0</v>
      </c>
      <c r="GZ31" s="395">
        <v>0</v>
      </c>
      <c r="HA31" s="397">
        <v>0</v>
      </c>
      <c r="HB31" s="399">
        <v>3.9380000000000002</v>
      </c>
    </row>
    <row r="32" spans="1:210" ht="14.25" customHeight="1" x14ac:dyDescent="0.15">
      <c r="A32" s="1" t="s">
        <v>71</v>
      </c>
      <c r="B32" s="3">
        <v>81.409000000000006</v>
      </c>
      <c r="C32" s="5">
        <v>1017.864</v>
      </c>
      <c r="D32" s="7">
        <v>0</v>
      </c>
      <c r="E32" s="9">
        <v>49731.044999999998</v>
      </c>
      <c r="F32" s="11">
        <v>96735.091</v>
      </c>
      <c r="G32" s="13">
        <v>335223.80499999999</v>
      </c>
      <c r="H32" s="15">
        <v>363616.46600000001</v>
      </c>
      <c r="I32" s="17">
        <v>223094.49400000001</v>
      </c>
      <c r="J32" s="19">
        <v>1069500.1740000001</v>
      </c>
      <c r="K32" s="21" t="s">
        <v>71</v>
      </c>
      <c r="L32" s="23">
        <v>44.045000000000002</v>
      </c>
      <c r="M32" s="25">
        <v>535.39</v>
      </c>
      <c r="N32" s="27">
        <v>0</v>
      </c>
      <c r="O32" s="29">
        <v>36783.044999999998</v>
      </c>
      <c r="P32" s="31">
        <v>68579.497000000003</v>
      </c>
      <c r="Q32" s="33">
        <v>200690.47700000001</v>
      </c>
      <c r="R32" s="35">
        <v>219600.33199999999</v>
      </c>
      <c r="S32" s="37">
        <v>134936.212</v>
      </c>
      <c r="T32" s="39">
        <v>661168.99800000002</v>
      </c>
      <c r="U32" s="41" t="s">
        <v>71</v>
      </c>
      <c r="V32" s="43">
        <v>0</v>
      </c>
      <c r="W32" s="45">
        <v>0</v>
      </c>
      <c r="X32" s="636"/>
      <c r="Y32" s="47">
        <v>5043.34</v>
      </c>
      <c r="Z32" s="49">
        <v>13394.752</v>
      </c>
      <c r="AA32" s="51">
        <v>120740.178</v>
      </c>
      <c r="AB32" s="53">
        <v>134296.856</v>
      </c>
      <c r="AC32" s="55">
        <v>82820.017000000007</v>
      </c>
      <c r="AD32" s="57">
        <v>356295.14299999998</v>
      </c>
      <c r="AE32" s="59" t="s">
        <v>71</v>
      </c>
      <c r="AF32" s="61">
        <v>0</v>
      </c>
      <c r="AG32" s="63">
        <v>0</v>
      </c>
      <c r="AH32" s="636"/>
      <c r="AI32" s="65">
        <v>26067.506000000001</v>
      </c>
      <c r="AJ32" s="67">
        <v>42420.773999999998</v>
      </c>
      <c r="AK32" s="69">
        <v>45729.142999999996</v>
      </c>
      <c r="AL32" s="71">
        <v>47238.226999999999</v>
      </c>
      <c r="AM32" s="73">
        <v>27147.102999999999</v>
      </c>
      <c r="AN32" s="75">
        <v>188602.753</v>
      </c>
      <c r="AO32" s="77" t="s">
        <v>71</v>
      </c>
      <c r="AP32" s="79">
        <v>0</v>
      </c>
      <c r="AQ32" s="81">
        <v>0</v>
      </c>
      <c r="AR32" s="636"/>
      <c r="AS32" s="83">
        <v>44.52</v>
      </c>
      <c r="AT32" s="85">
        <v>19.292000000000002</v>
      </c>
      <c r="AU32" s="87">
        <v>221.34</v>
      </c>
      <c r="AV32" s="89">
        <v>2303.2860000000001</v>
      </c>
      <c r="AW32" s="91">
        <v>2555.1799999999998</v>
      </c>
      <c r="AX32" s="93">
        <v>5143.6180000000004</v>
      </c>
      <c r="AY32" s="95" t="s">
        <v>71</v>
      </c>
      <c r="AZ32" s="97">
        <v>0</v>
      </c>
      <c r="BA32" s="99">
        <v>0</v>
      </c>
      <c r="BB32" s="636"/>
      <c r="BC32" s="101">
        <v>129.6</v>
      </c>
      <c r="BD32" s="103">
        <v>440.13600000000002</v>
      </c>
      <c r="BE32" s="105">
        <v>1123.758</v>
      </c>
      <c r="BF32" s="107">
        <v>5144.1139999999996</v>
      </c>
      <c r="BG32" s="109">
        <v>4675.3140000000003</v>
      </c>
      <c r="BH32" s="111">
        <v>11512.922</v>
      </c>
      <c r="BI32" s="113" t="s">
        <v>71</v>
      </c>
      <c r="BJ32" s="115">
        <v>0</v>
      </c>
      <c r="BK32" s="117">
        <v>0</v>
      </c>
      <c r="BL32" s="636"/>
      <c r="BM32" s="119">
        <v>683.024</v>
      </c>
      <c r="BN32" s="121">
        <v>1331.68</v>
      </c>
      <c r="BO32" s="123">
        <v>13951.55</v>
      </c>
      <c r="BP32" s="125">
        <v>17472.553</v>
      </c>
      <c r="BQ32" s="127">
        <v>11763.597</v>
      </c>
      <c r="BR32" s="129">
        <v>45202.404000000002</v>
      </c>
      <c r="BS32" s="131" t="s">
        <v>71</v>
      </c>
      <c r="BT32" s="133">
        <v>44.045000000000002</v>
      </c>
      <c r="BU32" s="135">
        <v>506.72800000000001</v>
      </c>
      <c r="BV32" s="137">
        <v>0</v>
      </c>
      <c r="BW32" s="139">
        <v>4354.3289999999997</v>
      </c>
      <c r="BX32" s="141">
        <v>10314.130999999999</v>
      </c>
      <c r="BY32" s="143">
        <v>18237.392</v>
      </c>
      <c r="BZ32" s="145">
        <v>12700.689</v>
      </c>
      <c r="CA32" s="147">
        <v>5684.4009999999998</v>
      </c>
      <c r="CB32" s="149">
        <v>51841.714999999997</v>
      </c>
      <c r="CC32" s="151" t="s">
        <v>71</v>
      </c>
      <c r="CD32" s="153">
        <v>0</v>
      </c>
      <c r="CE32" s="155">
        <v>28.661999999999999</v>
      </c>
      <c r="CF32" s="157">
        <v>0</v>
      </c>
      <c r="CG32" s="159">
        <v>460.726</v>
      </c>
      <c r="CH32" s="161">
        <v>655.79</v>
      </c>
      <c r="CI32" s="163">
        <v>682.04600000000005</v>
      </c>
      <c r="CJ32" s="165">
        <v>422.67099999999999</v>
      </c>
      <c r="CK32" s="167">
        <v>281.89999999999998</v>
      </c>
      <c r="CL32" s="169">
        <v>2531.7950000000001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21.936</v>
      </c>
      <c r="CU32" s="187">
        <v>8.6999999999999993</v>
      </c>
      <c r="CV32" s="189">
        <v>30.635999999999999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2.9420000000000002</v>
      </c>
      <c r="DC32" s="203">
        <v>5.07</v>
      </c>
      <c r="DD32" s="205">
        <v>0</v>
      </c>
      <c r="DE32" s="207">
        <v>0</v>
      </c>
      <c r="DF32" s="209">
        <v>8.0120000000000005</v>
      </c>
      <c r="DG32" s="211" t="s">
        <v>71</v>
      </c>
      <c r="DH32" s="213">
        <v>37.363999999999997</v>
      </c>
      <c r="DI32" s="215">
        <v>482.47399999999999</v>
      </c>
      <c r="DJ32" s="217">
        <v>0</v>
      </c>
      <c r="DK32" s="219">
        <v>12948</v>
      </c>
      <c r="DL32" s="221">
        <v>28155.594000000001</v>
      </c>
      <c r="DM32" s="223">
        <v>134533.32800000001</v>
      </c>
      <c r="DN32" s="225">
        <v>144016.13399999999</v>
      </c>
      <c r="DO32" s="227">
        <v>88158.282000000007</v>
      </c>
      <c r="DP32" s="229">
        <v>408331.17599999998</v>
      </c>
      <c r="DQ32" s="231" t="s">
        <v>71</v>
      </c>
      <c r="DR32" s="233">
        <v>0</v>
      </c>
      <c r="DS32" s="235">
        <v>0</v>
      </c>
      <c r="DT32" s="636"/>
      <c r="DU32" s="237">
        <v>3998.0610000000001</v>
      </c>
      <c r="DV32" s="239">
        <v>10404.786</v>
      </c>
      <c r="DW32" s="241">
        <v>98209.634999999995</v>
      </c>
      <c r="DX32" s="243">
        <v>108332.802</v>
      </c>
      <c r="DY32" s="245">
        <v>66478.45</v>
      </c>
      <c r="DZ32" s="247">
        <v>287423.734</v>
      </c>
      <c r="EA32" s="249" t="s">
        <v>71</v>
      </c>
      <c r="EB32" s="251">
        <v>0</v>
      </c>
      <c r="EC32" s="253">
        <v>0</v>
      </c>
      <c r="ED32" s="636"/>
      <c r="EE32" s="255">
        <v>4582.3109999999997</v>
      </c>
      <c r="EF32" s="257">
        <v>8010.7</v>
      </c>
      <c r="EG32" s="259">
        <v>7163.7950000000001</v>
      </c>
      <c r="EH32" s="261">
        <v>6631.4260000000004</v>
      </c>
      <c r="EI32" s="263">
        <v>3843.4090000000001</v>
      </c>
      <c r="EJ32" s="265">
        <v>30231.641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44.94</v>
      </c>
      <c r="ER32" s="279">
        <v>332.28399999999999</v>
      </c>
      <c r="ES32" s="281">
        <v>343.935</v>
      </c>
      <c r="ET32" s="283">
        <v>721.15899999999999</v>
      </c>
      <c r="EU32" s="285" t="s">
        <v>71</v>
      </c>
      <c r="EV32" s="287">
        <v>0</v>
      </c>
      <c r="EW32" s="289">
        <v>0</v>
      </c>
      <c r="EX32" s="636"/>
      <c r="EY32" s="291">
        <v>12.15</v>
      </c>
      <c r="EZ32" s="293">
        <v>36.527999999999999</v>
      </c>
      <c r="FA32" s="295">
        <v>78.548000000000002</v>
      </c>
      <c r="FB32" s="297">
        <v>351.298</v>
      </c>
      <c r="FC32" s="299">
        <v>406.36500000000001</v>
      </c>
      <c r="FD32" s="301">
        <v>884.88900000000001</v>
      </c>
      <c r="FE32" s="303" t="s">
        <v>71</v>
      </c>
      <c r="FF32" s="305">
        <v>0</v>
      </c>
      <c r="FG32" s="307">
        <v>0</v>
      </c>
      <c r="FH32" s="636"/>
      <c r="FI32" s="309">
        <v>686.70799999999997</v>
      </c>
      <c r="FJ32" s="311">
        <v>1353.27</v>
      </c>
      <c r="FK32" s="313">
        <v>13928.367</v>
      </c>
      <c r="FL32" s="315">
        <v>17733.883000000002</v>
      </c>
      <c r="FM32" s="317">
        <v>12063.273999999999</v>
      </c>
      <c r="FN32" s="319">
        <v>45765.502</v>
      </c>
      <c r="FO32" s="321" t="s">
        <v>71</v>
      </c>
      <c r="FP32" s="323">
        <v>37.363999999999997</v>
      </c>
      <c r="FQ32" s="325">
        <v>468.88</v>
      </c>
      <c r="FR32" s="327">
        <v>0</v>
      </c>
      <c r="FS32" s="329">
        <v>3598.2240000000002</v>
      </c>
      <c r="FT32" s="331">
        <v>8190.7870000000003</v>
      </c>
      <c r="FU32" s="333">
        <v>14902.255999999999</v>
      </c>
      <c r="FV32" s="335">
        <v>10543.766</v>
      </c>
      <c r="FW32" s="337">
        <v>4892.6509999999998</v>
      </c>
      <c r="FX32" s="339">
        <v>42633.928</v>
      </c>
      <c r="FY32" s="341" t="s">
        <v>71</v>
      </c>
      <c r="FZ32" s="343">
        <v>0</v>
      </c>
      <c r="GA32" s="345">
        <v>13.593999999999999</v>
      </c>
      <c r="GB32" s="347">
        <v>0</v>
      </c>
      <c r="GC32" s="349">
        <v>70.546000000000006</v>
      </c>
      <c r="GD32" s="351">
        <v>159.495</v>
      </c>
      <c r="GE32" s="353">
        <v>202.565</v>
      </c>
      <c r="GF32" s="355">
        <v>90.513999999999996</v>
      </c>
      <c r="GG32" s="357">
        <v>130.19800000000001</v>
      </c>
      <c r="GH32" s="359">
        <v>666.91200000000003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0.161</v>
      </c>
      <c r="GQ32" s="377">
        <v>0</v>
      </c>
      <c r="GR32" s="379">
        <v>0.161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2.8000000000000001E-2</v>
      </c>
      <c r="GY32" s="393">
        <v>3.222</v>
      </c>
      <c r="GZ32" s="395">
        <v>0</v>
      </c>
      <c r="HA32" s="397">
        <v>0</v>
      </c>
      <c r="HB32" s="399">
        <v>3.25</v>
      </c>
    </row>
    <row r="33" spans="1:210" ht="14.25" customHeight="1" x14ac:dyDescent="0.15">
      <c r="A33" s="1" t="s">
        <v>72</v>
      </c>
      <c r="B33" s="3">
        <v>115.28700000000001</v>
      </c>
      <c r="C33" s="5">
        <v>391.63299999999998</v>
      </c>
      <c r="D33" s="7">
        <v>0</v>
      </c>
      <c r="E33" s="9">
        <v>25512.882000000001</v>
      </c>
      <c r="F33" s="11">
        <v>42669.228999999999</v>
      </c>
      <c r="G33" s="13">
        <v>132009.97200000001</v>
      </c>
      <c r="H33" s="15">
        <v>188258.647</v>
      </c>
      <c r="I33" s="17">
        <v>119780.66899999999</v>
      </c>
      <c r="J33" s="19">
        <v>508738.31900000002</v>
      </c>
      <c r="K33" s="21" t="s">
        <v>72</v>
      </c>
      <c r="L33" s="23">
        <v>57.061999999999998</v>
      </c>
      <c r="M33" s="25">
        <v>208.40899999999999</v>
      </c>
      <c r="N33" s="27">
        <v>0</v>
      </c>
      <c r="O33" s="29">
        <v>17126.985000000001</v>
      </c>
      <c r="P33" s="31">
        <v>28041.687000000002</v>
      </c>
      <c r="Q33" s="33">
        <v>78707.991999999998</v>
      </c>
      <c r="R33" s="35">
        <v>112047.743</v>
      </c>
      <c r="S33" s="37">
        <v>71200.725000000006</v>
      </c>
      <c r="T33" s="39">
        <v>307390.603</v>
      </c>
      <c r="U33" s="41" t="s">
        <v>72</v>
      </c>
      <c r="V33" s="43">
        <v>0</v>
      </c>
      <c r="W33" s="45">
        <v>0</v>
      </c>
      <c r="X33" s="636"/>
      <c r="Y33" s="47">
        <v>1535.16</v>
      </c>
      <c r="Z33" s="49">
        <v>4308.1239999999998</v>
      </c>
      <c r="AA33" s="51">
        <v>40620.735999999997</v>
      </c>
      <c r="AB33" s="53">
        <v>68719.338000000003</v>
      </c>
      <c r="AC33" s="55">
        <v>45097.752999999997</v>
      </c>
      <c r="AD33" s="57">
        <v>160281.111</v>
      </c>
      <c r="AE33" s="59" t="s">
        <v>72</v>
      </c>
      <c r="AF33" s="61">
        <v>0</v>
      </c>
      <c r="AG33" s="63">
        <v>0</v>
      </c>
      <c r="AH33" s="636"/>
      <c r="AI33" s="65">
        <v>11684.956</v>
      </c>
      <c r="AJ33" s="67">
        <v>16426.326000000001</v>
      </c>
      <c r="AK33" s="69">
        <v>21343.51</v>
      </c>
      <c r="AL33" s="71">
        <v>25016.74</v>
      </c>
      <c r="AM33" s="73">
        <v>14452.92</v>
      </c>
      <c r="AN33" s="75">
        <v>88924.452000000005</v>
      </c>
      <c r="AO33" s="77" t="s">
        <v>72</v>
      </c>
      <c r="AP33" s="79">
        <v>0</v>
      </c>
      <c r="AQ33" s="81">
        <v>0</v>
      </c>
      <c r="AR33" s="636"/>
      <c r="AS33" s="83">
        <v>100.282</v>
      </c>
      <c r="AT33" s="85">
        <v>52.32</v>
      </c>
      <c r="AU33" s="87">
        <v>146.72399999999999</v>
      </c>
      <c r="AV33" s="89">
        <v>1088.7560000000001</v>
      </c>
      <c r="AW33" s="91">
        <v>1420.0319999999999</v>
      </c>
      <c r="AX33" s="93">
        <v>2808.114</v>
      </c>
      <c r="AY33" s="95" t="s">
        <v>72</v>
      </c>
      <c r="AZ33" s="97">
        <v>0</v>
      </c>
      <c r="BA33" s="99">
        <v>0</v>
      </c>
      <c r="BB33" s="636"/>
      <c r="BC33" s="101">
        <v>55.02</v>
      </c>
      <c r="BD33" s="103">
        <v>79.031999999999996</v>
      </c>
      <c r="BE33" s="105">
        <v>223.74</v>
      </c>
      <c r="BF33" s="107">
        <v>965.274</v>
      </c>
      <c r="BG33" s="109">
        <v>1194.992</v>
      </c>
      <c r="BH33" s="111">
        <v>2518.058</v>
      </c>
      <c r="BI33" s="113" t="s">
        <v>72</v>
      </c>
      <c r="BJ33" s="115">
        <v>0</v>
      </c>
      <c r="BK33" s="117">
        <v>0</v>
      </c>
      <c r="BL33" s="636"/>
      <c r="BM33" s="119">
        <v>373.642</v>
      </c>
      <c r="BN33" s="121">
        <v>440.46</v>
      </c>
      <c r="BO33" s="123">
        <v>4101.7219999999998</v>
      </c>
      <c r="BP33" s="125">
        <v>7227.0479999999998</v>
      </c>
      <c r="BQ33" s="127">
        <v>4882.3729999999996</v>
      </c>
      <c r="BR33" s="129">
        <v>17025.244999999999</v>
      </c>
      <c r="BS33" s="131" t="s">
        <v>72</v>
      </c>
      <c r="BT33" s="133">
        <v>57.061999999999998</v>
      </c>
      <c r="BU33" s="135">
        <v>201.60499999999999</v>
      </c>
      <c r="BV33" s="137">
        <v>0</v>
      </c>
      <c r="BW33" s="139">
        <v>3113.0279999999998</v>
      </c>
      <c r="BX33" s="141">
        <v>6307.9809999999998</v>
      </c>
      <c r="BY33" s="143">
        <v>11893.71</v>
      </c>
      <c r="BZ33" s="145">
        <v>8628.3970000000008</v>
      </c>
      <c r="CA33" s="147">
        <v>3915.799</v>
      </c>
      <c r="CB33" s="149">
        <v>34117.582000000002</v>
      </c>
      <c r="CC33" s="151" t="s">
        <v>72</v>
      </c>
      <c r="CD33" s="153">
        <v>0</v>
      </c>
      <c r="CE33" s="155">
        <v>6.8040000000000003</v>
      </c>
      <c r="CF33" s="157">
        <v>0</v>
      </c>
      <c r="CG33" s="159">
        <v>264.89699999999999</v>
      </c>
      <c r="CH33" s="161">
        <v>427.44400000000002</v>
      </c>
      <c r="CI33" s="163">
        <v>377.85</v>
      </c>
      <c r="CJ33" s="165">
        <v>397.92399999999998</v>
      </c>
      <c r="CK33" s="167">
        <v>236.85599999999999</v>
      </c>
      <c r="CL33" s="169">
        <v>1711.7750000000001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4.266</v>
      </c>
      <c r="DE33" s="207">
        <v>0</v>
      </c>
      <c r="DF33" s="209">
        <v>4.266</v>
      </c>
      <c r="DG33" s="211" t="s">
        <v>72</v>
      </c>
      <c r="DH33" s="213">
        <v>58.225000000000001</v>
      </c>
      <c r="DI33" s="215">
        <v>183.22399999999999</v>
      </c>
      <c r="DJ33" s="217">
        <v>0</v>
      </c>
      <c r="DK33" s="219">
        <v>8385.8970000000008</v>
      </c>
      <c r="DL33" s="221">
        <v>14627.541999999999</v>
      </c>
      <c r="DM33" s="223">
        <v>53301.98</v>
      </c>
      <c r="DN33" s="225">
        <v>76210.903999999995</v>
      </c>
      <c r="DO33" s="227">
        <v>48579.944000000003</v>
      </c>
      <c r="DP33" s="229">
        <v>201347.71599999999</v>
      </c>
      <c r="DQ33" s="231" t="s">
        <v>72</v>
      </c>
      <c r="DR33" s="233">
        <v>0</v>
      </c>
      <c r="DS33" s="235">
        <v>0</v>
      </c>
      <c r="DT33" s="636"/>
      <c r="DU33" s="237">
        <v>1260.0899999999999</v>
      </c>
      <c r="DV33" s="239">
        <v>3432.6979999999999</v>
      </c>
      <c r="DW33" s="241">
        <v>32936.228999999999</v>
      </c>
      <c r="DX33" s="243">
        <v>54546.868999999999</v>
      </c>
      <c r="DY33" s="245">
        <v>35239.853999999999</v>
      </c>
      <c r="DZ33" s="247">
        <v>127415.74</v>
      </c>
      <c r="EA33" s="249" t="s">
        <v>72</v>
      </c>
      <c r="EB33" s="251">
        <v>0</v>
      </c>
      <c r="EC33" s="253">
        <v>0</v>
      </c>
      <c r="ED33" s="636"/>
      <c r="EE33" s="255">
        <v>4008.5990000000002</v>
      </c>
      <c r="EF33" s="257">
        <v>5707.692</v>
      </c>
      <c r="EG33" s="259">
        <v>6969.4210000000003</v>
      </c>
      <c r="EH33" s="261">
        <v>7344.8540000000003</v>
      </c>
      <c r="EI33" s="263">
        <v>4714.7030000000004</v>
      </c>
      <c r="EJ33" s="265">
        <v>28745.269</v>
      </c>
      <c r="EK33" s="267" t="s">
        <v>72</v>
      </c>
      <c r="EL33" s="269">
        <v>0</v>
      </c>
      <c r="EM33" s="271">
        <v>0</v>
      </c>
      <c r="EN33" s="636"/>
      <c r="EO33" s="273">
        <v>11.946999999999999</v>
      </c>
      <c r="EP33" s="275">
        <v>0.42</v>
      </c>
      <c r="EQ33" s="277">
        <v>0.92400000000000004</v>
      </c>
      <c r="ER33" s="279">
        <v>95.378</v>
      </c>
      <c r="ES33" s="281">
        <v>90.74</v>
      </c>
      <c r="ET33" s="283">
        <v>199.40899999999999</v>
      </c>
      <c r="EU33" s="285" t="s">
        <v>72</v>
      </c>
      <c r="EV33" s="287">
        <v>0</v>
      </c>
      <c r="EW33" s="289">
        <v>0</v>
      </c>
      <c r="EX33" s="636"/>
      <c r="EY33" s="291">
        <v>22.05</v>
      </c>
      <c r="EZ33" s="293">
        <v>58.968000000000004</v>
      </c>
      <c r="FA33" s="295">
        <v>28.565999999999999</v>
      </c>
      <c r="FB33" s="297">
        <v>139.26599999999999</v>
      </c>
      <c r="FC33" s="299">
        <v>109.983</v>
      </c>
      <c r="FD33" s="301">
        <v>358.83300000000003</v>
      </c>
      <c r="FE33" s="303" t="s">
        <v>72</v>
      </c>
      <c r="FF33" s="305">
        <v>0</v>
      </c>
      <c r="FG33" s="307">
        <v>0</v>
      </c>
      <c r="FH33" s="636"/>
      <c r="FI33" s="309">
        <v>387.39600000000002</v>
      </c>
      <c r="FJ33" s="311">
        <v>437.44200000000001</v>
      </c>
      <c r="FK33" s="313">
        <v>4057.123</v>
      </c>
      <c r="FL33" s="315">
        <v>7244.4170000000004</v>
      </c>
      <c r="FM33" s="317">
        <v>5065.8029999999999</v>
      </c>
      <c r="FN33" s="319">
        <v>17192.181</v>
      </c>
      <c r="FO33" s="321" t="s">
        <v>72</v>
      </c>
      <c r="FP33" s="323">
        <v>58.225000000000001</v>
      </c>
      <c r="FQ33" s="325">
        <v>176.92</v>
      </c>
      <c r="FR33" s="327">
        <v>0</v>
      </c>
      <c r="FS33" s="329">
        <v>2567.4540000000002</v>
      </c>
      <c r="FT33" s="331">
        <v>4750.6139999999996</v>
      </c>
      <c r="FU33" s="333">
        <v>9106.152</v>
      </c>
      <c r="FV33" s="335">
        <v>6682.384</v>
      </c>
      <c r="FW33" s="337">
        <v>3221.6080000000002</v>
      </c>
      <c r="FX33" s="339">
        <v>26563.357</v>
      </c>
      <c r="FY33" s="341" t="s">
        <v>72</v>
      </c>
      <c r="FZ33" s="343">
        <v>0</v>
      </c>
      <c r="GA33" s="345">
        <v>6.3040000000000003</v>
      </c>
      <c r="GB33" s="347">
        <v>0</v>
      </c>
      <c r="GC33" s="349">
        <v>128.36099999999999</v>
      </c>
      <c r="GD33" s="351">
        <v>239.708</v>
      </c>
      <c r="GE33" s="353">
        <v>203.565</v>
      </c>
      <c r="GF33" s="355">
        <v>155.22999999999999</v>
      </c>
      <c r="GG33" s="357">
        <v>137.25299999999999</v>
      </c>
      <c r="GH33" s="359">
        <v>870.42100000000005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2.5059999999999998</v>
      </c>
      <c r="HA33" s="397">
        <v>0</v>
      </c>
      <c r="HB33" s="399">
        <v>2.5059999999999998</v>
      </c>
    </row>
    <row r="34" spans="1:210" ht="14.25" customHeight="1" x14ac:dyDescent="0.15">
      <c r="A34" s="2" t="s">
        <v>73</v>
      </c>
      <c r="B34" s="4">
        <v>20.513999999999999</v>
      </c>
      <c r="C34" s="6">
        <v>73.787000000000006</v>
      </c>
      <c r="D34" s="8">
        <v>0</v>
      </c>
      <c r="E34" s="10">
        <v>9141.4030000000002</v>
      </c>
      <c r="F34" s="12">
        <v>19516.312999999998</v>
      </c>
      <c r="G34" s="14">
        <v>76936.217999999993</v>
      </c>
      <c r="H34" s="16">
        <v>88823.066000000006</v>
      </c>
      <c r="I34" s="18">
        <v>60661.851999999999</v>
      </c>
      <c r="J34" s="20">
        <v>255173.15299999999</v>
      </c>
      <c r="K34" s="22" t="s">
        <v>73</v>
      </c>
      <c r="L34" s="24">
        <v>8.9320000000000004</v>
      </c>
      <c r="M34" s="26">
        <v>35.052999999999997</v>
      </c>
      <c r="N34" s="28">
        <v>0</v>
      </c>
      <c r="O34" s="30">
        <v>6030.2150000000001</v>
      </c>
      <c r="P34" s="32">
        <v>12809.764999999999</v>
      </c>
      <c r="Q34" s="34">
        <v>44372.381000000001</v>
      </c>
      <c r="R34" s="36">
        <v>51870.374000000003</v>
      </c>
      <c r="S34" s="38">
        <v>35524.506000000001</v>
      </c>
      <c r="T34" s="40">
        <v>150651.226</v>
      </c>
      <c r="U34" s="42" t="s">
        <v>73</v>
      </c>
      <c r="V34" s="44">
        <v>0</v>
      </c>
      <c r="W34" s="46">
        <v>0</v>
      </c>
      <c r="X34" s="639"/>
      <c r="Y34" s="48">
        <v>1261.8679999999999</v>
      </c>
      <c r="Z34" s="50">
        <v>3260.9079999999999</v>
      </c>
      <c r="AA34" s="52">
        <v>27384.635999999999</v>
      </c>
      <c r="AB34" s="54">
        <v>33012.648000000001</v>
      </c>
      <c r="AC34" s="56">
        <v>23656.626</v>
      </c>
      <c r="AD34" s="58">
        <v>88576.686000000002</v>
      </c>
      <c r="AE34" s="60" t="s">
        <v>73</v>
      </c>
      <c r="AF34" s="62">
        <v>0</v>
      </c>
      <c r="AG34" s="64">
        <v>0</v>
      </c>
      <c r="AH34" s="639"/>
      <c r="AI34" s="66">
        <v>3608.8420000000001</v>
      </c>
      <c r="AJ34" s="68">
        <v>6410.1109999999999</v>
      </c>
      <c r="AK34" s="70">
        <v>8534.0419999999995</v>
      </c>
      <c r="AL34" s="72">
        <v>8795.3279999999995</v>
      </c>
      <c r="AM34" s="74">
        <v>3946.808</v>
      </c>
      <c r="AN34" s="76">
        <v>31295.131000000001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80.878</v>
      </c>
      <c r="AV34" s="90">
        <v>330.7</v>
      </c>
      <c r="AW34" s="92">
        <v>537.98800000000006</v>
      </c>
      <c r="AX34" s="94">
        <v>949.56600000000003</v>
      </c>
      <c r="AY34" s="96" t="s">
        <v>73</v>
      </c>
      <c r="AZ34" s="98">
        <v>0</v>
      </c>
      <c r="BA34" s="100">
        <v>0</v>
      </c>
      <c r="BB34" s="639"/>
      <c r="BC34" s="102">
        <v>22.26</v>
      </c>
      <c r="BD34" s="104">
        <v>52.32</v>
      </c>
      <c r="BE34" s="106">
        <v>365.23</v>
      </c>
      <c r="BF34" s="108">
        <v>2020.86</v>
      </c>
      <c r="BG34" s="110">
        <v>2849.2759999999998</v>
      </c>
      <c r="BH34" s="112">
        <v>5309.9459999999999</v>
      </c>
      <c r="BI34" s="114" t="s">
        <v>73</v>
      </c>
      <c r="BJ34" s="116">
        <v>0</v>
      </c>
      <c r="BK34" s="118">
        <v>0</v>
      </c>
      <c r="BL34" s="639"/>
      <c r="BM34" s="120">
        <v>115.39</v>
      </c>
      <c r="BN34" s="122">
        <v>448.20600000000002</v>
      </c>
      <c r="BO34" s="124">
        <v>4023.569</v>
      </c>
      <c r="BP34" s="126">
        <v>5014.2439999999997</v>
      </c>
      <c r="BQ34" s="128">
        <v>3240.3739999999998</v>
      </c>
      <c r="BR34" s="130">
        <v>12841.782999999999</v>
      </c>
      <c r="BS34" s="132" t="s">
        <v>73</v>
      </c>
      <c r="BT34" s="134">
        <v>8.9320000000000004</v>
      </c>
      <c r="BU34" s="136">
        <v>31.594000000000001</v>
      </c>
      <c r="BV34" s="138">
        <v>0</v>
      </c>
      <c r="BW34" s="140">
        <v>901.4</v>
      </c>
      <c r="BX34" s="142">
        <v>2247.0500000000002</v>
      </c>
      <c r="BY34" s="144">
        <v>3523.8040000000001</v>
      </c>
      <c r="BZ34" s="146">
        <v>2333.0050000000001</v>
      </c>
      <c r="CA34" s="148">
        <v>1129.528</v>
      </c>
      <c r="CB34" s="150">
        <v>10175.313</v>
      </c>
      <c r="CC34" s="152" t="s">
        <v>73</v>
      </c>
      <c r="CD34" s="154">
        <v>0</v>
      </c>
      <c r="CE34" s="156">
        <v>3.4590000000000001</v>
      </c>
      <c r="CF34" s="158">
        <v>0</v>
      </c>
      <c r="CG34" s="160">
        <v>120.455</v>
      </c>
      <c r="CH34" s="162">
        <v>391.17</v>
      </c>
      <c r="CI34" s="164">
        <v>460.22199999999998</v>
      </c>
      <c r="CJ34" s="166">
        <v>363.589</v>
      </c>
      <c r="CK34" s="168">
        <v>163.90600000000001</v>
      </c>
      <c r="CL34" s="170">
        <v>1502.8009999999999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11.582000000000001</v>
      </c>
      <c r="DI34" s="216">
        <v>38.734000000000002</v>
      </c>
      <c r="DJ34" s="218">
        <v>0</v>
      </c>
      <c r="DK34" s="220">
        <v>3111.1880000000001</v>
      </c>
      <c r="DL34" s="222">
        <v>6706.5479999999998</v>
      </c>
      <c r="DM34" s="224">
        <v>32563.837</v>
      </c>
      <c r="DN34" s="226">
        <v>36952.692000000003</v>
      </c>
      <c r="DO34" s="228">
        <v>25137.346000000001</v>
      </c>
      <c r="DP34" s="230">
        <v>104521.927</v>
      </c>
      <c r="DQ34" s="232" t="s">
        <v>73</v>
      </c>
      <c r="DR34" s="234">
        <v>0</v>
      </c>
      <c r="DS34" s="236">
        <v>0</v>
      </c>
      <c r="DT34" s="639"/>
      <c r="DU34" s="238">
        <v>968.55700000000002</v>
      </c>
      <c r="DV34" s="240">
        <v>2513.2379999999998</v>
      </c>
      <c r="DW34" s="242">
        <v>22998.601999999999</v>
      </c>
      <c r="DX34" s="244">
        <v>27318.061000000002</v>
      </c>
      <c r="DY34" s="246">
        <v>19620.366000000002</v>
      </c>
      <c r="DZ34" s="248">
        <v>73418.823999999993</v>
      </c>
      <c r="EA34" s="250" t="s">
        <v>73</v>
      </c>
      <c r="EB34" s="252">
        <v>0</v>
      </c>
      <c r="EC34" s="254">
        <v>0</v>
      </c>
      <c r="ED34" s="639"/>
      <c r="EE34" s="256">
        <v>1158.165</v>
      </c>
      <c r="EF34" s="258">
        <v>1596.8689999999999</v>
      </c>
      <c r="EG34" s="260">
        <v>2022.1469999999999</v>
      </c>
      <c r="EH34" s="262">
        <v>2049.489</v>
      </c>
      <c r="EI34" s="264">
        <v>930.18100000000004</v>
      </c>
      <c r="EJ34" s="266">
        <v>7756.8509999999997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0.76300000000000001</v>
      </c>
      <c r="ER34" s="280">
        <v>17.760999999999999</v>
      </c>
      <c r="ES34" s="282">
        <v>57.283000000000001</v>
      </c>
      <c r="ET34" s="284">
        <v>75.807000000000002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46.08</v>
      </c>
      <c r="FA34" s="296">
        <v>70.772000000000006</v>
      </c>
      <c r="FB34" s="298">
        <v>255.59200000000001</v>
      </c>
      <c r="FC34" s="300">
        <v>237.304</v>
      </c>
      <c r="FD34" s="302">
        <v>609.95799999999997</v>
      </c>
      <c r="FE34" s="304" t="s">
        <v>73</v>
      </c>
      <c r="FF34" s="306">
        <v>0</v>
      </c>
      <c r="FG34" s="308">
        <v>0</v>
      </c>
      <c r="FH34" s="639"/>
      <c r="FI34" s="310">
        <v>111.378</v>
      </c>
      <c r="FJ34" s="312">
        <v>426.05399999999997</v>
      </c>
      <c r="FK34" s="314">
        <v>4062.0419999999999</v>
      </c>
      <c r="FL34" s="316">
        <v>5033.4939999999997</v>
      </c>
      <c r="FM34" s="318">
        <v>3237.5039999999999</v>
      </c>
      <c r="FN34" s="320">
        <v>12870.472</v>
      </c>
      <c r="FO34" s="322" t="s">
        <v>73</v>
      </c>
      <c r="FP34" s="324">
        <v>11.582000000000001</v>
      </c>
      <c r="FQ34" s="326">
        <v>38.734000000000002</v>
      </c>
      <c r="FR34" s="328">
        <v>0</v>
      </c>
      <c r="FS34" s="330">
        <v>849.91700000000003</v>
      </c>
      <c r="FT34" s="332">
        <v>2037.979</v>
      </c>
      <c r="FU34" s="334">
        <v>3317.6170000000002</v>
      </c>
      <c r="FV34" s="336">
        <v>2168.1970000000001</v>
      </c>
      <c r="FW34" s="338">
        <v>1032.1969999999999</v>
      </c>
      <c r="FX34" s="340">
        <v>9456.223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22.960999999999999</v>
      </c>
      <c r="GD34" s="352">
        <v>86.328000000000003</v>
      </c>
      <c r="GE34" s="354">
        <v>91.894000000000005</v>
      </c>
      <c r="GF34" s="356">
        <v>110.098</v>
      </c>
      <c r="GG34" s="358">
        <v>22.510999999999999</v>
      </c>
      <c r="GH34" s="360">
        <v>333.79199999999997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9.35</v>
      </c>
      <c r="C35" s="5">
        <v>365.38400000000001</v>
      </c>
      <c r="D35" s="7">
        <v>0</v>
      </c>
      <c r="E35" s="9">
        <v>12561.503000000001</v>
      </c>
      <c r="F35" s="11">
        <v>44725.915000000001</v>
      </c>
      <c r="G35" s="13">
        <v>185594.96599999999</v>
      </c>
      <c r="H35" s="15">
        <v>221264.872</v>
      </c>
      <c r="I35" s="17">
        <v>155363.86600000001</v>
      </c>
      <c r="J35" s="19">
        <v>619885.85600000003</v>
      </c>
      <c r="K35" s="21" t="s">
        <v>74</v>
      </c>
      <c r="L35" s="23">
        <v>5.5819999999999999</v>
      </c>
      <c r="M35" s="25">
        <v>173.29300000000001</v>
      </c>
      <c r="N35" s="27">
        <v>0</v>
      </c>
      <c r="O35" s="29">
        <v>8907.8680000000004</v>
      </c>
      <c r="P35" s="31">
        <v>32317.348999999998</v>
      </c>
      <c r="Q35" s="33">
        <v>114879.936</v>
      </c>
      <c r="R35" s="35">
        <v>136635.69099999999</v>
      </c>
      <c r="S35" s="37">
        <v>97651.558999999994</v>
      </c>
      <c r="T35" s="39">
        <v>390571.27799999999</v>
      </c>
      <c r="U35" s="41" t="s">
        <v>74</v>
      </c>
      <c r="V35" s="43">
        <v>0</v>
      </c>
      <c r="W35" s="45">
        <v>0</v>
      </c>
      <c r="X35" s="636"/>
      <c r="Y35" s="47">
        <v>758.05499999999995</v>
      </c>
      <c r="Z35" s="49">
        <v>3860.7</v>
      </c>
      <c r="AA35" s="51">
        <v>62817.868000000002</v>
      </c>
      <c r="AB35" s="53">
        <v>80290.739000000001</v>
      </c>
      <c r="AC35" s="55">
        <v>55322.377</v>
      </c>
      <c r="AD35" s="57">
        <v>203049.739</v>
      </c>
      <c r="AE35" s="59" t="s">
        <v>74</v>
      </c>
      <c r="AF35" s="61">
        <v>0</v>
      </c>
      <c r="AG35" s="63">
        <v>0</v>
      </c>
      <c r="AH35" s="636"/>
      <c r="AI35" s="65">
        <v>6169.7749999999996</v>
      </c>
      <c r="AJ35" s="67">
        <v>21935.842000000001</v>
      </c>
      <c r="AK35" s="69">
        <v>32646.080000000002</v>
      </c>
      <c r="AL35" s="71">
        <v>28129.216</v>
      </c>
      <c r="AM35" s="73">
        <v>14307.111999999999</v>
      </c>
      <c r="AN35" s="75">
        <v>103188.02499999999</v>
      </c>
      <c r="AO35" s="77" t="s">
        <v>74</v>
      </c>
      <c r="AP35" s="79">
        <v>0</v>
      </c>
      <c r="AQ35" s="81">
        <v>0</v>
      </c>
      <c r="AR35" s="636"/>
      <c r="AS35" s="83">
        <v>59.008000000000003</v>
      </c>
      <c r="AT35" s="85">
        <v>52.32</v>
      </c>
      <c r="AU35" s="87">
        <v>688.61400000000003</v>
      </c>
      <c r="AV35" s="89">
        <v>2077.482</v>
      </c>
      <c r="AW35" s="91">
        <v>2864.1640000000002</v>
      </c>
      <c r="AX35" s="93">
        <v>5741.5879999999997</v>
      </c>
      <c r="AY35" s="95" t="s">
        <v>74</v>
      </c>
      <c r="AZ35" s="97">
        <v>0</v>
      </c>
      <c r="BA35" s="99">
        <v>0</v>
      </c>
      <c r="BB35" s="636"/>
      <c r="BC35" s="101">
        <v>156.96</v>
      </c>
      <c r="BD35" s="103">
        <v>933.42</v>
      </c>
      <c r="BE35" s="105">
        <v>3205.2260000000001</v>
      </c>
      <c r="BF35" s="107">
        <v>11893.64</v>
      </c>
      <c r="BG35" s="109">
        <v>16056.048000000001</v>
      </c>
      <c r="BH35" s="111">
        <v>32245.294000000002</v>
      </c>
      <c r="BI35" s="113" t="s">
        <v>74</v>
      </c>
      <c r="BJ35" s="115">
        <v>0</v>
      </c>
      <c r="BK35" s="117">
        <v>0</v>
      </c>
      <c r="BL35" s="636"/>
      <c r="BM35" s="119">
        <v>44.52</v>
      </c>
      <c r="BN35" s="121">
        <v>455.51400000000001</v>
      </c>
      <c r="BO35" s="123">
        <v>5716.7420000000002</v>
      </c>
      <c r="BP35" s="125">
        <v>7908.9219999999996</v>
      </c>
      <c r="BQ35" s="127">
        <v>5929.4080000000004</v>
      </c>
      <c r="BR35" s="129">
        <v>20055.106</v>
      </c>
      <c r="BS35" s="131" t="s">
        <v>74</v>
      </c>
      <c r="BT35" s="133">
        <v>2.246</v>
      </c>
      <c r="BU35" s="135">
        <v>164.661</v>
      </c>
      <c r="BV35" s="137">
        <v>0</v>
      </c>
      <c r="BW35" s="139">
        <v>1459.0319999999999</v>
      </c>
      <c r="BX35" s="141">
        <v>4285.6350000000002</v>
      </c>
      <c r="BY35" s="143">
        <v>8573.9879999999994</v>
      </c>
      <c r="BZ35" s="145">
        <v>5460.1809999999996</v>
      </c>
      <c r="CA35" s="147">
        <v>2699.2060000000001</v>
      </c>
      <c r="CB35" s="149">
        <v>22644.949000000001</v>
      </c>
      <c r="CC35" s="151" t="s">
        <v>74</v>
      </c>
      <c r="CD35" s="153">
        <v>3.3359999999999999</v>
      </c>
      <c r="CE35" s="155">
        <v>8.6319999999999997</v>
      </c>
      <c r="CF35" s="157">
        <v>0</v>
      </c>
      <c r="CG35" s="159">
        <v>260.51799999999997</v>
      </c>
      <c r="CH35" s="161">
        <v>789.69</v>
      </c>
      <c r="CI35" s="163">
        <v>1219.6300000000001</v>
      </c>
      <c r="CJ35" s="165">
        <v>870.70899999999995</v>
      </c>
      <c r="CK35" s="167">
        <v>454.58199999999999</v>
      </c>
      <c r="CL35" s="169">
        <v>3607.0970000000002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1.002</v>
      </c>
      <c r="CV35" s="189">
        <v>1.002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4.2279999999999998</v>
      </c>
      <c r="DC35" s="203">
        <v>11.788</v>
      </c>
      <c r="DD35" s="205">
        <v>4.8019999999999996</v>
      </c>
      <c r="DE35" s="207">
        <v>17.66</v>
      </c>
      <c r="DF35" s="209">
        <v>38.478000000000002</v>
      </c>
      <c r="DG35" s="211" t="s">
        <v>74</v>
      </c>
      <c r="DH35" s="213">
        <v>3.7679999999999998</v>
      </c>
      <c r="DI35" s="215">
        <v>192.09100000000001</v>
      </c>
      <c r="DJ35" s="217">
        <v>0</v>
      </c>
      <c r="DK35" s="219">
        <v>3653.6350000000002</v>
      </c>
      <c r="DL35" s="221">
        <v>12408.566000000001</v>
      </c>
      <c r="DM35" s="223">
        <v>70715.03</v>
      </c>
      <c r="DN35" s="225">
        <v>84629.180999999997</v>
      </c>
      <c r="DO35" s="227">
        <v>57712.307000000001</v>
      </c>
      <c r="DP35" s="229">
        <v>229314.57800000001</v>
      </c>
      <c r="DQ35" s="231" t="s">
        <v>74</v>
      </c>
      <c r="DR35" s="233">
        <v>0</v>
      </c>
      <c r="DS35" s="235">
        <v>0</v>
      </c>
      <c r="DT35" s="636"/>
      <c r="DU35" s="237">
        <v>594.03</v>
      </c>
      <c r="DV35" s="239">
        <v>2979.5949999999998</v>
      </c>
      <c r="DW35" s="241">
        <v>49651.082999999999</v>
      </c>
      <c r="DX35" s="243">
        <v>63580.387999999999</v>
      </c>
      <c r="DY35" s="245">
        <v>43738.561999999998</v>
      </c>
      <c r="DZ35" s="247">
        <v>160543.658</v>
      </c>
      <c r="EA35" s="249" t="s">
        <v>74</v>
      </c>
      <c r="EB35" s="251">
        <v>0</v>
      </c>
      <c r="EC35" s="253">
        <v>0</v>
      </c>
      <c r="ED35" s="636"/>
      <c r="EE35" s="255">
        <v>1500.8130000000001</v>
      </c>
      <c r="EF35" s="257">
        <v>4561.4939999999997</v>
      </c>
      <c r="EG35" s="259">
        <v>6598.9380000000001</v>
      </c>
      <c r="EH35" s="261">
        <v>6250.0590000000002</v>
      </c>
      <c r="EI35" s="263">
        <v>3174.3249999999998</v>
      </c>
      <c r="EJ35" s="265">
        <v>22085.629000000001</v>
      </c>
      <c r="EK35" s="267" t="s">
        <v>74</v>
      </c>
      <c r="EL35" s="269">
        <v>0</v>
      </c>
      <c r="EM35" s="271">
        <v>0</v>
      </c>
      <c r="EN35" s="636"/>
      <c r="EO35" s="273">
        <v>0.56699999999999995</v>
      </c>
      <c r="EP35" s="275">
        <v>0.42</v>
      </c>
      <c r="EQ35" s="277">
        <v>24.056999999999999</v>
      </c>
      <c r="ER35" s="279">
        <v>147.74299999999999</v>
      </c>
      <c r="ES35" s="281">
        <v>155.63800000000001</v>
      </c>
      <c r="ET35" s="283">
        <v>328.42500000000001</v>
      </c>
      <c r="EU35" s="285" t="s">
        <v>74</v>
      </c>
      <c r="EV35" s="287">
        <v>0</v>
      </c>
      <c r="EW35" s="289">
        <v>0</v>
      </c>
      <c r="EX35" s="636"/>
      <c r="EY35" s="291">
        <v>12.36</v>
      </c>
      <c r="EZ35" s="293">
        <v>83.846000000000004</v>
      </c>
      <c r="FA35" s="295">
        <v>539.90099999999995</v>
      </c>
      <c r="FB35" s="297">
        <v>1398.164</v>
      </c>
      <c r="FC35" s="299">
        <v>1792.3440000000001</v>
      </c>
      <c r="FD35" s="301">
        <v>3826.6149999999998</v>
      </c>
      <c r="FE35" s="303" t="s">
        <v>74</v>
      </c>
      <c r="FF35" s="305">
        <v>0</v>
      </c>
      <c r="FG35" s="307">
        <v>0</v>
      </c>
      <c r="FH35" s="636"/>
      <c r="FI35" s="309">
        <v>37.08</v>
      </c>
      <c r="FJ35" s="311">
        <v>431.13</v>
      </c>
      <c r="FK35" s="313">
        <v>5693.8519999999999</v>
      </c>
      <c r="FL35" s="315">
        <v>8024.23</v>
      </c>
      <c r="FM35" s="317">
        <v>6113.9970000000003</v>
      </c>
      <c r="FN35" s="319">
        <v>20300.289000000001</v>
      </c>
      <c r="FO35" s="321" t="s">
        <v>74</v>
      </c>
      <c r="FP35" s="323">
        <v>3.726</v>
      </c>
      <c r="FQ35" s="325">
        <v>183.226</v>
      </c>
      <c r="FR35" s="327">
        <v>0</v>
      </c>
      <c r="FS35" s="329">
        <v>1456.07</v>
      </c>
      <c r="FT35" s="331">
        <v>4090.002</v>
      </c>
      <c r="FU35" s="333">
        <v>7778.8810000000003</v>
      </c>
      <c r="FV35" s="335">
        <v>4932.2860000000001</v>
      </c>
      <c r="FW35" s="337">
        <v>2567.9340000000002</v>
      </c>
      <c r="FX35" s="339">
        <v>21012.125</v>
      </c>
      <c r="FY35" s="341" t="s">
        <v>74</v>
      </c>
      <c r="FZ35" s="343">
        <v>4.2000000000000003E-2</v>
      </c>
      <c r="GA35" s="345">
        <v>8.8650000000000002</v>
      </c>
      <c r="GB35" s="347">
        <v>0</v>
      </c>
      <c r="GC35" s="349">
        <v>52.715000000000003</v>
      </c>
      <c r="GD35" s="351">
        <v>255.011</v>
      </c>
      <c r="GE35" s="353">
        <v>425.005</v>
      </c>
      <c r="GF35" s="355">
        <v>293.447</v>
      </c>
      <c r="GG35" s="357">
        <v>162.19399999999999</v>
      </c>
      <c r="GH35" s="359">
        <v>1197.279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2.8000000000000001E-2</v>
      </c>
      <c r="GR35" s="379">
        <v>2.8000000000000001E-2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7.0679999999999996</v>
      </c>
      <c r="GY35" s="393">
        <v>3.3130000000000002</v>
      </c>
      <c r="GZ35" s="395">
        <v>2.8639999999999999</v>
      </c>
      <c r="HA35" s="397">
        <v>7.2850000000000001</v>
      </c>
      <c r="HB35" s="399">
        <v>20.53</v>
      </c>
    </row>
    <row r="36" spans="1:210" ht="14.25" customHeight="1" x14ac:dyDescent="0.15">
      <c r="A36" s="1" t="s">
        <v>75</v>
      </c>
      <c r="B36" s="3">
        <v>76.338999999999999</v>
      </c>
      <c r="C36" s="5">
        <v>490.346</v>
      </c>
      <c r="D36" s="7">
        <v>0</v>
      </c>
      <c r="E36" s="9">
        <v>45893.421999999999</v>
      </c>
      <c r="F36" s="11">
        <v>110803.501</v>
      </c>
      <c r="G36" s="13">
        <v>383957.07699999999</v>
      </c>
      <c r="H36" s="15">
        <v>583072.96200000006</v>
      </c>
      <c r="I36" s="17">
        <v>433388.84899999999</v>
      </c>
      <c r="J36" s="19">
        <v>1557682.496</v>
      </c>
      <c r="K36" s="21" t="s">
        <v>75</v>
      </c>
      <c r="L36" s="23">
        <v>39.131</v>
      </c>
      <c r="M36" s="25">
        <v>249.83500000000001</v>
      </c>
      <c r="N36" s="27">
        <v>0</v>
      </c>
      <c r="O36" s="29">
        <v>34706.822</v>
      </c>
      <c r="P36" s="31">
        <v>80120.52</v>
      </c>
      <c r="Q36" s="33">
        <v>237943.481</v>
      </c>
      <c r="R36" s="35">
        <v>359519.77600000001</v>
      </c>
      <c r="S36" s="37">
        <v>261235.52900000001</v>
      </c>
      <c r="T36" s="39">
        <v>973815.09400000004</v>
      </c>
      <c r="U36" s="41" t="s">
        <v>75</v>
      </c>
      <c r="V36" s="43">
        <v>0</v>
      </c>
      <c r="W36" s="45">
        <v>0</v>
      </c>
      <c r="X36" s="636"/>
      <c r="Y36" s="47">
        <v>4776.7079999999996</v>
      </c>
      <c r="Z36" s="49">
        <v>17311.575000000001</v>
      </c>
      <c r="AA36" s="51">
        <v>127058.033</v>
      </c>
      <c r="AB36" s="53">
        <v>218057.16899999999</v>
      </c>
      <c r="AC36" s="55">
        <v>176506.22</v>
      </c>
      <c r="AD36" s="57">
        <v>543709.70499999996</v>
      </c>
      <c r="AE36" s="59" t="s">
        <v>75</v>
      </c>
      <c r="AF36" s="61">
        <v>0</v>
      </c>
      <c r="AG36" s="63">
        <v>0</v>
      </c>
      <c r="AH36" s="636"/>
      <c r="AI36" s="65">
        <v>24754.491000000002</v>
      </c>
      <c r="AJ36" s="67">
        <v>50295.716</v>
      </c>
      <c r="AK36" s="69">
        <v>67216.850000000006</v>
      </c>
      <c r="AL36" s="71">
        <v>87405.983999999997</v>
      </c>
      <c r="AM36" s="73">
        <v>46143.142</v>
      </c>
      <c r="AN36" s="75">
        <v>275816.18300000002</v>
      </c>
      <c r="AO36" s="77" t="s">
        <v>75</v>
      </c>
      <c r="AP36" s="79">
        <v>0</v>
      </c>
      <c r="AQ36" s="81">
        <v>0</v>
      </c>
      <c r="AR36" s="636"/>
      <c r="AS36" s="83">
        <v>44.52</v>
      </c>
      <c r="AT36" s="85">
        <v>92.5</v>
      </c>
      <c r="AU36" s="87">
        <v>176.25200000000001</v>
      </c>
      <c r="AV36" s="89">
        <v>2882.9769999999999</v>
      </c>
      <c r="AW36" s="91">
        <v>3326.6030000000001</v>
      </c>
      <c r="AX36" s="93">
        <v>6522.8519999999999</v>
      </c>
      <c r="AY36" s="95" t="s">
        <v>75</v>
      </c>
      <c r="AZ36" s="97">
        <v>0</v>
      </c>
      <c r="BA36" s="99">
        <v>0</v>
      </c>
      <c r="BB36" s="636"/>
      <c r="BC36" s="101">
        <v>169.19399999999999</v>
      </c>
      <c r="BD36" s="103">
        <v>339.98399999999998</v>
      </c>
      <c r="BE36" s="105">
        <v>748.01800000000003</v>
      </c>
      <c r="BF36" s="107">
        <v>4419.576</v>
      </c>
      <c r="BG36" s="109">
        <v>5055.5959999999995</v>
      </c>
      <c r="BH36" s="111">
        <v>10732.368</v>
      </c>
      <c r="BI36" s="113" t="s">
        <v>75</v>
      </c>
      <c r="BJ36" s="115">
        <v>0</v>
      </c>
      <c r="BK36" s="117">
        <v>0</v>
      </c>
      <c r="BL36" s="636"/>
      <c r="BM36" s="119">
        <v>520.55999999999995</v>
      </c>
      <c r="BN36" s="121">
        <v>1863.1759999999999</v>
      </c>
      <c r="BO36" s="123">
        <v>14942.388000000001</v>
      </c>
      <c r="BP36" s="125">
        <v>22688.222000000002</v>
      </c>
      <c r="BQ36" s="127">
        <v>17095.814999999999</v>
      </c>
      <c r="BR36" s="129">
        <v>57110.161</v>
      </c>
      <c r="BS36" s="131" t="s">
        <v>75</v>
      </c>
      <c r="BT36" s="133">
        <v>30.460999999999999</v>
      </c>
      <c r="BU36" s="135">
        <v>243.75899999999999</v>
      </c>
      <c r="BV36" s="137">
        <v>0</v>
      </c>
      <c r="BW36" s="139">
        <v>3874.491</v>
      </c>
      <c r="BX36" s="141">
        <v>8824.741</v>
      </c>
      <c r="BY36" s="143">
        <v>25689.296999999999</v>
      </c>
      <c r="BZ36" s="145">
        <v>21982.044999999998</v>
      </c>
      <c r="CA36" s="147">
        <v>11695.700999999999</v>
      </c>
      <c r="CB36" s="149">
        <v>72340.494999999995</v>
      </c>
      <c r="CC36" s="151" t="s">
        <v>75</v>
      </c>
      <c r="CD36" s="153">
        <v>8.67</v>
      </c>
      <c r="CE36" s="155">
        <v>6.0759999999999996</v>
      </c>
      <c r="CF36" s="157">
        <v>0</v>
      </c>
      <c r="CG36" s="159">
        <v>559.57799999999997</v>
      </c>
      <c r="CH36" s="161">
        <v>1356.7639999999999</v>
      </c>
      <c r="CI36" s="163">
        <v>1999.8330000000001</v>
      </c>
      <c r="CJ36" s="165">
        <v>1967.8340000000001</v>
      </c>
      <c r="CK36" s="167">
        <v>1359.462</v>
      </c>
      <c r="CL36" s="169">
        <v>7258.2169999999996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7.28</v>
      </c>
      <c r="CR36" s="181">
        <v>20.187999999999999</v>
      </c>
      <c r="CS36" s="183">
        <v>109.842</v>
      </c>
      <c r="CT36" s="185">
        <v>115.96899999999999</v>
      </c>
      <c r="CU36" s="187">
        <v>52.99</v>
      </c>
      <c r="CV36" s="189">
        <v>306.26900000000001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15.875999999999999</v>
      </c>
      <c r="DC36" s="203">
        <v>2.968</v>
      </c>
      <c r="DD36" s="205">
        <v>0</v>
      </c>
      <c r="DE36" s="207">
        <v>0</v>
      </c>
      <c r="DF36" s="209">
        <v>18.844000000000001</v>
      </c>
      <c r="DG36" s="211" t="s">
        <v>75</v>
      </c>
      <c r="DH36" s="213">
        <v>37.207999999999998</v>
      </c>
      <c r="DI36" s="215">
        <v>240.511</v>
      </c>
      <c r="DJ36" s="217">
        <v>0</v>
      </c>
      <c r="DK36" s="219">
        <v>11186.6</v>
      </c>
      <c r="DL36" s="221">
        <v>30682.981</v>
      </c>
      <c r="DM36" s="223">
        <v>146013.59599999999</v>
      </c>
      <c r="DN36" s="225">
        <v>223553.18599999999</v>
      </c>
      <c r="DO36" s="227">
        <v>172153.32</v>
      </c>
      <c r="DP36" s="229">
        <v>583867.402</v>
      </c>
      <c r="DQ36" s="231" t="s">
        <v>75</v>
      </c>
      <c r="DR36" s="233">
        <v>0</v>
      </c>
      <c r="DS36" s="235">
        <v>0</v>
      </c>
      <c r="DT36" s="636"/>
      <c r="DU36" s="237">
        <v>3799.1019999999999</v>
      </c>
      <c r="DV36" s="239">
        <v>13740.742</v>
      </c>
      <c r="DW36" s="241">
        <v>100409.838</v>
      </c>
      <c r="DX36" s="243">
        <v>170289.93299999999</v>
      </c>
      <c r="DY36" s="245">
        <v>137294.43400000001</v>
      </c>
      <c r="DZ36" s="247">
        <v>425534.049</v>
      </c>
      <c r="EA36" s="249" t="s">
        <v>75</v>
      </c>
      <c r="EB36" s="251">
        <v>0</v>
      </c>
      <c r="EC36" s="253">
        <v>0</v>
      </c>
      <c r="ED36" s="636"/>
      <c r="EE36" s="255">
        <v>3184.2570000000001</v>
      </c>
      <c r="EF36" s="257">
        <v>7233.9780000000001</v>
      </c>
      <c r="EG36" s="259">
        <v>8608.0210000000006</v>
      </c>
      <c r="EH36" s="261">
        <v>11334.425999999999</v>
      </c>
      <c r="EI36" s="263">
        <v>6167.4470000000001</v>
      </c>
      <c r="EJ36" s="265">
        <v>36528.129000000001</v>
      </c>
      <c r="EK36" s="267" t="s">
        <v>75</v>
      </c>
      <c r="EL36" s="269">
        <v>0</v>
      </c>
      <c r="EM36" s="271">
        <v>0</v>
      </c>
      <c r="EN36" s="636"/>
      <c r="EO36" s="273">
        <v>0.42</v>
      </c>
      <c r="EP36" s="275">
        <v>11.8</v>
      </c>
      <c r="EQ36" s="277">
        <v>1.456</v>
      </c>
      <c r="ER36" s="279">
        <v>154.03299999999999</v>
      </c>
      <c r="ES36" s="281">
        <v>173.55</v>
      </c>
      <c r="ET36" s="283">
        <v>341.25900000000001</v>
      </c>
      <c r="EU36" s="285" t="s">
        <v>75</v>
      </c>
      <c r="EV36" s="287">
        <v>0</v>
      </c>
      <c r="EW36" s="289">
        <v>0</v>
      </c>
      <c r="EX36" s="636"/>
      <c r="EY36" s="291">
        <v>13.032</v>
      </c>
      <c r="EZ36" s="293">
        <v>13.914</v>
      </c>
      <c r="FA36" s="295">
        <v>40.311999999999998</v>
      </c>
      <c r="FB36" s="297">
        <v>414.92</v>
      </c>
      <c r="FC36" s="299">
        <v>518.58699999999999</v>
      </c>
      <c r="FD36" s="301">
        <v>1000.765</v>
      </c>
      <c r="FE36" s="303" t="s">
        <v>75</v>
      </c>
      <c r="FF36" s="305">
        <v>0</v>
      </c>
      <c r="FG36" s="307">
        <v>0</v>
      </c>
      <c r="FH36" s="636"/>
      <c r="FI36" s="309">
        <v>498.27</v>
      </c>
      <c r="FJ36" s="311">
        <v>1810.4280000000001</v>
      </c>
      <c r="FK36" s="313">
        <v>14956.013000000001</v>
      </c>
      <c r="FL36" s="315">
        <v>22621.625</v>
      </c>
      <c r="FM36" s="317">
        <v>17437.258000000002</v>
      </c>
      <c r="FN36" s="319">
        <v>57323.593999999997</v>
      </c>
      <c r="FO36" s="321" t="s">
        <v>75</v>
      </c>
      <c r="FP36" s="323">
        <v>34.356999999999999</v>
      </c>
      <c r="FQ36" s="325">
        <v>236.30199999999999</v>
      </c>
      <c r="FR36" s="327">
        <v>0</v>
      </c>
      <c r="FS36" s="329">
        <v>3537.5050000000001</v>
      </c>
      <c r="FT36" s="331">
        <v>7477.7849999999999</v>
      </c>
      <c r="FU36" s="333">
        <v>21440.359</v>
      </c>
      <c r="FV36" s="335">
        <v>18212.526000000002</v>
      </c>
      <c r="FW36" s="337">
        <v>10073.459000000001</v>
      </c>
      <c r="FX36" s="339">
        <v>61012.292999999998</v>
      </c>
      <c r="FY36" s="341" t="s">
        <v>75</v>
      </c>
      <c r="FZ36" s="343">
        <v>2.851</v>
      </c>
      <c r="GA36" s="345">
        <v>4.2089999999999996</v>
      </c>
      <c r="GB36" s="347">
        <v>0</v>
      </c>
      <c r="GC36" s="349">
        <v>153.95099999999999</v>
      </c>
      <c r="GD36" s="351">
        <v>394.15899999999999</v>
      </c>
      <c r="GE36" s="353">
        <v>534.55799999999999</v>
      </c>
      <c r="GF36" s="355">
        <v>525.51300000000003</v>
      </c>
      <c r="GG36" s="357">
        <v>488.58499999999998</v>
      </c>
      <c r="GH36" s="359">
        <v>2103.826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6.3E-2</v>
      </c>
      <c r="GN36" s="371">
        <v>2.1000000000000001E-2</v>
      </c>
      <c r="GO36" s="373">
        <v>22.997</v>
      </c>
      <c r="GP36" s="375">
        <v>0.21</v>
      </c>
      <c r="GQ36" s="377">
        <v>0</v>
      </c>
      <c r="GR36" s="379">
        <v>23.291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0.154</v>
      </c>
      <c r="GY36" s="393">
        <v>4.2000000000000003E-2</v>
      </c>
      <c r="GZ36" s="395">
        <v>0</v>
      </c>
      <c r="HA36" s="397">
        <v>0</v>
      </c>
      <c r="HB36" s="399">
        <v>0.19600000000000001</v>
      </c>
    </row>
    <row r="37" spans="1:210" ht="14.25" customHeight="1" x14ac:dyDescent="0.15">
      <c r="A37" s="1" t="s">
        <v>76</v>
      </c>
      <c r="B37" s="3">
        <v>183.63300000000001</v>
      </c>
      <c r="C37" s="5">
        <v>1118.096</v>
      </c>
      <c r="D37" s="7">
        <v>0</v>
      </c>
      <c r="E37" s="9">
        <v>45547.824000000001</v>
      </c>
      <c r="F37" s="11">
        <v>94213.159</v>
      </c>
      <c r="G37" s="13">
        <v>311899.08399999997</v>
      </c>
      <c r="H37" s="15">
        <v>393827.47100000002</v>
      </c>
      <c r="I37" s="17">
        <v>269620.201</v>
      </c>
      <c r="J37" s="19">
        <v>1116409.4680000001</v>
      </c>
      <c r="K37" s="21" t="s">
        <v>76</v>
      </c>
      <c r="L37" s="23">
        <v>95.316999999999993</v>
      </c>
      <c r="M37" s="25">
        <v>573.48099999999999</v>
      </c>
      <c r="N37" s="27">
        <v>0</v>
      </c>
      <c r="O37" s="29">
        <v>32649.956999999999</v>
      </c>
      <c r="P37" s="31">
        <v>64737.444000000003</v>
      </c>
      <c r="Q37" s="33">
        <v>191233.81299999999</v>
      </c>
      <c r="R37" s="35">
        <v>239232.35</v>
      </c>
      <c r="S37" s="37">
        <v>163420.49600000001</v>
      </c>
      <c r="T37" s="39">
        <v>691942.85800000001</v>
      </c>
      <c r="U37" s="41" t="s">
        <v>76</v>
      </c>
      <c r="V37" s="43">
        <v>0</v>
      </c>
      <c r="W37" s="45">
        <v>0</v>
      </c>
      <c r="X37" s="636"/>
      <c r="Y37" s="47">
        <v>4028.3969999999999</v>
      </c>
      <c r="Z37" s="49">
        <v>13741.02</v>
      </c>
      <c r="AA37" s="51">
        <v>108481.16499999999</v>
      </c>
      <c r="AB37" s="53">
        <v>150394.83600000001</v>
      </c>
      <c r="AC37" s="55">
        <v>107567.81299999999</v>
      </c>
      <c r="AD37" s="57">
        <v>384213.23100000003</v>
      </c>
      <c r="AE37" s="59" t="s">
        <v>76</v>
      </c>
      <c r="AF37" s="61">
        <v>0</v>
      </c>
      <c r="AG37" s="63">
        <v>0</v>
      </c>
      <c r="AH37" s="636"/>
      <c r="AI37" s="65">
        <v>22146.328000000001</v>
      </c>
      <c r="AJ37" s="67">
        <v>35572.146999999997</v>
      </c>
      <c r="AK37" s="69">
        <v>47227.65</v>
      </c>
      <c r="AL37" s="71">
        <v>49106.394999999997</v>
      </c>
      <c r="AM37" s="73">
        <v>27756.737000000001</v>
      </c>
      <c r="AN37" s="75">
        <v>181809.25700000001</v>
      </c>
      <c r="AO37" s="77" t="s">
        <v>76</v>
      </c>
      <c r="AP37" s="79">
        <v>0</v>
      </c>
      <c r="AQ37" s="81">
        <v>0</v>
      </c>
      <c r="AR37" s="636"/>
      <c r="AS37" s="83">
        <v>104.64</v>
      </c>
      <c r="AT37" s="85">
        <v>44.52</v>
      </c>
      <c r="AU37" s="87">
        <v>134.32</v>
      </c>
      <c r="AV37" s="89">
        <v>1798.7260000000001</v>
      </c>
      <c r="AW37" s="91">
        <v>3049.2759999999998</v>
      </c>
      <c r="AX37" s="93">
        <v>5131.482</v>
      </c>
      <c r="AY37" s="95" t="s">
        <v>76</v>
      </c>
      <c r="AZ37" s="97">
        <v>0</v>
      </c>
      <c r="BA37" s="99">
        <v>0</v>
      </c>
      <c r="BB37" s="636"/>
      <c r="BC37" s="101">
        <v>144.06</v>
      </c>
      <c r="BD37" s="103">
        <v>497.61</v>
      </c>
      <c r="BE37" s="105">
        <v>1147.9680000000001</v>
      </c>
      <c r="BF37" s="107">
        <v>4543.7280000000001</v>
      </c>
      <c r="BG37" s="109">
        <v>5861.7740000000003</v>
      </c>
      <c r="BH37" s="111">
        <v>12195.14</v>
      </c>
      <c r="BI37" s="113" t="s">
        <v>76</v>
      </c>
      <c r="BJ37" s="115">
        <v>0</v>
      </c>
      <c r="BK37" s="117">
        <v>0</v>
      </c>
      <c r="BL37" s="636"/>
      <c r="BM37" s="119">
        <v>119.1</v>
      </c>
      <c r="BN37" s="121">
        <v>1258.5719999999999</v>
      </c>
      <c r="BO37" s="123">
        <v>8573.3629999999994</v>
      </c>
      <c r="BP37" s="125">
        <v>14685.227999999999</v>
      </c>
      <c r="BQ37" s="127">
        <v>10019.57</v>
      </c>
      <c r="BR37" s="129">
        <v>34655.832999999999</v>
      </c>
      <c r="BS37" s="131" t="s">
        <v>76</v>
      </c>
      <c r="BT37" s="133">
        <v>87.673000000000002</v>
      </c>
      <c r="BU37" s="135">
        <v>544.29100000000005</v>
      </c>
      <c r="BV37" s="137">
        <v>0</v>
      </c>
      <c r="BW37" s="139">
        <v>5546.7389999999996</v>
      </c>
      <c r="BX37" s="141">
        <v>12318.689</v>
      </c>
      <c r="BY37" s="143">
        <v>24180.363000000001</v>
      </c>
      <c r="BZ37" s="145">
        <v>17336.791000000001</v>
      </c>
      <c r="CA37" s="147">
        <v>8112.8580000000002</v>
      </c>
      <c r="CB37" s="149">
        <v>68127.403999999995</v>
      </c>
      <c r="CC37" s="151" t="s">
        <v>76</v>
      </c>
      <c r="CD37" s="153">
        <v>7.6440000000000001</v>
      </c>
      <c r="CE37" s="155">
        <v>29.19</v>
      </c>
      <c r="CF37" s="157">
        <v>0</v>
      </c>
      <c r="CG37" s="159">
        <v>559.53300000000002</v>
      </c>
      <c r="CH37" s="161">
        <v>1291.7380000000001</v>
      </c>
      <c r="CI37" s="163">
        <v>1466.16</v>
      </c>
      <c r="CJ37" s="165">
        <v>1366.646</v>
      </c>
      <c r="CK37" s="167">
        <v>1052.4680000000001</v>
      </c>
      <c r="CL37" s="169">
        <v>5773.3789999999999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1.1599999999999999</v>
      </c>
      <c r="CR37" s="181">
        <v>13.148</v>
      </c>
      <c r="CS37" s="183">
        <v>22.824000000000002</v>
      </c>
      <c r="CT37" s="185">
        <v>0</v>
      </c>
      <c r="CU37" s="187">
        <v>0</v>
      </c>
      <c r="CV37" s="189">
        <v>37.131999999999998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88.316000000000003</v>
      </c>
      <c r="DI37" s="215">
        <v>544.61500000000001</v>
      </c>
      <c r="DJ37" s="217">
        <v>0</v>
      </c>
      <c r="DK37" s="219">
        <v>12897.867</v>
      </c>
      <c r="DL37" s="221">
        <v>29475.715</v>
      </c>
      <c r="DM37" s="223">
        <v>120665.27099999999</v>
      </c>
      <c r="DN37" s="225">
        <v>154595.12100000001</v>
      </c>
      <c r="DO37" s="227">
        <v>106199.705</v>
      </c>
      <c r="DP37" s="229">
        <v>424466.61</v>
      </c>
      <c r="DQ37" s="231" t="s">
        <v>76</v>
      </c>
      <c r="DR37" s="233">
        <v>0</v>
      </c>
      <c r="DS37" s="235">
        <v>0</v>
      </c>
      <c r="DT37" s="636"/>
      <c r="DU37" s="237">
        <v>3131.855</v>
      </c>
      <c r="DV37" s="239">
        <v>10427.849</v>
      </c>
      <c r="DW37" s="241">
        <v>83651.81</v>
      </c>
      <c r="DX37" s="243">
        <v>115643.098</v>
      </c>
      <c r="DY37" s="245">
        <v>83215.131999999998</v>
      </c>
      <c r="DZ37" s="247">
        <v>296069.74400000001</v>
      </c>
      <c r="EA37" s="249" t="s">
        <v>76</v>
      </c>
      <c r="EB37" s="251">
        <v>0</v>
      </c>
      <c r="EC37" s="253">
        <v>0</v>
      </c>
      <c r="ED37" s="636"/>
      <c r="EE37" s="255">
        <v>4503.4520000000002</v>
      </c>
      <c r="EF37" s="257">
        <v>7089.9780000000001</v>
      </c>
      <c r="EG37" s="259">
        <v>8292.4950000000008</v>
      </c>
      <c r="EH37" s="261">
        <v>9027.2970000000005</v>
      </c>
      <c r="EI37" s="263">
        <v>4811.5349999999999</v>
      </c>
      <c r="EJ37" s="265">
        <v>33724.756999999998</v>
      </c>
      <c r="EK37" s="267" t="s">
        <v>76</v>
      </c>
      <c r="EL37" s="269">
        <v>0</v>
      </c>
      <c r="EM37" s="271">
        <v>0</v>
      </c>
      <c r="EN37" s="636"/>
      <c r="EO37" s="273">
        <v>0.84</v>
      </c>
      <c r="EP37" s="275">
        <v>0.42</v>
      </c>
      <c r="EQ37" s="277">
        <v>1.1619999999999999</v>
      </c>
      <c r="ER37" s="279">
        <v>215.876</v>
      </c>
      <c r="ES37" s="281">
        <v>249.05199999999999</v>
      </c>
      <c r="ET37" s="283">
        <v>467.35</v>
      </c>
      <c r="EU37" s="285" t="s">
        <v>76</v>
      </c>
      <c r="EV37" s="287">
        <v>0</v>
      </c>
      <c r="EW37" s="289">
        <v>0</v>
      </c>
      <c r="EX37" s="636"/>
      <c r="EY37" s="291">
        <v>22.89</v>
      </c>
      <c r="EZ37" s="293">
        <v>72.706999999999994</v>
      </c>
      <c r="FA37" s="295">
        <v>76.531000000000006</v>
      </c>
      <c r="FB37" s="297">
        <v>496.56200000000001</v>
      </c>
      <c r="FC37" s="299">
        <v>377.61500000000001</v>
      </c>
      <c r="FD37" s="301">
        <v>1046.3050000000001</v>
      </c>
      <c r="FE37" s="303" t="s">
        <v>76</v>
      </c>
      <c r="FF37" s="305">
        <v>0</v>
      </c>
      <c r="FG37" s="307">
        <v>0</v>
      </c>
      <c r="FH37" s="636"/>
      <c r="FI37" s="309">
        <v>118.92</v>
      </c>
      <c r="FJ37" s="311">
        <v>1219.8599999999999</v>
      </c>
      <c r="FK37" s="313">
        <v>8466.7530000000006</v>
      </c>
      <c r="FL37" s="315">
        <v>14513.332</v>
      </c>
      <c r="FM37" s="317">
        <v>9935.8179999999993</v>
      </c>
      <c r="FN37" s="319">
        <v>34254.682999999997</v>
      </c>
      <c r="FO37" s="321" t="s">
        <v>76</v>
      </c>
      <c r="FP37" s="323">
        <v>85.677000000000007</v>
      </c>
      <c r="FQ37" s="325">
        <v>533.73800000000006</v>
      </c>
      <c r="FR37" s="327">
        <v>0</v>
      </c>
      <c r="FS37" s="329">
        <v>4964.2169999999996</v>
      </c>
      <c r="FT37" s="331">
        <v>10310.754000000001</v>
      </c>
      <c r="FU37" s="333">
        <v>19840.285</v>
      </c>
      <c r="FV37" s="335">
        <v>14298.32</v>
      </c>
      <c r="FW37" s="337">
        <v>7337.29</v>
      </c>
      <c r="FX37" s="339">
        <v>57370.281000000003</v>
      </c>
      <c r="FY37" s="341" t="s">
        <v>76</v>
      </c>
      <c r="FZ37" s="343">
        <v>2.6389999999999998</v>
      </c>
      <c r="GA37" s="345">
        <v>10.877000000000001</v>
      </c>
      <c r="GB37" s="347">
        <v>0</v>
      </c>
      <c r="GC37" s="349">
        <v>155.66499999999999</v>
      </c>
      <c r="GD37" s="351">
        <v>353.99299999999999</v>
      </c>
      <c r="GE37" s="353">
        <v>336.00400000000002</v>
      </c>
      <c r="GF37" s="355">
        <v>400.63600000000002</v>
      </c>
      <c r="GG37" s="357">
        <v>273.26299999999998</v>
      </c>
      <c r="GH37" s="359">
        <v>1533.077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2.8000000000000001E-2</v>
      </c>
      <c r="GN37" s="371">
        <v>0.154</v>
      </c>
      <c r="GO37" s="373">
        <v>0.23100000000000001</v>
      </c>
      <c r="GP37" s="375">
        <v>0</v>
      </c>
      <c r="GQ37" s="377">
        <v>0</v>
      </c>
      <c r="GR37" s="379">
        <v>0.41299999999999998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42.539000000000001</v>
      </c>
      <c r="C38" s="5">
        <v>332.37599999999998</v>
      </c>
      <c r="D38" s="7">
        <v>0</v>
      </c>
      <c r="E38" s="9">
        <v>15902.047</v>
      </c>
      <c r="F38" s="11">
        <v>34878.466</v>
      </c>
      <c r="G38" s="13">
        <v>101000.428</v>
      </c>
      <c r="H38" s="15">
        <v>115274.844</v>
      </c>
      <c r="I38" s="17">
        <v>71812.709000000003</v>
      </c>
      <c r="J38" s="19">
        <v>339243.40899999999</v>
      </c>
      <c r="K38" s="21" t="s">
        <v>77</v>
      </c>
      <c r="L38" s="23">
        <v>23.661999999999999</v>
      </c>
      <c r="M38" s="25">
        <v>186.71</v>
      </c>
      <c r="N38" s="27">
        <v>0</v>
      </c>
      <c r="O38" s="29">
        <v>11620.156000000001</v>
      </c>
      <c r="P38" s="31">
        <v>24459.056</v>
      </c>
      <c r="Q38" s="33">
        <v>61803.252999999997</v>
      </c>
      <c r="R38" s="35">
        <v>70433.016000000003</v>
      </c>
      <c r="S38" s="37">
        <v>43669.517</v>
      </c>
      <c r="T38" s="39">
        <v>212195.37</v>
      </c>
      <c r="U38" s="41" t="s">
        <v>77</v>
      </c>
      <c r="V38" s="43">
        <v>0</v>
      </c>
      <c r="W38" s="45">
        <v>0</v>
      </c>
      <c r="X38" s="636"/>
      <c r="Y38" s="47">
        <v>1450.44</v>
      </c>
      <c r="Z38" s="49">
        <v>5376.8370000000004</v>
      </c>
      <c r="AA38" s="51">
        <v>37708.254999999997</v>
      </c>
      <c r="AB38" s="53">
        <v>46324.732000000004</v>
      </c>
      <c r="AC38" s="55">
        <v>30651.633999999998</v>
      </c>
      <c r="AD38" s="57">
        <v>121511.898</v>
      </c>
      <c r="AE38" s="59" t="s">
        <v>77</v>
      </c>
      <c r="AF38" s="61">
        <v>0</v>
      </c>
      <c r="AG38" s="63">
        <v>0</v>
      </c>
      <c r="AH38" s="636"/>
      <c r="AI38" s="65">
        <v>8571.4760000000006</v>
      </c>
      <c r="AJ38" s="67">
        <v>14870.052</v>
      </c>
      <c r="AK38" s="69">
        <v>16032.607</v>
      </c>
      <c r="AL38" s="71">
        <v>14558.035</v>
      </c>
      <c r="AM38" s="73">
        <v>7332.7610000000004</v>
      </c>
      <c r="AN38" s="75">
        <v>61364.930999999997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30.06</v>
      </c>
      <c r="AV38" s="89">
        <v>69.138000000000005</v>
      </c>
      <c r="AW38" s="91">
        <v>86.183999999999997</v>
      </c>
      <c r="AX38" s="93">
        <v>185.38200000000001</v>
      </c>
      <c r="AY38" s="95" t="s">
        <v>77</v>
      </c>
      <c r="AZ38" s="97">
        <v>0</v>
      </c>
      <c r="BA38" s="99">
        <v>0</v>
      </c>
      <c r="BB38" s="636"/>
      <c r="BC38" s="101">
        <v>115.02800000000001</v>
      </c>
      <c r="BD38" s="103">
        <v>97.581999999999994</v>
      </c>
      <c r="BE38" s="105">
        <v>643.17200000000003</v>
      </c>
      <c r="BF38" s="107">
        <v>3029.8620000000001</v>
      </c>
      <c r="BG38" s="109">
        <v>2576.998</v>
      </c>
      <c r="BH38" s="111">
        <v>6462.6419999999998</v>
      </c>
      <c r="BI38" s="113" t="s">
        <v>77</v>
      </c>
      <c r="BJ38" s="115">
        <v>0</v>
      </c>
      <c r="BK38" s="117">
        <v>0</v>
      </c>
      <c r="BL38" s="636"/>
      <c r="BM38" s="119">
        <v>104.64</v>
      </c>
      <c r="BN38" s="121">
        <v>353.34</v>
      </c>
      <c r="BO38" s="123">
        <v>843.95</v>
      </c>
      <c r="BP38" s="125">
        <v>1274.654</v>
      </c>
      <c r="BQ38" s="127">
        <v>768.25400000000002</v>
      </c>
      <c r="BR38" s="129">
        <v>3344.8380000000002</v>
      </c>
      <c r="BS38" s="131" t="s">
        <v>77</v>
      </c>
      <c r="BT38" s="133">
        <v>23.661999999999999</v>
      </c>
      <c r="BU38" s="135">
        <v>149.61500000000001</v>
      </c>
      <c r="BV38" s="137">
        <v>0</v>
      </c>
      <c r="BW38" s="139">
        <v>1107.2809999999999</v>
      </c>
      <c r="BX38" s="141">
        <v>3308.11</v>
      </c>
      <c r="BY38" s="143">
        <v>5906.6180000000004</v>
      </c>
      <c r="BZ38" s="145">
        <v>4824.6809999999996</v>
      </c>
      <c r="CA38" s="147">
        <v>2089.598</v>
      </c>
      <c r="CB38" s="149">
        <v>17409.564999999999</v>
      </c>
      <c r="CC38" s="151" t="s">
        <v>77</v>
      </c>
      <c r="CD38" s="153">
        <v>0</v>
      </c>
      <c r="CE38" s="155">
        <v>37.094999999999999</v>
      </c>
      <c r="CF38" s="157">
        <v>0</v>
      </c>
      <c r="CG38" s="159">
        <v>257.26299999999998</v>
      </c>
      <c r="CH38" s="161">
        <v>453.13499999999999</v>
      </c>
      <c r="CI38" s="163">
        <v>616.54700000000003</v>
      </c>
      <c r="CJ38" s="165">
        <v>351.91399999999999</v>
      </c>
      <c r="CK38" s="167">
        <v>164.08799999999999</v>
      </c>
      <c r="CL38" s="169">
        <v>1880.0419999999999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14.028</v>
      </c>
      <c r="CR38" s="181">
        <v>0</v>
      </c>
      <c r="CS38" s="183">
        <v>22.044</v>
      </c>
      <c r="CT38" s="185">
        <v>0</v>
      </c>
      <c r="CU38" s="187">
        <v>0</v>
      </c>
      <c r="CV38" s="189">
        <v>36.072000000000003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18.876999999999999</v>
      </c>
      <c r="DI38" s="215">
        <v>145.666</v>
      </c>
      <c r="DJ38" s="217">
        <v>0</v>
      </c>
      <c r="DK38" s="219">
        <v>4281.8909999999996</v>
      </c>
      <c r="DL38" s="221">
        <v>10419.41</v>
      </c>
      <c r="DM38" s="223">
        <v>39197.175000000003</v>
      </c>
      <c r="DN38" s="225">
        <v>44841.828000000001</v>
      </c>
      <c r="DO38" s="227">
        <v>28143.191999999999</v>
      </c>
      <c r="DP38" s="229">
        <v>127048.039</v>
      </c>
      <c r="DQ38" s="231" t="s">
        <v>77</v>
      </c>
      <c r="DR38" s="233">
        <v>0</v>
      </c>
      <c r="DS38" s="235">
        <v>0</v>
      </c>
      <c r="DT38" s="636"/>
      <c r="DU38" s="237">
        <v>1104.1959999999999</v>
      </c>
      <c r="DV38" s="239">
        <v>4371.0370000000003</v>
      </c>
      <c r="DW38" s="241">
        <v>29602.464</v>
      </c>
      <c r="DX38" s="243">
        <v>36420.887000000002</v>
      </c>
      <c r="DY38" s="245">
        <v>23335.183000000001</v>
      </c>
      <c r="DZ38" s="247">
        <v>94833.767000000007</v>
      </c>
      <c r="EA38" s="249" t="s">
        <v>77</v>
      </c>
      <c r="EB38" s="251">
        <v>0</v>
      </c>
      <c r="EC38" s="253">
        <v>0</v>
      </c>
      <c r="ED38" s="636"/>
      <c r="EE38" s="255">
        <v>2067.5149999999999</v>
      </c>
      <c r="EF38" s="257">
        <v>2915.1950000000002</v>
      </c>
      <c r="EG38" s="259">
        <v>3511.6190000000001</v>
      </c>
      <c r="EH38" s="261">
        <v>3102.1280000000002</v>
      </c>
      <c r="EI38" s="263">
        <v>2050.6909999999998</v>
      </c>
      <c r="EJ38" s="265">
        <v>13647.147999999999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0.21</v>
      </c>
      <c r="ER38" s="279">
        <v>0.49</v>
      </c>
      <c r="ES38" s="281">
        <v>11.814</v>
      </c>
      <c r="ET38" s="283">
        <v>12.513999999999999</v>
      </c>
      <c r="EU38" s="285" t="s">
        <v>77</v>
      </c>
      <c r="EV38" s="287">
        <v>0</v>
      </c>
      <c r="EW38" s="289">
        <v>0</v>
      </c>
      <c r="EX38" s="636"/>
      <c r="EY38" s="291">
        <v>0.98699999999999999</v>
      </c>
      <c r="EZ38" s="293">
        <v>0.84699999999999998</v>
      </c>
      <c r="FA38" s="295">
        <v>37.951999999999998</v>
      </c>
      <c r="FB38" s="297">
        <v>116.291</v>
      </c>
      <c r="FC38" s="299">
        <v>142.06200000000001</v>
      </c>
      <c r="FD38" s="301">
        <v>298.13900000000001</v>
      </c>
      <c r="FE38" s="303" t="s">
        <v>77</v>
      </c>
      <c r="FF38" s="305">
        <v>0</v>
      </c>
      <c r="FG38" s="307">
        <v>0</v>
      </c>
      <c r="FH38" s="636"/>
      <c r="FI38" s="309">
        <v>112.92</v>
      </c>
      <c r="FJ38" s="311">
        <v>365.82</v>
      </c>
      <c r="FK38" s="313">
        <v>888.24</v>
      </c>
      <c r="FL38" s="315">
        <v>1368.3620000000001</v>
      </c>
      <c r="FM38" s="317">
        <v>785.774</v>
      </c>
      <c r="FN38" s="319">
        <v>3521.116</v>
      </c>
      <c r="FO38" s="321" t="s">
        <v>77</v>
      </c>
      <c r="FP38" s="323">
        <v>18.876999999999999</v>
      </c>
      <c r="FQ38" s="325">
        <v>124.40600000000001</v>
      </c>
      <c r="FR38" s="327">
        <v>0</v>
      </c>
      <c r="FS38" s="329">
        <v>901.06600000000003</v>
      </c>
      <c r="FT38" s="331">
        <v>2673.2939999999999</v>
      </c>
      <c r="FU38" s="333">
        <v>4916.8329999999996</v>
      </c>
      <c r="FV38" s="335">
        <v>3769.578</v>
      </c>
      <c r="FW38" s="337">
        <v>1754.356</v>
      </c>
      <c r="FX38" s="339">
        <v>14158.41</v>
      </c>
      <c r="FY38" s="341" t="s">
        <v>77</v>
      </c>
      <c r="FZ38" s="343">
        <v>0</v>
      </c>
      <c r="GA38" s="345">
        <v>21.26</v>
      </c>
      <c r="GB38" s="347">
        <v>0</v>
      </c>
      <c r="GC38" s="349">
        <v>95.108999999999995</v>
      </c>
      <c r="GD38" s="351">
        <v>93.216999999999999</v>
      </c>
      <c r="GE38" s="353">
        <v>213.941</v>
      </c>
      <c r="GF38" s="355">
        <v>64.091999999999999</v>
      </c>
      <c r="GG38" s="357">
        <v>63.311999999999998</v>
      </c>
      <c r="GH38" s="359">
        <v>550.93100000000004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9.8000000000000004E-2</v>
      </c>
      <c r="GN38" s="371">
        <v>0</v>
      </c>
      <c r="GO38" s="373">
        <v>25.916</v>
      </c>
      <c r="GP38" s="375">
        <v>0</v>
      </c>
      <c r="GQ38" s="377">
        <v>0</v>
      </c>
      <c r="GR38" s="379">
        <v>26.013999999999999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41.933999999999997</v>
      </c>
      <c r="C39" s="6">
        <v>211.96600000000001</v>
      </c>
      <c r="D39" s="8">
        <v>0</v>
      </c>
      <c r="E39" s="10">
        <v>13719.69</v>
      </c>
      <c r="F39" s="12">
        <v>27280.802</v>
      </c>
      <c r="G39" s="14">
        <v>70254.782000000007</v>
      </c>
      <c r="H39" s="16">
        <v>102855.197</v>
      </c>
      <c r="I39" s="18">
        <v>80622.122000000003</v>
      </c>
      <c r="J39" s="20">
        <v>294986.49300000002</v>
      </c>
      <c r="K39" s="22" t="s">
        <v>78</v>
      </c>
      <c r="L39" s="24">
        <v>19.186</v>
      </c>
      <c r="M39" s="26">
        <v>120.574</v>
      </c>
      <c r="N39" s="28">
        <v>0</v>
      </c>
      <c r="O39" s="30">
        <v>9685.3349999999991</v>
      </c>
      <c r="P39" s="32">
        <v>18723.927</v>
      </c>
      <c r="Q39" s="34">
        <v>44549.203000000001</v>
      </c>
      <c r="R39" s="36">
        <v>63699.298000000003</v>
      </c>
      <c r="S39" s="38">
        <v>50061.779000000002</v>
      </c>
      <c r="T39" s="40">
        <v>186859.302</v>
      </c>
      <c r="U39" s="42" t="s">
        <v>78</v>
      </c>
      <c r="V39" s="44">
        <v>0</v>
      </c>
      <c r="W39" s="46">
        <v>0</v>
      </c>
      <c r="X39" s="639"/>
      <c r="Y39" s="48">
        <v>2134.9659999999999</v>
      </c>
      <c r="Z39" s="50">
        <v>4933.884</v>
      </c>
      <c r="AA39" s="52">
        <v>23613.448</v>
      </c>
      <c r="AB39" s="54">
        <v>39045.216999999997</v>
      </c>
      <c r="AC39" s="56">
        <v>32453.134999999998</v>
      </c>
      <c r="AD39" s="58">
        <v>102180.65</v>
      </c>
      <c r="AE39" s="60" t="s">
        <v>78</v>
      </c>
      <c r="AF39" s="62">
        <v>0</v>
      </c>
      <c r="AG39" s="64">
        <v>0</v>
      </c>
      <c r="AH39" s="639"/>
      <c r="AI39" s="66">
        <v>5546.09</v>
      </c>
      <c r="AJ39" s="68">
        <v>9586.9719999999998</v>
      </c>
      <c r="AK39" s="70">
        <v>12294.451999999999</v>
      </c>
      <c r="AL39" s="72">
        <v>13549.177</v>
      </c>
      <c r="AM39" s="74">
        <v>8648.2970000000005</v>
      </c>
      <c r="AN39" s="76">
        <v>49624.987999999998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93.13</v>
      </c>
      <c r="AV39" s="90">
        <v>713.81</v>
      </c>
      <c r="AW39" s="92">
        <v>973.92399999999998</v>
      </c>
      <c r="AX39" s="94">
        <v>1780.864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22.26</v>
      </c>
      <c r="BE39" s="106">
        <v>115.14</v>
      </c>
      <c r="BF39" s="108">
        <v>1301.6220000000001</v>
      </c>
      <c r="BG39" s="110">
        <v>2519.89</v>
      </c>
      <c r="BH39" s="112">
        <v>3958.9119999999998</v>
      </c>
      <c r="BI39" s="114" t="s">
        <v>78</v>
      </c>
      <c r="BJ39" s="116">
        <v>0</v>
      </c>
      <c r="BK39" s="118">
        <v>0</v>
      </c>
      <c r="BL39" s="639"/>
      <c r="BM39" s="120">
        <v>119.1</v>
      </c>
      <c r="BN39" s="122">
        <v>739.33</v>
      </c>
      <c r="BO39" s="124">
        <v>2428.0120000000002</v>
      </c>
      <c r="BP39" s="126">
        <v>3960.65</v>
      </c>
      <c r="BQ39" s="128">
        <v>3127.0920000000001</v>
      </c>
      <c r="BR39" s="130">
        <v>10374.183999999999</v>
      </c>
      <c r="BS39" s="132" t="s">
        <v>78</v>
      </c>
      <c r="BT39" s="134">
        <v>18.594000000000001</v>
      </c>
      <c r="BU39" s="136">
        <v>112.15</v>
      </c>
      <c r="BV39" s="138">
        <v>0</v>
      </c>
      <c r="BW39" s="140">
        <v>1725.548</v>
      </c>
      <c r="BX39" s="142">
        <v>3174.1419999999998</v>
      </c>
      <c r="BY39" s="144">
        <v>5669.8490000000002</v>
      </c>
      <c r="BZ39" s="146">
        <v>4909.8530000000001</v>
      </c>
      <c r="CA39" s="148">
        <v>2173.6770000000001</v>
      </c>
      <c r="CB39" s="150">
        <v>17783.812999999998</v>
      </c>
      <c r="CC39" s="152" t="s">
        <v>78</v>
      </c>
      <c r="CD39" s="154">
        <v>0.59199999999999997</v>
      </c>
      <c r="CE39" s="156">
        <v>8.4239999999999995</v>
      </c>
      <c r="CF39" s="158">
        <v>0</v>
      </c>
      <c r="CG39" s="160">
        <v>159.631</v>
      </c>
      <c r="CH39" s="162">
        <v>256.95100000000002</v>
      </c>
      <c r="CI39" s="164">
        <v>325.61099999999999</v>
      </c>
      <c r="CJ39" s="166">
        <v>218.96899999999999</v>
      </c>
      <c r="CK39" s="168">
        <v>116.75700000000001</v>
      </c>
      <c r="CL39" s="170">
        <v>1086.9349999999999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10.388</v>
      </c>
      <c r="CS39" s="184">
        <v>7.42</v>
      </c>
      <c r="CT39" s="186">
        <v>0</v>
      </c>
      <c r="CU39" s="188">
        <v>46.866</v>
      </c>
      <c r="CV39" s="190">
        <v>64.674000000000007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2.141</v>
      </c>
      <c r="DD39" s="206">
        <v>0</v>
      </c>
      <c r="DE39" s="208">
        <v>2.141</v>
      </c>
      <c r="DF39" s="210">
        <v>4.282</v>
      </c>
      <c r="DG39" s="212" t="s">
        <v>78</v>
      </c>
      <c r="DH39" s="214">
        <v>22.748000000000001</v>
      </c>
      <c r="DI39" s="216">
        <v>91.391999999999996</v>
      </c>
      <c r="DJ39" s="218">
        <v>0</v>
      </c>
      <c r="DK39" s="220">
        <v>4034.355</v>
      </c>
      <c r="DL39" s="222">
        <v>8556.875</v>
      </c>
      <c r="DM39" s="224">
        <v>25705.579000000002</v>
      </c>
      <c r="DN39" s="226">
        <v>39155.898999999998</v>
      </c>
      <c r="DO39" s="228">
        <v>30560.343000000001</v>
      </c>
      <c r="DP39" s="230">
        <v>108127.19100000001</v>
      </c>
      <c r="DQ39" s="232" t="s">
        <v>78</v>
      </c>
      <c r="DR39" s="234">
        <v>0</v>
      </c>
      <c r="DS39" s="236">
        <v>0</v>
      </c>
      <c r="DT39" s="639"/>
      <c r="DU39" s="238">
        <v>1575.058</v>
      </c>
      <c r="DV39" s="240">
        <v>3951.8139999999999</v>
      </c>
      <c r="DW39" s="242">
        <v>17501.414000000001</v>
      </c>
      <c r="DX39" s="244">
        <v>29403.356</v>
      </c>
      <c r="DY39" s="246">
        <v>24443.360000000001</v>
      </c>
      <c r="DZ39" s="248">
        <v>76875.001999999993</v>
      </c>
      <c r="EA39" s="250" t="s">
        <v>78</v>
      </c>
      <c r="EB39" s="252">
        <v>0</v>
      </c>
      <c r="EC39" s="254">
        <v>0</v>
      </c>
      <c r="ED39" s="639"/>
      <c r="EE39" s="256">
        <v>923.24800000000005</v>
      </c>
      <c r="EF39" s="258">
        <v>1477.2650000000001</v>
      </c>
      <c r="EG39" s="260">
        <v>1471.192</v>
      </c>
      <c r="EH39" s="262">
        <v>1964.4880000000001</v>
      </c>
      <c r="EI39" s="264">
        <v>898.36199999999997</v>
      </c>
      <c r="EJ39" s="266">
        <v>6734.5550000000003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0.81200000000000006</v>
      </c>
      <c r="ER39" s="280">
        <v>63.356999999999999</v>
      </c>
      <c r="ES39" s="282">
        <v>29.210999999999999</v>
      </c>
      <c r="ET39" s="284">
        <v>93.38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11.94</v>
      </c>
      <c r="FB39" s="298">
        <v>81.207999999999998</v>
      </c>
      <c r="FC39" s="300">
        <v>131.751</v>
      </c>
      <c r="FD39" s="302">
        <v>225.10900000000001</v>
      </c>
      <c r="FE39" s="304" t="s">
        <v>78</v>
      </c>
      <c r="FF39" s="306">
        <v>0</v>
      </c>
      <c r="FG39" s="308">
        <v>0</v>
      </c>
      <c r="FH39" s="639"/>
      <c r="FI39" s="310">
        <v>118.92</v>
      </c>
      <c r="FJ39" s="312">
        <v>736.35599999999999</v>
      </c>
      <c r="FK39" s="314">
        <v>2265.692</v>
      </c>
      <c r="FL39" s="316">
        <v>3659.73</v>
      </c>
      <c r="FM39" s="318">
        <v>3167.3</v>
      </c>
      <c r="FN39" s="320">
        <v>9947.9979999999996</v>
      </c>
      <c r="FO39" s="322" t="s">
        <v>78</v>
      </c>
      <c r="FP39" s="324">
        <v>22.032</v>
      </c>
      <c r="FQ39" s="326">
        <v>90.204999999999998</v>
      </c>
      <c r="FR39" s="328">
        <v>0</v>
      </c>
      <c r="FS39" s="330">
        <v>1396.373</v>
      </c>
      <c r="FT39" s="332">
        <v>2321.373</v>
      </c>
      <c r="FU39" s="334">
        <v>4382.6760000000004</v>
      </c>
      <c r="FV39" s="336">
        <v>3944.8119999999999</v>
      </c>
      <c r="FW39" s="338">
        <v>1837.0719999999999</v>
      </c>
      <c r="FX39" s="340">
        <v>13994.543</v>
      </c>
      <c r="FY39" s="342" t="s">
        <v>78</v>
      </c>
      <c r="FZ39" s="344">
        <v>0.71599999999999997</v>
      </c>
      <c r="GA39" s="346">
        <v>1.1870000000000001</v>
      </c>
      <c r="GB39" s="348">
        <v>0</v>
      </c>
      <c r="GC39" s="350">
        <v>20.756</v>
      </c>
      <c r="GD39" s="352">
        <v>64.844999999999999</v>
      </c>
      <c r="GE39" s="354">
        <v>69.298000000000002</v>
      </c>
      <c r="GF39" s="356">
        <v>38.948</v>
      </c>
      <c r="GG39" s="358">
        <v>9.1010000000000009</v>
      </c>
      <c r="GH39" s="360">
        <v>204.851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5.0119999999999996</v>
      </c>
      <c r="GO39" s="374">
        <v>1.123</v>
      </c>
      <c r="GP39" s="376">
        <v>0</v>
      </c>
      <c r="GQ39" s="378">
        <v>42.753999999999998</v>
      </c>
      <c r="GR39" s="380">
        <v>48.889000000000003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0</v>
      </c>
      <c r="HA39" s="398">
        <v>1.4319999999999999</v>
      </c>
      <c r="HB39" s="400">
        <v>2.8639999999999999</v>
      </c>
    </row>
    <row r="40" spans="1:210" ht="14.25" customHeight="1" x14ac:dyDescent="0.15">
      <c r="A40" s="1" t="s">
        <v>79</v>
      </c>
      <c r="B40" s="3">
        <v>14.147</v>
      </c>
      <c r="C40" s="5">
        <v>72.763000000000005</v>
      </c>
      <c r="D40" s="7">
        <v>0</v>
      </c>
      <c r="E40" s="9">
        <v>5243.89</v>
      </c>
      <c r="F40" s="11">
        <v>11982.044</v>
      </c>
      <c r="G40" s="13">
        <v>33133.892999999996</v>
      </c>
      <c r="H40" s="15">
        <v>58000.607000000004</v>
      </c>
      <c r="I40" s="17">
        <v>47374.040999999997</v>
      </c>
      <c r="J40" s="19">
        <v>155821.38500000001</v>
      </c>
      <c r="K40" s="21" t="s">
        <v>79</v>
      </c>
      <c r="L40" s="23">
        <v>10.603999999999999</v>
      </c>
      <c r="M40" s="25">
        <v>42.183</v>
      </c>
      <c r="N40" s="27">
        <v>0</v>
      </c>
      <c r="O40" s="29">
        <v>3901.5459999999998</v>
      </c>
      <c r="P40" s="31">
        <v>8880.991</v>
      </c>
      <c r="Q40" s="33">
        <v>21441.112000000001</v>
      </c>
      <c r="R40" s="35">
        <v>35384.603999999999</v>
      </c>
      <c r="S40" s="37">
        <v>28356.825000000001</v>
      </c>
      <c r="T40" s="39">
        <v>98017.865000000005</v>
      </c>
      <c r="U40" s="41" t="s">
        <v>79</v>
      </c>
      <c r="V40" s="43">
        <v>0</v>
      </c>
      <c r="W40" s="45">
        <v>0</v>
      </c>
      <c r="X40" s="636"/>
      <c r="Y40" s="47">
        <v>215.06</v>
      </c>
      <c r="Z40" s="49">
        <v>605.38800000000003</v>
      </c>
      <c r="AA40" s="51">
        <v>9882.0580000000009</v>
      </c>
      <c r="AB40" s="53">
        <v>22093.073</v>
      </c>
      <c r="AC40" s="55">
        <v>18764.405999999999</v>
      </c>
      <c r="AD40" s="57">
        <v>51559.985000000001</v>
      </c>
      <c r="AE40" s="59" t="s">
        <v>79</v>
      </c>
      <c r="AF40" s="61">
        <v>0</v>
      </c>
      <c r="AG40" s="63">
        <v>0</v>
      </c>
      <c r="AH40" s="636"/>
      <c r="AI40" s="65">
        <v>3112.3620000000001</v>
      </c>
      <c r="AJ40" s="67">
        <v>7430.5020000000004</v>
      </c>
      <c r="AK40" s="69">
        <v>8785.5779999999995</v>
      </c>
      <c r="AL40" s="71">
        <v>8725.9539999999997</v>
      </c>
      <c r="AM40" s="73">
        <v>5804.9920000000002</v>
      </c>
      <c r="AN40" s="75">
        <v>33859.387999999999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44.52</v>
      </c>
      <c r="AU40" s="87">
        <v>89.04</v>
      </c>
      <c r="AV40" s="89">
        <v>234.298</v>
      </c>
      <c r="AW40" s="91">
        <v>128.21199999999999</v>
      </c>
      <c r="AX40" s="93">
        <v>496.07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71.540000000000006</v>
      </c>
      <c r="BE40" s="105">
        <v>282.83199999999999</v>
      </c>
      <c r="BF40" s="107">
        <v>1413.7660000000001</v>
      </c>
      <c r="BG40" s="109">
        <v>1728.248</v>
      </c>
      <c r="BH40" s="111">
        <v>3496.386</v>
      </c>
      <c r="BI40" s="113" t="s">
        <v>79</v>
      </c>
      <c r="BJ40" s="115">
        <v>0</v>
      </c>
      <c r="BK40" s="117">
        <v>0</v>
      </c>
      <c r="BL40" s="636"/>
      <c r="BM40" s="119">
        <v>30.06</v>
      </c>
      <c r="BN40" s="121">
        <v>0</v>
      </c>
      <c r="BO40" s="123">
        <v>629.15</v>
      </c>
      <c r="BP40" s="125">
        <v>1521.5119999999999</v>
      </c>
      <c r="BQ40" s="127">
        <v>1367.1320000000001</v>
      </c>
      <c r="BR40" s="129">
        <v>3547.8539999999998</v>
      </c>
      <c r="BS40" s="131" t="s">
        <v>79</v>
      </c>
      <c r="BT40" s="133">
        <v>10.603999999999999</v>
      </c>
      <c r="BU40" s="135">
        <v>38.609000000000002</v>
      </c>
      <c r="BV40" s="137">
        <v>0</v>
      </c>
      <c r="BW40" s="139">
        <v>430.702</v>
      </c>
      <c r="BX40" s="141">
        <v>599.56700000000001</v>
      </c>
      <c r="BY40" s="143">
        <v>1641.1279999999999</v>
      </c>
      <c r="BZ40" s="145">
        <v>1273.2539999999999</v>
      </c>
      <c r="CA40" s="147">
        <v>518.45399999999995</v>
      </c>
      <c r="CB40" s="149">
        <v>4512.3180000000002</v>
      </c>
      <c r="CC40" s="151" t="s">
        <v>79</v>
      </c>
      <c r="CD40" s="153">
        <v>0</v>
      </c>
      <c r="CE40" s="155">
        <v>0</v>
      </c>
      <c r="CF40" s="157">
        <v>0</v>
      </c>
      <c r="CG40" s="159">
        <v>77.597999999999999</v>
      </c>
      <c r="CH40" s="161">
        <v>77.831999999999994</v>
      </c>
      <c r="CI40" s="163">
        <v>85.215999999999994</v>
      </c>
      <c r="CJ40" s="165">
        <v>94.924999999999997</v>
      </c>
      <c r="CK40" s="167">
        <v>40.439</v>
      </c>
      <c r="CL40" s="169">
        <v>376.01</v>
      </c>
      <c r="CM40" s="171" t="s">
        <v>79</v>
      </c>
      <c r="CN40" s="173">
        <v>0</v>
      </c>
      <c r="CO40" s="175">
        <v>3.5739999999999998</v>
      </c>
      <c r="CP40" s="177">
        <v>0</v>
      </c>
      <c r="CQ40" s="179">
        <v>35.764000000000003</v>
      </c>
      <c r="CR40" s="181">
        <v>49.887999999999998</v>
      </c>
      <c r="CS40" s="183">
        <v>44.136000000000003</v>
      </c>
      <c r="CT40" s="185">
        <v>12.292</v>
      </c>
      <c r="CU40" s="187">
        <v>0</v>
      </c>
      <c r="CV40" s="189">
        <v>145.654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1.754</v>
      </c>
      <c r="DC40" s="203">
        <v>1.974</v>
      </c>
      <c r="DD40" s="205">
        <v>15.53</v>
      </c>
      <c r="DE40" s="207">
        <v>4.9420000000000002</v>
      </c>
      <c r="DF40" s="209">
        <v>24.2</v>
      </c>
      <c r="DG40" s="211" t="s">
        <v>79</v>
      </c>
      <c r="DH40" s="213">
        <v>3.5430000000000001</v>
      </c>
      <c r="DI40" s="215">
        <v>30.58</v>
      </c>
      <c r="DJ40" s="217">
        <v>0</v>
      </c>
      <c r="DK40" s="219">
        <v>1342.3440000000001</v>
      </c>
      <c r="DL40" s="221">
        <v>3101.0529999999999</v>
      </c>
      <c r="DM40" s="223">
        <v>11692.781000000001</v>
      </c>
      <c r="DN40" s="225">
        <v>22616.003000000001</v>
      </c>
      <c r="DO40" s="227">
        <v>19017.216</v>
      </c>
      <c r="DP40" s="229">
        <v>57803.519999999997</v>
      </c>
      <c r="DQ40" s="231" t="s">
        <v>79</v>
      </c>
      <c r="DR40" s="233">
        <v>0</v>
      </c>
      <c r="DS40" s="235">
        <v>0</v>
      </c>
      <c r="DT40" s="636"/>
      <c r="DU40" s="237">
        <v>175.26</v>
      </c>
      <c r="DV40" s="239">
        <v>438.78</v>
      </c>
      <c r="DW40" s="241">
        <v>7969.4579999999996</v>
      </c>
      <c r="DX40" s="243">
        <v>17853.812000000002</v>
      </c>
      <c r="DY40" s="245">
        <v>15716.543</v>
      </c>
      <c r="DZ40" s="247">
        <v>42153.853000000003</v>
      </c>
      <c r="EA40" s="249" t="s">
        <v>79</v>
      </c>
      <c r="EB40" s="251">
        <v>0</v>
      </c>
      <c r="EC40" s="253">
        <v>0</v>
      </c>
      <c r="ED40" s="636"/>
      <c r="EE40" s="255">
        <v>823.42700000000002</v>
      </c>
      <c r="EF40" s="257">
        <v>2053.0720000000001</v>
      </c>
      <c r="EG40" s="259">
        <v>1855.2470000000001</v>
      </c>
      <c r="EH40" s="261">
        <v>2197.0709999999999</v>
      </c>
      <c r="EI40" s="263">
        <v>1296.8420000000001</v>
      </c>
      <c r="EJ40" s="265">
        <v>8225.6589999999997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0.42</v>
      </c>
      <c r="EQ40" s="277">
        <v>11.37</v>
      </c>
      <c r="ER40" s="279">
        <v>34.183</v>
      </c>
      <c r="ES40" s="281">
        <v>1.1060000000000001</v>
      </c>
      <c r="ET40" s="283">
        <v>47.079000000000001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0.60199999999999998</v>
      </c>
      <c r="FA40" s="295">
        <v>34.518999999999998</v>
      </c>
      <c r="FB40" s="297">
        <v>200.95699999999999</v>
      </c>
      <c r="FC40" s="299">
        <v>140.321</v>
      </c>
      <c r="FD40" s="301">
        <v>376.399</v>
      </c>
      <c r="FE40" s="303" t="s">
        <v>79</v>
      </c>
      <c r="FF40" s="305">
        <v>0</v>
      </c>
      <c r="FG40" s="307">
        <v>0</v>
      </c>
      <c r="FH40" s="636"/>
      <c r="FI40" s="309">
        <v>14.55</v>
      </c>
      <c r="FJ40" s="311">
        <v>0</v>
      </c>
      <c r="FK40" s="313">
        <v>503.13</v>
      </c>
      <c r="FL40" s="315">
        <v>1333.13</v>
      </c>
      <c r="FM40" s="317">
        <v>1322.7940000000001</v>
      </c>
      <c r="FN40" s="319">
        <v>3173.6039999999998</v>
      </c>
      <c r="FO40" s="321" t="s">
        <v>79</v>
      </c>
      <c r="FP40" s="323">
        <v>3.5430000000000001</v>
      </c>
      <c r="FQ40" s="325">
        <v>28.431999999999999</v>
      </c>
      <c r="FR40" s="327">
        <v>0</v>
      </c>
      <c r="FS40" s="329">
        <v>275.95</v>
      </c>
      <c r="FT40" s="331">
        <v>558.29200000000003</v>
      </c>
      <c r="FU40" s="333">
        <v>1273.136</v>
      </c>
      <c r="FV40" s="335">
        <v>954.928</v>
      </c>
      <c r="FW40" s="337">
        <v>519.47500000000002</v>
      </c>
      <c r="FX40" s="339">
        <v>3613.7559999999999</v>
      </c>
      <c r="FY40" s="341" t="s">
        <v>79</v>
      </c>
      <c r="FZ40" s="343">
        <v>0</v>
      </c>
      <c r="GA40" s="345">
        <v>0</v>
      </c>
      <c r="GB40" s="347">
        <v>0</v>
      </c>
      <c r="GC40" s="349">
        <v>52.877000000000002</v>
      </c>
      <c r="GD40" s="351">
        <v>38.865000000000002</v>
      </c>
      <c r="GE40" s="353">
        <v>45.494</v>
      </c>
      <c r="GF40" s="355">
        <v>41.642000000000003</v>
      </c>
      <c r="GG40" s="357">
        <v>20.079000000000001</v>
      </c>
      <c r="GH40" s="359">
        <v>198.95699999999999</v>
      </c>
      <c r="GI40" s="361" t="s">
        <v>79</v>
      </c>
      <c r="GJ40" s="363">
        <v>0</v>
      </c>
      <c r="GK40" s="365">
        <v>2.1480000000000001</v>
      </c>
      <c r="GL40" s="367">
        <v>0</v>
      </c>
      <c r="GM40" s="369">
        <v>0.28000000000000003</v>
      </c>
      <c r="GN40" s="371">
        <v>11.000999999999999</v>
      </c>
      <c r="GO40" s="373">
        <v>0.39900000000000002</v>
      </c>
      <c r="GP40" s="375">
        <v>0.13300000000000001</v>
      </c>
      <c r="GQ40" s="377">
        <v>0</v>
      </c>
      <c r="GR40" s="379">
        <v>13.961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2.1000000000000001E-2</v>
      </c>
      <c r="GY40" s="393">
        <v>2.8000000000000001E-2</v>
      </c>
      <c r="GZ40" s="395">
        <v>0.14699999999999999</v>
      </c>
      <c r="HA40" s="397">
        <v>5.6000000000000001E-2</v>
      </c>
      <c r="HB40" s="399">
        <v>0.252</v>
      </c>
    </row>
    <row r="41" spans="1:210" ht="14.25" customHeight="1" x14ac:dyDescent="0.15">
      <c r="A41" s="1" t="s">
        <v>80</v>
      </c>
      <c r="B41" s="3">
        <v>67.119</v>
      </c>
      <c r="C41" s="5">
        <v>252.40700000000001</v>
      </c>
      <c r="D41" s="7">
        <v>0</v>
      </c>
      <c r="E41" s="9">
        <v>9533.1370000000006</v>
      </c>
      <c r="F41" s="11">
        <v>17121.401000000002</v>
      </c>
      <c r="G41" s="13">
        <v>50545.038999999997</v>
      </c>
      <c r="H41" s="15">
        <v>86760.017999999996</v>
      </c>
      <c r="I41" s="17">
        <v>68641.354000000007</v>
      </c>
      <c r="J41" s="19">
        <v>232920.47500000001</v>
      </c>
      <c r="K41" s="21" t="s">
        <v>80</v>
      </c>
      <c r="L41" s="23">
        <v>39.616999999999997</v>
      </c>
      <c r="M41" s="25">
        <v>129.22300000000001</v>
      </c>
      <c r="N41" s="27">
        <v>0</v>
      </c>
      <c r="O41" s="29">
        <v>6729.8389999999999</v>
      </c>
      <c r="P41" s="31">
        <v>12106.779</v>
      </c>
      <c r="Q41" s="33">
        <v>32175.312999999998</v>
      </c>
      <c r="R41" s="35">
        <v>53511.21</v>
      </c>
      <c r="S41" s="37">
        <v>42431.468999999997</v>
      </c>
      <c r="T41" s="39">
        <v>147123.45000000001</v>
      </c>
      <c r="U41" s="41" t="s">
        <v>80</v>
      </c>
      <c r="V41" s="43">
        <v>0</v>
      </c>
      <c r="W41" s="45">
        <v>0</v>
      </c>
      <c r="X41" s="636"/>
      <c r="Y41" s="47">
        <v>774.91399999999999</v>
      </c>
      <c r="Z41" s="49">
        <v>2173.9679999999998</v>
      </c>
      <c r="AA41" s="51">
        <v>18321.527999999998</v>
      </c>
      <c r="AB41" s="53">
        <v>36306.828999999998</v>
      </c>
      <c r="AC41" s="55">
        <v>29506.922999999999</v>
      </c>
      <c r="AD41" s="57">
        <v>87084.161999999997</v>
      </c>
      <c r="AE41" s="59" t="s">
        <v>80</v>
      </c>
      <c r="AF41" s="61">
        <v>0</v>
      </c>
      <c r="AG41" s="63">
        <v>0</v>
      </c>
      <c r="AH41" s="636"/>
      <c r="AI41" s="65">
        <v>4098.3779999999997</v>
      </c>
      <c r="AJ41" s="67">
        <v>6137.2020000000002</v>
      </c>
      <c r="AK41" s="69">
        <v>7875.3879999999999</v>
      </c>
      <c r="AL41" s="71">
        <v>8422.4339999999993</v>
      </c>
      <c r="AM41" s="73">
        <v>5539.3220000000001</v>
      </c>
      <c r="AN41" s="75">
        <v>32072.723999999998</v>
      </c>
      <c r="AO41" s="77" t="s">
        <v>80</v>
      </c>
      <c r="AP41" s="79">
        <v>0</v>
      </c>
      <c r="AQ41" s="81">
        <v>0</v>
      </c>
      <c r="AR41" s="636"/>
      <c r="AS41" s="83">
        <v>22.26</v>
      </c>
      <c r="AT41" s="85">
        <v>66.78</v>
      </c>
      <c r="AU41" s="87">
        <v>22.26</v>
      </c>
      <c r="AV41" s="89">
        <v>144.69</v>
      </c>
      <c r="AW41" s="91">
        <v>327.89</v>
      </c>
      <c r="AX41" s="93">
        <v>583.88</v>
      </c>
      <c r="AY41" s="95" t="s">
        <v>80</v>
      </c>
      <c r="AZ41" s="97">
        <v>0</v>
      </c>
      <c r="BA41" s="99">
        <v>0</v>
      </c>
      <c r="BB41" s="636"/>
      <c r="BC41" s="101">
        <v>315.48</v>
      </c>
      <c r="BD41" s="103">
        <v>697.12800000000004</v>
      </c>
      <c r="BE41" s="105">
        <v>1582.0630000000001</v>
      </c>
      <c r="BF41" s="107">
        <v>3147.6289999999999</v>
      </c>
      <c r="BG41" s="109">
        <v>3715.5369999999998</v>
      </c>
      <c r="BH41" s="111">
        <v>9457.8369999999995</v>
      </c>
      <c r="BI41" s="113" t="s">
        <v>80</v>
      </c>
      <c r="BJ41" s="115">
        <v>0</v>
      </c>
      <c r="BK41" s="117">
        <v>0</v>
      </c>
      <c r="BL41" s="636"/>
      <c r="BM41" s="119">
        <v>77.28</v>
      </c>
      <c r="BN41" s="121">
        <v>403.226</v>
      </c>
      <c r="BO41" s="123">
        <v>1752.008</v>
      </c>
      <c r="BP41" s="125">
        <v>3952.55</v>
      </c>
      <c r="BQ41" s="127">
        <v>2304.502</v>
      </c>
      <c r="BR41" s="129">
        <v>8489.5660000000007</v>
      </c>
      <c r="BS41" s="131" t="s">
        <v>80</v>
      </c>
      <c r="BT41" s="133">
        <v>36.750999999999998</v>
      </c>
      <c r="BU41" s="135">
        <v>120.021</v>
      </c>
      <c r="BV41" s="137">
        <v>0</v>
      </c>
      <c r="BW41" s="139">
        <v>1229.299</v>
      </c>
      <c r="BX41" s="141">
        <v>2247.6109999999999</v>
      </c>
      <c r="BY41" s="143">
        <v>2235.6309999999999</v>
      </c>
      <c r="BZ41" s="145">
        <v>1381.634</v>
      </c>
      <c r="CA41" s="147">
        <v>900.49800000000005</v>
      </c>
      <c r="CB41" s="149">
        <v>8151.4449999999997</v>
      </c>
      <c r="CC41" s="151" t="s">
        <v>80</v>
      </c>
      <c r="CD41" s="153">
        <v>2.8660000000000001</v>
      </c>
      <c r="CE41" s="155">
        <v>9.202</v>
      </c>
      <c r="CF41" s="157">
        <v>0</v>
      </c>
      <c r="CG41" s="159">
        <v>212.22800000000001</v>
      </c>
      <c r="CH41" s="161">
        <v>380.86399999999998</v>
      </c>
      <c r="CI41" s="163">
        <v>384.59100000000001</v>
      </c>
      <c r="CJ41" s="165">
        <v>150.196</v>
      </c>
      <c r="CK41" s="167">
        <v>130.02699999999999</v>
      </c>
      <c r="CL41" s="169">
        <v>1269.9739999999999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1.8440000000000001</v>
      </c>
      <c r="DD41" s="205">
        <v>5.2480000000000002</v>
      </c>
      <c r="DE41" s="207">
        <v>6.77</v>
      </c>
      <c r="DF41" s="209">
        <v>13.862</v>
      </c>
      <c r="DG41" s="211" t="s">
        <v>80</v>
      </c>
      <c r="DH41" s="213">
        <v>27.501999999999999</v>
      </c>
      <c r="DI41" s="215">
        <v>123.184</v>
      </c>
      <c r="DJ41" s="217">
        <v>0</v>
      </c>
      <c r="DK41" s="219">
        <v>2803.2979999999998</v>
      </c>
      <c r="DL41" s="221">
        <v>5014.6220000000003</v>
      </c>
      <c r="DM41" s="223">
        <v>18369.725999999999</v>
      </c>
      <c r="DN41" s="225">
        <v>33248.807999999997</v>
      </c>
      <c r="DO41" s="227">
        <v>26209.884999999998</v>
      </c>
      <c r="DP41" s="229">
        <v>85797.024999999994</v>
      </c>
      <c r="DQ41" s="231" t="s">
        <v>80</v>
      </c>
      <c r="DR41" s="233">
        <v>0</v>
      </c>
      <c r="DS41" s="235">
        <v>0</v>
      </c>
      <c r="DT41" s="636"/>
      <c r="DU41" s="237">
        <v>563.22</v>
      </c>
      <c r="DV41" s="239">
        <v>1570.7460000000001</v>
      </c>
      <c r="DW41" s="241">
        <v>13188.529</v>
      </c>
      <c r="DX41" s="243">
        <v>26147.736000000001</v>
      </c>
      <c r="DY41" s="245">
        <v>21596.191999999999</v>
      </c>
      <c r="DZ41" s="247">
        <v>63066.423000000003</v>
      </c>
      <c r="EA41" s="249" t="s">
        <v>80</v>
      </c>
      <c r="EB41" s="251">
        <v>0</v>
      </c>
      <c r="EC41" s="253">
        <v>0</v>
      </c>
      <c r="ED41" s="636"/>
      <c r="EE41" s="255">
        <v>1154.481</v>
      </c>
      <c r="EF41" s="257">
        <v>1123.4649999999999</v>
      </c>
      <c r="EG41" s="259">
        <v>1351.653</v>
      </c>
      <c r="EH41" s="261">
        <v>1662.7349999999999</v>
      </c>
      <c r="EI41" s="263">
        <v>1084.04</v>
      </c>
      <c r="EJ41" s="265">
        <v>6376.3739999999998</v>
      </c>
      <c r="EK41" s="267" t="s">
        <v>80</v>
      </c>
      <c r="EL41" s="269">
        <v>0</v>
      </c>
      <c r="EM41" s="271">
        <v>0</v>
      </c>
      <c r="EN41" s="636"/>
      <c r="EO41" s="273">
        <v>10.74</v>
      </c>
      <c r="EP41" s="275">
        <v>21.69</v>
      </c>
      <c r="EQ41" s="277">
        <v>10.74</v>
      </c>
      <c r="ER41" s="279">
        <v>51.613999999999997</v>
      </c>
      <c r="ES41" s="281">
        <v>203.00899999999999</v>
      </c>
      <c r="ET41" s="283">
        <v>297.79300000000001</v>
      </c>
      <c r="EU41" s="285" t="s">
        <v>80</v>
      </c>
      <c r="EV41" s="287">
        <v>0</v>
      </c>
      <c r="EW41" s="289">
        <v>0</v>
      </c>
      <c r="EX41" s="636"/>
      <c r="EY41" s="291">
        <v>13.62</v>
      </c>
      <c r="EZ41" s="293">
        <v>48.51</v>
      </c>
      <c r="FA41" s="295">
        <v>111.30500000000001</v>
      </c>
      <c r="FB41" s="297">
        <v>189.06200000000001</v>
      </c>
      <c r="FC41" s="299">
        <v>134.77099999999999</v>
      </c>
      <c r="FD41" s="301">
        <v>497.26799999999997</v>
      </c>
      <c r="FE41" s="303" t="s">
        <v>80</v>
      </c>
      <c r="FF41" s="305">
        <v>0</v>
      </c>
      <c r="FG41" s="307">
        <v>0</v>
      </c>
      <c r="FH41" s="636"/>
      <c r="FI41" s="309">
        <v>98.22</v>
      </c>
      <c r="FJ41" s="311">
        <v>441.00599999999997</v>
      </c>
      <c r="FK41" s="313">
        <v>1862.654</v>
      </c>
      <c r="FL41" s="315">
        <v>4145.3040000000001</v>
      </c>
      <c r="FM41" s="317">
        <v>2470.366</v>
      </c>
      <c r="FN41" s="319">
        <v>9017.5499999999993</v>
      </c>
      <c r="FO41" s="321" t="s">
        <v>80</v>
      </c>
      <c r="FP41" s="323">
        <v>27.474</v>
      </c>
      <c r="FQ41" s="325">
        <v>123.07899999999999</v>
      </c>
      <c r="FR41" s="327">
        <v>0</v>
      </c>
      <c r="FS41" s="329">
        <v>939.774</v>
      </c>
      <c r="FT41" s="331">
        <v>1732.376</v>
      </c>
      <c r="FU41" s="333">
        <v>1762.153</v>
      </c>
      <c r="FV41" s="335">
        <v>1027.7170000000001</v>
      </c>
      <c r="FW41" s="337">
        <v>714.68</v>
      </c>
      <c r="FX41" s="339">
        <v>6327.2529999999997</v>
      </c>
      <c r="FY41" s="341" t="s">
        <v>80</v>
      </c>
      <c r="FZ41" s="343">
        <v>2.8000000000000001E-2</v>
      </c>
      <c r="GA41" s="345">
        <v>0.105</v>
      </c>
      <c r="GB41" s="347">
        <v>0</v>
      </c>
      <c r="GC41" s="349">
        <v>23.242999999999999</v>
      </c>
      <c r="GD41" s="351">
        <v>76.828999999999994</v>
      </c>
      <c r="GE41" s="353">
        <v>82.691999999999993</v>
      </c>
      <c r="GF41" s="355">
        <v>24.64</v>
      </c>
      <c r="GG41" s="357">
        <v>6.827</v>
      </c>
      <c r="GH41" s="359">
        <v>214.364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88.733999999999995</v>
      </c>
      <c r="C42" s="5">
        <v>518.04600000000005</v>
      </c>
      <c r="D42" s="7">
        <v>0</v>
      </c>
      <c r="E42" s="9">
        <v>19333.534</v>
      </c>
      <c r="F42" s="11">
        <v>40269.305</v>
      </c>
      <c r="G42" s="13">
        <v>118738.96</v>
      </c>
      <c r="H42" s="15">
        <v>169193.35500000001</v>
      </c>
      <c r="I42" s="17">
        <v>130820.69500000001</v>
      </c>
      <c r="J42" s="19">
        <v>478962.62900000002</v>
      </c>
      <c r="K42" s="21" t="s">
        <v>81</v>
      </c>
      <c r="L42" s="23">
        <v>42.793999999999997</v>
      </c>
      <c r="M42" s="25">
        <v>255.01900000000001</v>
      </c>
      <c r="N42" s="27">
        <v>0</v>
      </c>
      <c r="O42" s="29">
        <v>13830.99</v>
      </c>
      <c r="P42" s="31">
        <v>27852.061000000002</v>
      </c>
      <c r="Q42" s="33">
        <v>72359.459000000003</v>
      </c>
      <c r="R42" s="35">
        <v>104048.50900000001</v>
      </c>
      <c r="S42" s="37">
        <v>79632.604000000007</v>
      </c>
      <c r="T42" s="39">
        <v>298021.43599999999</v>
      </c>
      <c r="U42" s="41" t="s">
        <v>81</v>
      </c>
      <c r="V42" s="43">
        <v>0</v>
      </c>
      <c r="W42" s="45">
        <v>0</v>
      </c>
      <c r="X42" s="636"/>
      <c r="Y42" s="47">
        <v>1815.8340000000001</v>
      </c>
      <c r="Z42" s="49">
        <v>5225.6559999999999</v>
      </c>
      <c r="AA42" s="51">
        <v>36431.269</v>
      </c>
      <c r="AB42" s="53">
        <v>59305.860999999997</v>
      </c>
      <c r="AC42" s="55">
        <v>48115.542999999998</v>
      </c>
      <c r="AD42" s="57">
        <v>150894.163</v>
      </c>
      <c r="AE42" s="59" t="s">
        <v>81</v>
      </c>
      <c r="AF42" s="61">
        <v>0</v>
      </c>
      <c r="AG42" s="63">
        <v>0</v>
      </c>
      <c r="AH42" s="636"/>
      <c r="AI42" s="65">
        <v>9436.3979999999992</v>
      </c>
      <c r="AJ42" s="67">
        <v>16114.308999999999</v>
      </c>
      <c r="AK42" s="69">
        <v>17783.802</v>
      </c>
      <c r="AL42" s="71">
        <v>22265.116999999998</v>
      </c>
      <c r="AM42" s="73">
        <v>14868.692999999999</v>
      </c>
      <c r="AN42" s="75">
        <v>80468.319000000003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163.62</v>
      </c>
      <c r="AV42" s="89">
        <v>1180.606</v>
      </c>
      <c r="AW42" s="91">
        <v>1097.384</v>
      </c>
      <c r="AX42" s="93">
        <v>2441.61</v>
      </c>
      <c r="AY42" s="95" t="s">
        <v>81</v>
      </c>
      <c r="AZ42" s="97">
        <v>0</v>
      </c>
      <c r="BA42" s="99">
        <v>0</v>
      </c>
      <c r="BB42" s="636"/>
      <c r="BC42" s="101">
        <v>209.624</v>
      </c>
      <c r="BD42" s="103">
        <v>450.41</v>
      </c>
      <c r="BE42" s="105">
        <v>1106.306</v>
      </c>
      <c r="BF42" s="107">
        <v>2975.922</v>
      </c>
      <c r="BG42" s="109">
        <v>3616.8670000000002</v>
      </c>
      <c r="BH42" s="111">
        <v>8359.1290000000008</v>
      </c>
      <c r="BI42" s="113" t="s">
        <v>81</v>
      </c>
      <c r="BJ42" s="115">
        <v>0</v>
      </c>
      <c r="BK42" s="117">
        <v>0</v>
      </c>
      <c r="BL42" s="636"/>
      <c r="BM42" s="119">
        <v>111.3</v>
      </c>
      <c r="BN42" s="121">
        <v>1047.1099999999999</v>
      </c>
      <c r="BO42" s="123">
        <v>7571.0230000000001</v>
      </c>
      <c r="BP42" s="125">
        <v>11975.162</v>
      </c>
      <c r="BQ42" s="127">
        <v>9448.4709999999995</v>
      </c>
      <c r="BR42" s="129">
        <v>30153.065999999999</v>
      </c>
      <c r="BS42" s="131" t="s">
        <v>81</v>
      </c>
      <c r="BT42" s="133">
        <v>42.793999999999997</v>
      </c>
      <c r="BU42" s="135">
        <v>241.04300000000001</v>
      </c>
      <c r="BV42" s="137">
        <v>0</v>
      </c>
      <c r="BW42" s="139">
        <v>2102.7350000000001</v>
      </c>
      <c r="BX42" s="141">
        <v>4703.652</v>
      </c>
      <c r="BY42" s="143">
        <v>8879.1769999999997</v>
      </c>
      <c r="BZ42" s="145">
        <v>6171.0609999999997</v>
      </c>
      <c r="CA42" s="147">
        <v>2324.8710000000001</v>
      </c>
      <c r="CB42" s="149">
        <v>24465.332999999999</v>
      </c>
      <c r="CC42" s="151" t="s">
        <v>81</v>
      </c>
      <c r="CD42" s="153">
        <v>0</v>
      </c>
      <c r="CE42" s="155">
        <v>13.976000000000001</v>
      </c>
      <c r="CF42" s="157">
        <v>0</v>
      </c>
      <c r="CG42" s="159">
        <v>155.09899999999999</v>
      </c>
      <c r="CH42" s="161">
        <v>310.92399999999998</v>
      </c>
      <c r="CI42" s="163">
        <v>413.49799999999999</v>
      </c>
      <c r="CJ42" s="165">
        <v>171.17599999999999</v>
      </c>
      <c r="CK42" s="167">
        <v>109.491</v>
      </c>
      <c r="CL42" s="169">
        <v>1174.164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10.763999999999999</v>
      </c>
      <c r="CT42" s="185">
        <v>2.1840000000000002</v>
      </c>
      <c r="CU42" s="187">
        <v>46.462000000000003</v>
      </c>
      <c r="CV42" s="189">
        <v>59.41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1.42</v>
      </c>
      <c r="DE42" s="207">
        <v>4.8220000000000001</v>
      </c>
      <c r="DF42" s="209">
        <v>6.242</v>
      </c>
      <c r="DG42" s="211" t="s">
        <v>81</v>
      </c>
      <c r="DH42" s="213">
        <v>45.94</v>
      </c>
      <c r="DI42" s="215">
        <v>263.02699999999999</v>
      </c>
      <c r="DJ42" s="217">
        <v>0</v>
      </c>
      <c r="DK42" s="219">
        <v>5502.5439999999999</v>
      </c>
      <c r="DL42" s="221">
        <v>12417.244000000001</v>
      </c>
      <c r="DM42" s="223">
        <v>46379.500999999997</v>
      </c>
      <c r="DN42" s="225">
        <v>65144.845999999998</v>
      </c>
      <c r="DO42" s="227">
        <v>51188.091</v>
      </c>
      <c r="DP42" s="229">
        <v>180941.193</v>
      </c>
      <c r="DQ42" s="231" t="s">
        <v>81</v>
      </c>
      <c r="DR42" s="233">
        <v>0</v>
      </c>
      <c r="DS42" s="235">
        <v>0</v>
      </c>
      <c r="DT42" s="636"/>
      <c r="DU42" s="237">
        <v>1373.3409999999999</v>
      </c>
      <c r="DV42" s="239">
        <v>4185.21</v>
      </c>
      <c r="DW42" s="241">
        <v>28297.485000000001</v>
      </c>
      <c r="DX42" s="243">
        <v>44647.618000000002</v>
      </c>
      <c r="DY42" s="245">
        <v>36699.021999999997</v>
      </c>
      <c r="DZ42" s="247">
        <v>115202.67600000001</v>
      </c>
      <c r="EA42" s="249" t="s">
        <v>81</v>
      </c>
      <c r="EB42" s="251">
        <v>0</v>
      </c>
      <c r="EC42" s="253">
        <v>0</v>
      </c>
      <c r="ED42" s="636"/>
      <c r="EE42" s="255">
        <v>1900.816</v>
      </c>
      <c r="EF42" s="257">
        <v>2723.127</v>
      </c>
      <c r="EG42" s="259">
        <v>2908.3359999999998</v>
      </c>
      <c r="EH42" s="261">
        <v>2948.3009999999999</v>
      </c>
      <c r="EI42" s="263">
        <v>2160.694</v>
      </c>
      <c r="EJ42" s="265">
        <v>12641.273999999999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47.13</v>
      </c>
      <c r="ER42" s="279">
        <v>63.95</v>
      </c>
      <c r="ES42" s="281">
        <v>97.991</v>
      </c>
      <c r="ET42" s="283">
        <v>209.071</v>
      </c>
      <c r="EU42" s="285" t="s">
        <v>81</v>
      </c>
      <c r="EV42" s="287">
        <v>0</v>
      </c>
      <c r="EW42" s="289">
        <v>0</v>
      </c>
      <c r="EX42" s="636"/>
      <c r="EY42" s="291">
        <v>33.110999999999997</v>
      </c>
      <c r="EZ42" s="293">
        <v>205.57300000000001</v>
      </c>
      <c r="FA42" s="295">
        <v>63.747</v>
      </c>
      <c r="FB42" s="297">
        <v>329.59399999999999</v>
      </c>
      <c r="FC42" s="299">
        <v>615.53899999999999</v>
      </c>
      <c r="FD42" s="301">
        <v>1247.5640000000001</v>
      </c>
      <c r="FE42" s="303" t="s">
        <v>81</v>
      </c>
      <c r="FF42" s="305">
        <v>0</v>
      </c>
      <c r="FG42" s="307">
        <v>0</v>
      </c>
      <c r="FH42" s="636"/>
      <c r="FI42" s="309">
        <v>104.4</v>
      </c>
      <c r="FJ42" s="311">
        <v>980.928</v>
      </c>
      <c r="FK42" s="313">
        <v>7462.85</v>
      </c>
      <c r="FL42" s="315">
        <v>11916.915999999999</v>
      </c>
      <c r="FM42" s="317">
        <v>9198.7909999999993</v>
      </c>
      <c r="FN42" s="319">
        <v>29663.884999999998</v>
      </c>
      <c r="FO42" s="321" t="s">
        <v>81</v>
      </c>
      <c r="FP42" s="323">
        <v>45.94</v>
      </c>
      <c r="FQ42" s="325">
        <v>259.471</v>
      </c>
      <c r="FR42" s="327">
        <v>0</v>
      </c>
      <c r="FS42" s="329">
        <v>2049.4949999999999</v>
      </c>
      <c r="FT42" s="331">
        <v>4187.7240000000002</v>
      </c>
      <c r="FU42" s="333">
        <v>7544.9359999999997</v>
      </c>
      <c r="FV42" s="335">
        <v>5191.0940000000001</v>
      </c>
      <c r="FW42" s="337">
        <v>2380.0169999999998</v>
      </c>
      <c r="FX42" s="339">
        <v>21658.677</v>
      </c>
      <c r="FY42" s="341" t="s">
        <v>81</v>
      </c>
      <c r="FZ42" s="343">
        <v>0</v>
      </c>
      <c r="GA42" s="345">
        <v>3.556</v>
      </c>
      <c r="GB42" s="347">
        <v>0</v>
      </c>
      <c r="GC42" s="349">
        <v>41.381</v>
      </c>
      <c r="GD42" s="351">
        <v>134.68199999999999</v>
      </c>
      <c r="GE42" s="353">
        <v>52.784999999999997</v>
      </c>
      <c r="GF42" s="355">
        <v>47.359000000000002</v>
      </c>
      <c r="GG42" s="357">
        <v>30.661000000000001</v>
      </c>
      <c r="GH42" s="359">
        <v>310.42399999999998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2.2320000000000002</v>
      </c>
      <c r="GP42" s="375">
        <v>0</v>
      </c>
      <c r="GQ42" s="377">
        <v>5.3760000000000003</v>
      </c>
      <c r="GR42" s="379">
        <v>7.6079999999999997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1.4E-2</v>
      </c>
      <c r="HA42" s="397">
        <v>0</v>
      </c>
      <c r="HB42" s="399">
        <v>1.4E-2</v>
      </c>
    </row>
    <row r="43" spans="1:210" ht="14.25" customHeight="1" x14ac:dyDescent="0.15">
      <c r="A43" s="1" t="s">
        <v>82</v>
      </c>
      <c r="B43" s="3">
        <v>152.93600000000001</v>
      </c>
      <c r="C43" s="5">
        <v>873.18600000000004</v>
      </c>
      <c r="D43" s="7">
        <v>0</v>
      </c>
      <c r="E43" s="9">
        <v>29708.261999999999</v>
      </c>
      <c r="F43" s="11">
        <v>55526.476999999999</v>
      </c>
      <c r="G43" s="13">
        <v>151047.008</v>
      </c>
      <c r="H43" s="15">
        <v>185243.42</v>
      </c>
      <c r="I43" s="17">
        <v>154052.50899999999</v>
      </c>
      <c r="J43" s="19">
        <v>576603.79799999995</v>
      </c>
      <c r="K43" s="21" t="s">
        <v>82</v>
      </c>
      <c r="L43" s="23">
        <v>85.25</v>
      </c>
      <c r="M43" s="25">
        <v>496.101</v>
      </c>
      <c r="N43" s="27">
        <v>0</v>
      </c>
      <c r="O43" s="29">
        <v>22203.539000000001</v>
      </c>
      <c r="P43" s="31">
        <v>39395.624000000003</v>
      </c>
      <c r="Q43" s="33">
        <v>96664.027000000002</v>
      </c>
      <c r="R43" s="35">
        <v>118176.45299999999</v>
      </c>
      <c r="S43" s="37">
        <v>98916.633000000002</v>
      </c>
      <c r="T43" s="39">
        <v>375937.62699999998</v>
      </c>
      <c r="U43" s="41" t="s">
        <v>82</v>
      </c>
      <c r="V43" s="43">
        <v>0</v>
      </c>
      <c r="W43" s="45">
        <v>0</v>
      </c>
      <c r="X43" s="636"/>
      <c r="Y43" s="47">
        <v>1703.8219999999999</v>
      </c>
      <c r="Z43" s="49">
        <v>6222.8419999999996</v>
      </c>
      <c r="AA43" s="51">
        <v>44615.273000000001</v>
      </c>
      <c r="AB43" s="53">
        <v>64106.841</v>
      </c>
      <c r="AC43" s="55">
        <v>53420.631999999998</v>
      </c>
      <c r="AD43" s="57">
        <v>170069.41</v>
      </c>
      <c r="AE43" s="59" t="s">
        <v>82</v>
      </c>
      <c r="AF43" s="61">
        <v>0</v>
      </c>
      <c r="AG43" s="63">
        <v>0</v>
      </c>
      <c r="AH43" s="636"/>
      <c r="AI43" s="65">
        <v>14503.075000000001</v>
      </c>
      <c r="AJ43" s="67">
        <v>22181.544999999998</v>
      </c>
      <c r="AK43" s="69">
        <v>25646.244999999999</v>
      </c>
      <c r="AL43" s="71">
        <v>24457.867999999999</v>
      </c>
      <c r="AM43" s="73">
        <v>17104.54</v>
      </c>
      <c r="AN43" s="75">
        <v>103893.273</v>
      </c>
      <c r="AO43" s="77" t="s">
        <v>82</v>
      </c>
      <c r="AP43" s="79">
        <v>0</v>
      </c>
      <c r="AQ43" s="81">
        <v>0</v>
      </c>
      <c r="AR43" s="636"/>
      <c r="AS43" s="83">
        <v>146.4</v>
      </c>
      <c r="AT43" s="85">
        <v>422.76</v>
      </c>
      <c r="AU43" s="87">
        <v>707.09400000000005</v>
      </c>
      <c r="AV43" s="89">
        <v>3262.6320000000001</v>
      </c>
      <c r="AW43" s="91">
        <v>4759.4139999999998</v>
      </c>
      <c r="AX43" s="93">
        <v>9298.2999999999993</v>
      </c>
      <c r="AY43" s="95" t="s">
        <v>82</v>
      </c>
      <c r="AZ43" s="97">
        <v>0</v>
      </c>
      <c r="BA43" s="99">
        <v>0</v>
      </c>
      <c r="BB43" s="636"/>
      <c r="BC43" s="101">
        <v>404.66199999999998</v>
      </c>
      <c r="BD43" s="103">
        <v>899.39599999999996</v>
      </c>
      <c r="BE43" s="105">
        <v>2231.94</v>
      </c>
      <c r="BF43" s="107">
        <v>5851.5309999999999</v>
      </c>
      <c r="BG43" s="109">
        <v>8705.607</v>
      </c>
      <c r="BH43" s="111">
        <v>18093.135999999999</v>
      </c>
      <c r="BI43" s="113" t="s">
        <v>82</v>
      </c>
      <c r="BJ43" s="115">
        <v>0</v>
      </c>
      <c r="BK43" s="117">
        <v>0</v>
      </c>
      <c r="BL43" s="636"/>
      <c r="BM43" s="119">
        <v>185.82</v>
      </c>
      <c r="BN43" s="121">
        <v>539.73</v>
      </c>
      <c r="BO43" s="123">
        <v>4584.5240000000003</v>
      </c>
      <c r="BP43" s="125">
        <v>8578.91</v>
      </c>
      <c r="BQ43" s="127">
        <v>9254.0380000000005</v>
      </c>
      <c r="BR43" s="129">
        <v>23143.022000000001</v>
      </c>
      <c r="BS43" s="131" t="s">
        <v>82</v>
      </c>
      <c r="BT43" s="133">
        <v>78.680000000000007</v>
      </c>
      <c r="BU43" s="135">
        <v>462.709</v>
      </c>
      <c r="BV43" s="137">
        <v>0</v>
      </c>
      <c r="BW43" s="139">
        <v>4849.7209999999995</v>
      </c>
      <c r="BX43" s="141">
        <v>8460.6479999999992</v>
      </c>
      <c r="BY43" s="143">
        <v>17811.702000000001</v>
      </c>
      <c r="BZ43" s="145">
        <v>10893.575000000001</v>
      </c>
      <c r="CA43" s="147">
        <v>5207.3469999999998</v>
      </c>
      <c r="CB43" s="149">
        <v>47764.381999999998</v>
      </c>
      <c r="CC43" s="151" t="s">
        <v>82</v>
      </c>
      <c r="CD43" s="153">
        <v>0</v>
      </c>
      <c r="CE43" s="155">
        <v>33.392000000000003</v>
      </c>
      <c r="CF43" s="157">
        <v>0</v>
      </c>
      <c r="CG43" s="159">
        <v>352.78899999999999</v>
      </c>
      <c r="CH43" s="161">
        <v>615.36699999999996</v>
      </c>
      <c r="CI43" s="163">
        <v>822.61</v>
      </c>
      <c r="CJ43" s="165">
        <v>617.07600000000002</v>
      </c>
      <c r="CK43" s="167">
        <v>294.20600000000002</v>
      </c>
      <c r="CL43" s="169">
        <v>2735.44</v>
      </c>
      <c r="CM43" s="171" t="s">
        <v>82</v>
      </c>
      <c r="CN43" s="173">
        <v>6.57</v>
      </c>
      <c r="CO43" s="175">
        <v>0</v>
      </c>
      <c r="CP43" s="177">
        <v>0</v>
      </c>
      <c r="CQ43" s="179">
        <v>57.25</v>
      </c>
      <c r="CR43" s="181">
        <v>41.634</v>
      </c>
      <c r="CS43" s="183">
        <v>243.24</v>
      </c>
      <c r="CT43" s="185">
        <v>401.85199999999998</v>
      </c>
      <c r="CU43" s="187">
        <v>169.14699999999999</v>
      </c>
      <c r="CV43" s="189">
        <v>919.69299999999998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11.702</v>
      </c>
      <c r="DC43" s="203">
        <v>1.399</v>
      </c>
      <c r="DD43" s="205">
        <v>6.1680000000000001</v>
      </c>
      <c r="DE43" s="207">
        <v>1.702</v>
      </c>
      <c r="DF43" s="209">
        <v>20.971</v>
      </c>
      <c r="DG43" s="211" t="s">
        <v>82</v>
      </c>
      <c r="DH43" s="213">
        <v>67.686000000000007</v>
      </c>
      <c r="DI43" s="215">
        <v>377.08499999999998</v>
      </c>
      <c r="DJ43" s="217">
        <v>0</v>
      </c>
      <c r="DK43" s="219">
        <v>7504.723</v>
      </c>
      <c r="DL43" s="221">
        <v>16130.852999999999</v>
      </c>
      <c r="DM43" s="223">
        <v>54382.981</v>
      </c>
      <c r="DN43" s="225">
        <v>67066.967000000004</v>
      </c>
      <c r="DO43" s="227">
        <v>55135.875999999997</v>
      </c>
      <c r="DP43" s="229">
        <v>200666.171</v>
      </c>
      <c r="DQ43" s="231" t="s">
        <v>82</v>
      </c>
      <c r="DR43" s="233">
        <v>0</v>
      </c>
      <c r="DS43" s="235">
        <v>0</v>
      </c>
      <c r="DT43" s="636"/>
      <c r="DU43" s="237">
        <v>1144.0550000000001</v>
      </c>
      <c r="DV43" s="239">
        <v>4445.7020000000002</v>
      </c>
      <c r="DW43" s="241">
        <v>31867.040000000001</v>
      </c>
      <c r="DX43" s="243">
        <v>45585.116999999998</v>
      </c>
      <c r="DY43" s="245">
        <v>38052.273999999998</v>
      </c>
      <c r="DZ43" s="247">
        <v>121094.18799999999</v>
      </c>
      <c r="EA43" s="249" t="s">
        <v>82</v>
      </c>
      <c r="EB43" s="251">
        <v>0</v>
      </c>
      <c r="EC43" s="253">
        <v>0</v>
      </c>
      <c r="ED43" s="636"/>
      <c r="EE43" s="255">
        <v>2278.6889999999999</v>
      </c>
      <c r="EF43" s="257">
        <v>4428.3360000000002</v>
      </c>
      <c r="EG43" s="259">
        <v>4227.0309999999999</v>
      </c>
      <c r="EH43" s="261">
        <v>4038.4749999999999</v>
      </c>
      <c r="EI43" s="263">
        <v>2531.6</v>
      </c>
      <c r="EJ43" s="265">
        <v>17504.131000000001</v>
      </c>
      <c r="EK43" s="267" t="s">
        <v>82</v>
      </c>
      <c r="EL43" s="269">
        <v>0</v>
      </c>
      <c r="EM43" s="271">
        <v>0</v>
      </c>
      <c r="EN43" s="636"/>
      <c r="EO43" s="273">
        <v>10.055</v>
      </c>
      <c r="EP43" s="275">
        <v>66.876999999999995</v>
      </c>
      <c r="EQ43" s="277">
        <v>64.847999999999999</v>
      </c>
      <c r="ER43" s="279">
        <v>274.09100000000001</v>
      </c>
      <c r="ES43" s="281">
        <v>515.68399999999997</v>
      </c>
      <c r="ET43" s="283">
        <v>931.55499999999995</v>
      </c>
      <c r="EU43" s="285" t="s">
        <v>82</v>
      </c>
      <c r="EV43" s="287">
        <v>0</v>
      </c>
      <c r="EW43" s="289">
        <v>0</v>
      </c>
      <c r="EX43" s="636"/>
      <c r="EY43" s="291">
        <v>52.725000000000001</v>
      </c>
      <c r="EZ43" s="293">
        <v>62.05</v>
      </c>
      <c r="FA43" s="295">
        <v>129.828</v>
      </c>
      <c r="FB43" s="297">
        <v>440.98899999999998</v>
      </c>
      <c r="FC43" s="299">
        <v>485.596</v>
      </c>
      <c r="FD43" s="301">
        <v>1171.1880000000001</v>
      </c>
      <c r="FE43" s="303" t="s">
        <v>82</v>
      </c>
      <c r="FF43" s="305">
        <v>0</v>
      </c>
      <c r="FG43" s="307">
        <v>0</v>
      </c>
      <c r="FH43" s="636"/>
      <c r="FI43" s="309">
        <v>181.56</v>
      </c>
      <c r="FJ43" s="311">
        <v>543.87599999999998</v>
      </c>
      <c r="FK43" s="313">
        <v>4390.2280000000001</v>
      </c>
      <c r="FL43" s="315">
        <v>8306.9159999999993</v>
      </c>
      <c r="FM43" s="317">
        <v>9249.3919999999998</v>
      </c>
      <c r="FN43" s="319">
        <v>22671.972000000002</v>
      </c>
      <c r="FO43" s="321" t="s">
        <v>82</v>
      </c>
      <c r="FP43" s="323">
        <v>67.686000000000007</v>
      </c>
      <c r="FQ43" s="325">
        <v>369.50700000000001</v>
      </c>
      <c r="FR43" s="327">
        <v>0</v>
      </c>
      <c r="FS43" s="329">
        <v>3735.6849999999999</v>
      </c>
      <c r="FT43" s="331">
        <v>6424.299</v>
      </c>
      <c r="FU43" s="333">
        <v>13474.475</v>
      </c>
      <c r="FV43" s="335">
        <v>8307.93</v>
      </c>
      <c r="FW43" s="337">
        <v>4131.9660000000003</v>
      </c>
      <c r="FX43" s="339">
        <v>36511.548000000003</v>
      </c>
      <c r="FY43" s="341" t="s">
        <v>82</v>
      </c>
      <c r="FZ43" s="343">
        <v>0</v>
      </c>
      <c r="GA43" s="345">
        <v>7.5780000000000003</v>
      </c>
      <c r="GB43" s="347">
        <v>0</v>
      </c>
      <c r="GC43" s="349">
        <v>65.191000000000003</v>
      </c>
      <c r="GD43" s="351">
        <v>148.84899999999999</v>
      </c>
      <c r="GE43" s="353">
        <v>194.887</v>
      </c>
      <c r="GF43" s="355">
        <v>55.058999999999997</v>
      </c>
      <c r="GG43" s="357">
        <v>140.62299999999999</v>
      </c>
      <c r="GH43" s="359">
        <v>612.18700000000001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36.762999999999998</v>
      </c>
      <c r="GN43" s="371">
        <v>10.738</v>
      </c>
      <c r="GO43" s="373">
        <v>34.622999999999998</v>
      </c>
      <c r="GP43" s="375">
        <v>58.284999999999997</v>
      </c>
      <c r="GQ43" s="377">
        <v>28.678000000000001</v>
      </c>
      <c r="GR43" s="379">
        <v>169.08699999999999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0.126</v>
      </c>
      <c r="GY43" s="393">
        <v>2.1000000000000001E-2</v>
      </c>
      <c r="GZ43" s="395">
        <v>0.105</v>
      </c>
      <c r="HA43" s="397">
        <v>6.3E-2</v>
      </c>
      <c r="HB43" s="399">
        <v>0.315</v>
      </c>
    </row>
    <row r="44" spans="1:210" ht="14.25" customHeight="1" x14ac:dyDescent="0.15">
      <c r="A44" s="2" t="s">
        <v>83</v>
      </c>
      <c r="B44" s="4">
        <v>62.256</v>
      </c>
      <c r="C44" s="6">
        <v>323.233</v>
      </c>
      <c r="D44" s="8">
        <v>0</v>
      </c>
      <c r="E44" s="10">
        <v>22382.688999999998</v>
      </c>
      <c r="F44" s="12">
        <v>31752.329000000002</v>
      </c>
      <c r="G44" s="14">
        <v>79221.380999999994</v>
      </c>
      <c r="H44" s="16">
        <v>125772.22</v>
      </c>
      <c r="I44" s="18">
        <v>88586.625</v>
      </c>
      <c r="J44" s="20">
        <v>348100.73300000001</v>
      </c>
      <c r="K44" s="22" t="s">
        <v>83</v>
      </c>
      <c r="L44" s="24">
        <v>33.313000000000002</v>
      </c>
      <c r="M44" s="26">
        <v>168.41900000000001</v>
      </c>
      <c r="N44" s="28">
        <v>0</v>
      </c>
      <c r="O44" s="30">
        <v>16864.554</v>
      </c>
      <c r="P44" s="32">
        <v>23595.695</v>
      </c>
      <c r="Q44" s="34">
        <v>51402.357000000004</v>
      </c>
      <c r="R44" s="36">
        <v>79812.444000000003</v>
      </c>
      <c r="S44" s="38">
        <v>55337.409</v>
      </c>
      <c r="T44" s="40">
        <v>227214.19099999999</v>
      </c>
      <c r="U44" s="42" t="s">
        <v>83</v>
      </c>
      <c r="V44" s="44">
        <v>0</v>
      </c>
      <c r="W44" s="46">
        <v>0</v>
      </c>
      <c r="X44" s="639"/>
      <c r="Y44" s="48">
        <v>960.29100000000005</v>
      </c>
      <c r="Z44" s="50">
        <v>2746.01</v>
      </c>
      <c r="AA44" s="52">
        <v>23435.651999999998</v>
      </c>
      <c r="AB44" s="54">
        <v>43716.892</v>
      </c>
      <c r="AC44" s="56">
        <v>32477.847000000002</v>
      </c>
      <c r="AD44" s="58">
        <v>103336.692</v>
      </c>
      <c r="AE44" s="60" t="s">
        <v>83</v>
      </c>
      <c r="AF44" s="62">
        <v>0</v>
      </c>
      <c r="AG44" s="64">
        <v>0</v>
      </c>
      <c r="AH44" s="639"/>
      <c r="AI44" s="66">
        <v>12263.09</v>
      </c>
      <c r="AJ44" s="68">
        <v>14705.313</v>
      </c>
      <c r="AK44" s="70">
        <v>13976.694</v>
      </c>
      <c r="AL44" s="72">
        <v>12666.646000000001</v>
      </c>
      <c r="AM44" s="74">
        <v>6925.8209999999999</v>
      </c>
      <c r="AN44" s="76">
        <v>60537.563999999998</v>
      </c>
      <c r="AO44" s="78" t="s">
        <v>83</v>
      </c>
      <c r="AP44" s="80">
        <v>0</v>
      </c>
      <c r="AQ44" s="82">
        <v>0</v>
      </c>
      <c r="AR44" s="639"/>
      <c r="AS44" s="84">
        <v>138.392</v>
      </c>
      <c r="AT44" s="86">
        <v>82</v>
      </c>
      <c r="AU44" s="88">
        <v>301.32400000000001</v>
      </c>
      <c r="AV44" s="90">
        <v>996.37400000000002</v>
      </c>
      <c r="AW44" s="92">
        <v>565.28</v>
      </c>
      <c r="AX44" s="94">
        <v>2083.37</v>
      </c>
      <c r="AY44" s="96" t="s">
        <v>83</v>
      </c>
      <c r="AZ44" s="98">
        <v>0</v>
      </c>
      <c r="BA44" s="100">
        <v>0</v>
      </c>
      <c r="BB44" s="639"/>
      <c r="BC44" s="102">
        <v>770.91200000000003</v>
      </c>
      <c r="BD44" s="104">
        <v>1643.8520000000001</v>
      </c>
      <c r="BE44" s="106">
        <v>3605.8</v>
      </c>
      <c r="BF44" s="108">
        <v>9411.0319999999992</v>
      </c>
      <c r="BG44" s="110">
        <v>6917.4840000000004</v>
      </c>
      <c r="BH44" s="112">
        <v>22349.08</v>
      </c>
      <c r="BI44" s="114" t="s">
        <v>83</v>
      </c>
      <c r="BJ44" s="116">
        <v>0</v>
      </c>
      <c r="BK44" s="118">
        <v>0</v>
      </c>
      <c r="BL44" s="639"/>
      <c r="BM44" s="120">
        <v>263.94</v>
      </c>
      <c r="BN44" s="122">
        <v>470.44600000000003</v>
      </c>
      <c r="BO44" s="124">
        <v>4245.1899999999996</v>
      </c>
      <c r="BP44" s="126">
        <v>8638.2810000000009</v>
      </c>
      <c r="BQ44" s="128">
        <v>7051.8289999999997</v>
      </c>
      <c r="BR44" s="130">
        <v>20669.686000000002</v>
      </c>
      <c r="BS44" s="132" t="s">
        <v>83</v>
      </c>
      <c r="BT44" s="134">
        <v>28.699000000000002</v>
      </c>
      <c r="BU44" s="136">
        <v>164.94200000000001</v>
      </c>
      <c r="BV44" s="138">
        <v>0</v>
      </c>
      <c r="BW44" s="140">
        <v>2237.9279999999999</v>
      </c>
      <c r="BX44" s="142">
        <v>3776.7710000000002</v>
      </c>
      <c r="BY44" s="144">
        <v>5683.8580000000002</v>
      </c>
      <c r="BZ44" s="146">
        <v>4289.2259999999997</v>
      </c>
      <c r="CA44" s="148">
        <v>1323.2570000000001</v>
      </c>
      <c r="CB44" s="150">
        <v>17504.681</v>
      </c>
      <c r="CC44" s="152" t="s">
        <v>83</v>
      </c>
      <c r="CD44" s="154">
        <v>4.6139999999999999</v>
      </c>
      <c r="CE44" s="156">
        <v>3.4769999999999999</v>
      </c>
      <c r="CF44" s="158">
        <v>0</v>
      </c>
      <c r="CG44" s="160">
        <v>230.001</v>
      </c>
      <c r="CH44" s="162">
        <v>171.303</v>
      </c>
      <c r="CI44" s="164">
        <v>153.839</v>
      </c>
      <c r="CJ44" s="166">
        <v>90.697000000000003</v>
      </c>
      <c r="CK44" s="168">
        <v>72.003</v>
      </c>
      <c r="CL44" s="170">
        <v>725.93399999999997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3.2959999999999998</v>
      </c>
      <c r="CU44" s="188">
        <v>0</v>
      </c>
      <c r="CV44" s="190">
        <v>3.2959999999999998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3.8879999999999999</v>
      </c>
      <c r="DF44" s="210">
        <v>3.8879999999999999</v>
      </c>
      <c r="DG44" s="212" t="s">
        <v>83</v>
      </c>
      <c r="DH44" s="214">
        <v>28.943000000000001</v>
      </c>
      <c r="DI44" s="216">
        <v>154.81399999999999</v>
      </c>
      <c r="DJ44" s="218">
        <v>0</v>
      </c>
      <c r="DK44" s="220">
        <v>5518.1350000000002</v>
      </c>
      <c r="DL44" s="222">
        <v>8156.634</v>
      </c>
      <c r="DM44" s="224">
        <v>27819.024000000001</v>
      </c>
      <c r="DN44" s="226">
        <v>45959.775999999998</v>
      </c>
      <c r="DO44" s="228">
        <v>33249.216</v>
      </c>
      <c r="DP44" s="230">
        <v>120886.542</v>
      </c>
      <c r="DQ44" s="232" t="s">
        <v>83</v>
      </c>
      <c r="DR44" s="234">
        <v>0</v>
      </c>
      <c r="DS44" s="236">
        <v>0</v>
      </c>
      <c r="DT44" s="639"/>
      <c r="DU44" s="238">
        <v>698.51700000000005</v>
      </c>
      <c r="DV44" s="240">
        <v>1958.8579999999999</v>
      </c>
      <c r="DW44" s="242">
        <v>16773.216</v>
      </c>
      <c r="DX44" s="244">
        <v>31301.391</v>
      </c>
      <c r="DY44" s="246">
        <v>23750.935000000001</v>
      </c>
      <c r="DZ44" s="248">
        <v>74482.917000000001</v>
      </c>
      <c r="EA44" s="250" t="s">
        <v>83</v>
      </c>
      <c r="EB44" s="252">
        <v>0</v>
      </c>
      <c r="EC44" s="254">
        <v>0</v>
      </c>
      <c r="ED44" s="639"/>
      <c r="EE44" s="256">
        <v>2530.451</v>
      </c>
      <c r="EF44" s="258">
        <v>2653.6880000000001</v>
      </c>
      <c r="EG44" s="260">
        <v>1798.606</v>
      </c>
      <c r="EH44" s="262">
        <v>1498.5519999999999</v>
      </c>
      <c r="EI44" s="264">
        <v>736.98800000000006</v>
      </c>
      <c r="EJ44" s="266">
        <v>9218.2849999999999</v>
      </c>
      <c r="EK44" s="268" t="s">
        <v>83</v>
      </c>
      <c r="EL44" s="270">
        <v>0</v>
      </c>
      <c r="EM44" s="272">
        <v>0</v>
      </c>
      <c r="EN44" s="639"/>
      <c r="EO44" s="274">
        <v>20.888000000000002</v>
      </c>
      <c r="EP44" s="276">
        <v>0.53900000000000003</v>
      </c>
      <c r="EQ44" s="278">
        <v>13.27</v>
      </c>
      <c r="ER44" s="280">
        <v>28.539000000000001</v>
      </c>
      <c r="ES44" s="282">
        <v>3.6749999999999998</v>
      </c>
      <c r="ET44" s="284">
        <v>66.911000000000001</v>
      </c>
      <c r="EU44" s="286" t="s">
        <v>83</v>
      </c>
      <c r="EV44" s="288">
        <v>0</v>
      </c>
      <c r="EW44" s="290">
        <v>0</v>
      </c>
      <c r="EX44" s="639"/>
      <c r="EY44" s="292">
        <v>49.951999999999998</v>
      </c>
      <c r="EZ44" s="294">
        <v>128.863</v>
      </c>
      <c r="FA44" s="296">
        <v>258.21899999999999</v>
      </c>
      <c r="FB44" s="298">
        <v>747.58600000000001</v>
      </c>
      <c r="FC44" s="300">
        <v>409.54700000000003</v>
      </c>
      <c r="FD44" s="302">
        <v>1594.1669999999999</v>
      </c>
      <c r="FE44" s="304" t="s">
        <v>83</v>
      </c>
      <c r="FF44" s="306">
        <v>0</v>
      </c>
      <c r="FG44" s="308">
        <v>0</v>
      </c>
      <c r="FH44" s="639"/>
      <c r="FI44" s="310">
        <v>271.17</v>
      </c>
      <c r="FJ44" s="312">
        <v>460.22399999999999</v>
      </c>
      <c r="FK44" s="314">
        <v>4386.223</v>
      </c>
      <c r="FL44" s="316">
        <v>8742.7270000000008</v>
      </c>
      <c r="FM44" s="318">
        <v>7222.7759999999998</v>
      </c>
      <c r="FN44" s="320">
        <v>21083.119999999999</v>
      </c>
      <c r="FO44" s="322" t="s">
        <v>83</v>
      </c>
      <c r="FP44" s="324">
        <v>26.079000000000001</v>
      </c>
      <c r="FQ44" s="326">
        <v>149.386</v>
      </c>
      <c r="FR44" s="328">
        <v>0</v>
      </c>
      <c r="FS44" s="330">
        <v>1913.9839999999999</v>
      </c>
      <c r="FT44" s="332">
        <v>2921.4070000000002</v>
      </c>
      <c r="FU44" s="334">
        <v>4567.3329999999996</v>
      </c>
      <c r="FV44" s="336">
        <v>3602.797</v>
      </c>
      <c r="FW44" s="338">
        <v>1108.6990000000001</v>
      </c>
      <c r="FX44" s="340">
        <v>14289.684999999999</v>
      </c>
      <c r="FY44" s="342" t="s">
        <v>83</v>
      </c>
      <c r="FZ44" s="344">
        <v>2.8639999999999999</v>
      </c>
      <c r="GA44" s="346">
        <v>5.4279999999999999</v>
      </c>
      <c r="GB44" s="348">
        <v>0</v>
      </c>
      <c r="GC44" s="350">
        <v>33.173000000000002</v>
      </c>
      <c r="GD44" s="352">
        <v>33.055</v>
      </c>
      <c r="GE44" s="354">
        <v>22.157</v>
      </c>
      <c r="GF44" s="356">
        <v>33.457999999999998</v>
      </c>
      <c r="GG44" s="358">
        <v>15.451000000000001</v>
      </c>
      <c r="GH44" s="360">
        <v>145.58600000000001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4.726</v>
      </c>
      <c r="GQ44" s="378">
        <v>0</v>
      </c>
      <c r="GR44" s="380">
        <v>4.726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1.145</v>
      </c>
      <c r="HB44" s="400">
        <v>1.145</v>
      </c>
    </row>
    <row r="45" spans="1:210" ht="14.25" customHeight="1" x14ac:dyDescent="0.15">
      <c r="A45" s="1" t="s">
        <v>84</v>
      </c>
      <c r="B45" s="3">
        <v>13.573</v>
      </c>
      <c r="C45" s="5">
        <v>128.97</v>
      </c>
      <c r="D45" s="7">
        <v>0</v>
      </c>
      <c r="E45" s="9">
        <v>8138.4949999999999</v>
      </c>
      <c r="F45" s="11">
        <v>20758.008999999998</v>
      </c>
      <c r="G45" s="13">
        <v>55815.4</v>
      </c>
      <c r="H45" s="15">
        <v>86619.53</v>
      </c>
      <c r="I45" s="17">
        <v>58822.182999999997</v>
      </c>
      <c r="J45" s="19">
        <v>230296.16</v>
      </c>
      <c r="K45" s="21" t="s">
        <v>84</v>
      </c>
      <c r="L45" s="23">
        <v>6.6130000000000004</v>
      </c>
      <c r="M45" s="25">
        <v>72.67</v>
      </c>
      <c r="N45" s="27">
        <v>0</v>
      </c>
      <c r="O45" s="29">
        <v>6163.7759999999998</v>
      </c>
      <c r="P45" s="31">
        <v>15584.525</v>
      </c>
      <c r="Q45" s="33">
        <v>37555.188000000002</v>
      </c>
      <c r="R45" s="35">
        <v>59093.093999999997</v>
      </c>
      <c r="S45" s="37">
        <v>40446.951000000001</v>
      </c>
      <c r="T45" s="39">
        <v>158922.81700000001</v>
      </c>
      <c r="U45" s="41" t="s">
        <v>84</v>
      </c>
      <c r="V45" s="43">
        <v>0</v>
      </c>
      <c r="W45" s="45">
        <v>0</v>
      </c>
      <c r="X45" s="636"/>
      <c r="Y45" s="47">
        <v>441.66</v>
      </c>
      <c r="Z45" s="49">
        <v>1947.77</v>
      </c>
      <c r="AA45" s="51">
        <v>14520.587</v>
      </c>
      <c r="AB45" s="53">
        <v>25706.063999999998</v>
      </c>
      <c r="AC45" s="55">
        <v>19395.609</v>
      </c>
      <c r="AD45" s="57">
        <v>62011.69</v>
      </c>
      <c r="AE45" s="59" t="s">
        <v>84</v>
      </c>
      <c r="AF45" s="61">
        <v>0</v>
      </c>
      <c r="AG45" s="63">
        <v>0</v>
      </c>
      <c r="AH45" s="636"/>
      <c r="AI45" s="65">
        <v>4815.3680000000004</v>
      </c>
      <c r="AJ45" s="67">
        <v>10075.816000000001</v>
      </c>
      <c r="AK45" s="69">
        <v>13162.495999999999</v>
      </c>
      <c r="AL45" s="71">
        <v>19181.681</v>
      </c>
      <c r="AM45" s="73">
        <v>12593.213</v>
      </c>
      <c r="AN45" s="75">
        <v>59828.574000000001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159.04300000000001</v>
      </c>
      <c r="AU45" s="87">
        <v>607.85</v>
      </c>
      <c r="AV45" s="89">
        <v>2353.9140000000002</v>
      </c>
      <c r="AW45" s="91">
        <v>2283.0160000000001</v>
      </c>
      <c r="AX45" s="93">
        <v>5403.8230000000003</v>
      </c>
      <c r="AY45" s="95" t="s">
        <v>84</v>
      </c>
      <c r="AZ45" s="97">
        <v>0</v>
      </c>
      <c r="BA45" s="99">
        <v>0</v>
      </c>
      <c r="BB45" s="636"/>
      <c r="BC45" s="101">
        <v>107.34</v>
      </c>
      <c r="BD45" s="103">
        <v>278.76</v>
      </c>
      <c r="BE45" s="105">
        <v>510.73899999999998</v>
      </c>
      <c r="BF45" s="107">
        <v>2827.5320000000002</v>
      </c>
      <c r="BG45" s="109">
        <v>2349.7800000000002</v>
      </c>
      <c r="BH45" s="111">
        <v>6074.1509999999998</v>
      </c>
      <c r="BI45" s="113" t="s">
        <v>84</v>
      </c>
      <c r="BJ45" s="115">
        <v>0</v>
      </c>
      <c r="BK45" s="117">
        <v>0</v>
      </c>
      <c r="BL45" s="636"/>
      <c r="BM45" s="119">
        <v>74.22</v>
      </c>
      <c r="BN45" s="121">
        <v>238.58199999999999</v>
      </c>
      <c r="BO45" s="123">
        <v>1914.7260000000001</v>
      </c>
      <c r="BP45" s="125">
        <v>3109.1790000000001</v>
      </c>
      <c r="BQ45" s="127">
        <v>1764.846</v>
      </c>
      <c r="BR45" s="129">
        <v>7101.5529999999999</v>
      </c>
      <c r="BS45" s="131" t="s">
        <v>84</v>
      </c>
      <c r="BT45" s="133">
        <v>6.6130000000000004</v>
      </c>
      <c r="BU45" s="135">
        <v>60.148000000000003</v>
      </c>
      <c r="BV45" s="137">
        <v>0</v>
      </c>
      <c r="BW45" s="139">
        <v>683.303</v>
      </c>
      <c r="BX45" s="141">
        <v>2662.42</v>
      </c>
      <c r="BY45" s="143">
        <v>6673.9430000000002</v>
      </c>
      <c r="BZ45" s="145">
        <v>5784.96</v>
      </c>
      <c r="CA45" s="147">
        <v>2020.3389999999999</v>
      </c>
      <c r="CB45" s="149">
        <v>17891.725999999999</v>
      </c>
      <c r="CC45" s="151" t="s">
        <v>84</v>
      </c>
      <c r="CD45" s="153">
        <v>0</v>
      </c>
      <c r="CE45" s="155">
        <v>12.522</v>
      </c>
      <c r="CF45" s="157">
        <v>0</v>
      </c>
      <c r="CG45" s="159">
        <v>36.729999999999997</v>
      </c>
      <c r="CH45" s="161">
        <v>152.119</v>
      </c>
      <c r="CI45" s="163">
        <v>147.131</v>
      </c>
      <c r="CJ45" s="165">
        <v>92.4</v>
      </c>
      <c r="CK45" s="167">
        <v>40.148000000000003</v>
      </c>
      <c r="CL45" s="169">
        <v>481.05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36.956000000000003</v>
      </c>
      <c r="CS45" s="183">
        <v>12.625999999999999</v>
      </c>
      <c r="CT45" s="185">
        <v>0</v>
      </c>
      <c r="CU45" s="187">
        <v>0</v>
      </c>
      <c r="CV45" s="189">
        <v>49.582000000000001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5.1550000000000002</v>
      </c>
      <c r="DB45" s="201">
        <v>33.058999999999997</v>
      </c>
      <c r="DC45" s="203">
        <v>5.09</v>
      </c>
      <c r="DD45" s="205">
        <v>37.363999999999997</v>
      </c>
      <c r="DE45" s="207">
        <v>0</v>
      </c>
      <c r="DF45" s="209">
        <v>80.668000000000006</v>
      </c>
      <c r="DG45" s="211" t="s">
        <v>84</v>
      </c>
      <c r="DH45" s="213">
        <v>6.96</v>
      </c>
      <c r="DI45" s="215">
        <v>56.3</v>
      </c>
      <c r="DJ45" s="217">
        <v>0</v>
      </c>
      <c r="DK45" s="219">
        <v>1974.7190000000001</v>
      </c>
      <c r="DL45" s="221">
        <v>5173.4840000000004</v>
      </c>
      <c r="DM45" s="223">
        <v>18260.212</v>
      </c>
      <c r="DN45" s="225">
        <v>27526.436000000002</v>
      </c>
      <c r="DO45" s="227">
        <v>18375.232</v>
      </c>
      <c r="DP45" s="229">
        <v>71373.342999999993</v>
      </c>
      <c r="DQ45" s="231" t="s">
        <v>84</v>
      </c>
      <c r="DR45" s="233">
        <v>0</v>
      </c>
      <c r="DS45" s="235">
        <v>0</v>
      </c>
      <c r="DT45" s="636"/>
      <c r="DU45" s="237">
        <v>339.69</v>
      </c>
      <c r="DV45" s="239">
        <v>1282.21</v>
      </c>
      <c r="DW45" s="241">
        <v>9720.2330000000002</v>
      </c>
      <c r="DX45" s="243">
        <v>17049.8</v>
      </c>
      <c r="DY45" s="245">
        <v>13199.249</v>
      </c>
      <c r="DZ45" s="247">
        <v>41591.182000000001</v>
      </c>
      <c r="EA45" s="249" t="s">
        <v>84</v>
      </c>
      <c r="EB45" s="251">
        <v>0</v>
      </c>
      <c r="EC45" s="253">
        <v>0</v>
      </c>
      <c r="ED45" s="636"/>
      <c r="EE45" s="255">
        <v>919.08199999999999</v>
      </c>
      <c r="EF45" s="257">
        <v>1723.5</v>
      </c>
      <c r="EG45" s="259">
        <v>1398.4749999999999</v>
      </c>
      <c r="EH45" s="261">
        <v>2151.5419999999999</v>
      </c>
      <c r="EI45" s="263">
        <v>1357.931</v>
      </c>
      <c r="EJ45" s="265">
        <v>7550.53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1.3580000000000001</v>
      </c>
      <c r="EQ45" s="277">
        <v>84.177999999999997</v>
      </c>
      <c r="ER45" s="279">
        <v>251.839</v>
      </c>
      <c r="ES45" s="281">
        <v>196.87100000000001</v>
      </c>
      <c r="ET45" s="283">
        <v>534.24599999999998</v>
      </c>
      <c r="EU45" s="285" t="s">
        <v>84</v>
      </c>
      <c r="EV45" s="287">
        <v>0</v>
      </c>
      <c r="EW45" s="289">
        <v>0</v>
      </c>
      <c r="EX45" s="636"/>
      <c r="EY45" s="291">
        <v>47.07</v>
      </c>
      <c r="EZ45" s="293">
        <v>13.207000000000001</v>
      </c>
      <c r="FA45" s="295">
        <v>96.548000000000002</v>
      </c>
      <c r="FB45" s="297">
        <v>222.983</v>
      </c>
      <c r="FC45" s="299">
        <v>273.041</v>
      </c>
      <c r="FD45" s="301">
        <v>652.84900000000005</v>
      </c>
      <c r="FE45" s="303" t="s">
        <v>84</v>
      </c>
      <c r="FF45" s="305">
        <v>0</v>
      </c>
      <c r="FG45" s="307">
        <v>0</v>
      </c>
      <c r="FH45" s="636"/>
      <c r="FI45" s="309">
        <v>77.34</v>
      </c>
      <c r="FJ45" s="311">
        <v>238.89599999999999</v>
      </c>
      <c r="FK45" s="313">
        <v>1974.874</v>
      </c>
      <c r="FL45" s="315">
        <v>3347.558</v>
      </c>
      <c r="FM45" s="317">
        <v>1759.7760000000001</v>
      </c>
      <c r="FN45" s="319">
        <v>7398.4440000000004</v>
      </c>
      <c r="FO45" s="321" t="s">
        <v>84</v>
      </c>
      <c r="FP45" s="323">
        <v>6.96</v>
      </c>
      <c r="FQ45" s="325">
        <v>56.209000000000003</v>
      </c>
      <c r="FR45" s="327">
        <v>0</v>
      </c>
      <c r="FS45" s="329">
        <v>574.37900000000002</v>
      </c>
      <c r="FT45" s="331">
        <v>1880.3889999999999</v>
      </c>
      <c r="FU45" s="333">
        <v>4927.72</v>
      </c>
      <c r="FV45" s="335">
        <v>4446.674</v>
      </c>
      <c r="FW45" s="337">
        <v>1585.81</v>
      </c>
      <c r="FX45" s="339">
        <v>13478.141</v>
      </c>
      <c r="FY45" s="341" t="s">
        <v>84</v>
      </c>
      <c r="FZ45" s="343">
        <v>0</v>
      </c>
      <c r="GA45" s="345">
        <v>9.0999999999999998E-2</v>
      </c>
      <c r="GB45" s="347">
        <v>0</v>
      </c>
      <c r="GC45" s="349">
        <v>10.09</v>
      </c>
      <c r="GD45" s="351">
        <v>27.706</v>
      </c>
      <c r="GE45" s="353">
        <v>51.151000000000003</v>
      </c>
      <c r="GF45" s="355">
        <v>8.92</v>
      </c>
      <c r="GG45" s="357">
        <v>2.5539999999999998</v>
      </c>
      <c r="GH45" s="359">
        <v>100.512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0.33600000000000002</v>
      </c>
      <c r="GO45" s="373">
        <v>0.13300000000000001</v>
      </c>
      <c r="GP45" s="375">
        <v>0</v>
      </c>
      <c r="GQ45" s="377">
        <v>0</v>
      </c>
      <c r="GR45" s="379">
        <v>0.46899999999999997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5.8819999999999997</v>
      </c>
      <c r="GY45" s="393">
        <v>6.9</v>
      </c>
      <c r="GZ45" s="395">
        <v>47.12</v>
      </c>
      <c r="HA45" s="397">
        <v>0</v>
      </c>
      <c r="HB45" s="399">
        <v>66.97</v>
      </c>
    </row>
    <row r="46" spans="1:210" ht="14.25" customHeight="1" x14ac:dyDescent="0.15">
      <c r="A46" s="1" t="s">
        <v>85</v>
      </c>
      <c r="B46" s="3">
        <v>23.007000000000001</v>
      </c>
      <c r="C46" s="5">
        <v>106.761</v>
      </c>
      <c r="D46" s="7">
        <v>0</v>
      </c>
      <c r="E46" s="9">
        <v>10950.647999999999</v>
      </c>
      <c r="F46" s="11">
        <v>24021.79</v>
      </c>
      <c r="G46" s="13">
        <v>73400.572</v>
      </c>
      <c r="H46" s="15">
        <v>79966.553</v>
      </c>
      <c r="I46" s="17">
        <v>49764.19</v>
      </c>
      <c r="J46" s="19">
        <v>238233.52100000001</v>
      </c>
      <c r="K46" s="21" t="s">
        <v>85</v>
      </c>
      <c r="L46" s="23">
        <v>11.246</v>
      </c>
      <c r="M46" s="25">
        <v>56.076000000000001</v>
      </c>
      <c r="N46" s="27">
        <v>0</v>
      </c>
      <c r="O46" s="29">
        <v>8229.5849999999991</v>
      </c>
      <c r="P46" s="31">
        <v>16866.856</v>
      </c>
      <c r="Q46" s="33">
        <v>46125.881999999998</v>
      </c>
      <c r="R46" s="35">
        <v>51007.879000000001</v>
      </c>
      <c r="S46" s="37">
        <v>31263.118999999999</v>
      </c>
      <c r="T46" s="39">
        <v>153560.64300000001</v>
      </c>
      <c r="U46" s="41" t="s">
        <v>85</v>
      </c>
      <c r="V46" s="43">
        <v>0</v>
      </c>
      <c r="W46" s="45">
        <v>0</v>
      </c>
      <c r="X46" s="636"/>
      <c r="Y46" s="47">
        <v>559.16</v>
      </c>
      <c r="Z46" s="49">
        <v>3186.0859999999998</v>
      </c>
      <c r="AA46" s="51">
        <v>23922.873</v>
      </c>
      <c r="AB46" s="53">
        <v>29053.835999999999</v>
      </c>
      <c r="AC46" s="55">
        <v>19487.769</v>
      </c>
      <c r="AD46" s="57">
        <v>76209.724000000002</v>
      </c>
      <c r="AE46" s="59" t="s">
        <v>85</v>
      </c>
      <c r="AF46" s="61">
        <v>0</v>
      </c>
      <c r="AG46" s="63">
        <v>0</v>
      </c>
      <c r="AH46" s="636"/>
      <c r="AI46" s="65">
        <v>5889.9679999999998</v>
      </c>
      <c r="AJ46" s="67">
        <v>8697.9609999999993</v>
      </c>
      <c r="AK46" s="69">
        <v>11120.723</v>
      </c>
      <c r="AL46" s="71">
        <v>12404.401</v>
      </c>
      <c r="AM46" s="73">
        <v>6309.875</v>
      </c>
      <c r="AN46" s="75">
        <v>44422.928</v>
      </c>
      <c r="AO46" s="77" t="s">
        <v>85</v>
      </c>
      <c r="AP46" s="79">
        <v>0</v>
      </c>
      <c r="AQ46" s="81">
        <v>0</v>
      </c>
      <c r="AR46" s="636"/>
      <c r="AS46" s="83">
        <v>37.841999999999999</v>
      </c>
      <c r="AT46" s="85">
        <v>52.32</v>
      </c>
      <c r="AU46" s="87">
        <v>225.97</v>
      </c>
      <c r="AV46" s="89">
        <v>933.87199999999996</v>
      </c>
      <c r="AW46" s="91">
        <v>960.26599999999996</v>
      </c>
      <c r="AX46" s="93">
        <v>2210.27</v>
      </c>
      <c r="AY46" s="95" t="s">
        <v>85</v>
      </c>
      <c r="AZ46" s="97">
        <v>0</v>
      </c>
      <c r="BA46" s="99">
        <v>0</v>
      </c>
      <c r="BB46" s="636"/>
      <c r="BC46" s="101">
        <v>22.26</v>
      </c>
      <c r="BD46" s="103">
        <v>175.96600000000001</v>
      </c>
      <c r="BE46" s="105">
        <v>700.322</v>
      </c>
      <c r="BF46" s="107">
        <v>1808.8409999999999</v>
      </c>
      <c r="BG46" s="109">
        <v>1323.15</v>
      </c>
      <c r="BH46" s="111">
        <v>4030.5390000000002</v>
      </c>
      <c r="BI46" s="113" t="s">
        <v>85</v>
      </c>
      <c r="BJ46" s="115">
        <v>0</v>
      </c>
      <c r="BK46" s="117">
        <v>0</v>
      </c>
      <c r="BL46" s="636"/>
      <c r="BM46" s="119">
        <v>44.52</v>
      </c>
      <c r="BN46" s="121">
        <v>119.1</v>
      </c>
      <c r="BO46" s="123">
        <v>1054.8109999999999</v>
      </c>
      <c r="BP46" s="125">
        <v>1391.818</v>
      </c>
      <c r="BQ46" s="127">
        <v>1250.2439999999999</v>
      </c>
      <c r="BR46" s="129">
        <v>3860.4929999999999</v>
      </c>
      <c r="BS46" s="131" t="s">
        <v>85</v>
      </c>
      <c r="BT46" s="133">
        <v>11.246</v>
      </c>
      <c r="BU46" s="135">
        <v>44.625999999999998</v>
      </c>
      <c r="BV46" s="137">
        <v>0</v>
      </c>
      <c r="BW46" s="139">
        <v>1607.0920000000001</v>
      </c>
      <c r="BX46" s="141">
        <v>4529.9279999999999</v>
      </c>
      <c r="BY46" s="143">
        <v>8904</v>
      </c>
      <c r="BZ46" s="145">
        <v>5325.0889999999999</v>
      </c>
      <c r="CA46" s="147">
        <v>1922.5250000000001</v>
      </c>
      <c r="CB46" s="149">
        <v>22344.506000000001</v>
      </c>
      <c r="CC46" s="151" t="s">
        <v>85</v>
      </c>
      <c r="CD46" s="153">
        <v>0</v>
      </c>
      <c r="CE46" s="155">
        <v>11.45</v>
      </c>
      <c r="CF46" s="157">
        <v>0</v>
      </c>
      <c r="CG46" s="159">
        <v>68.742999999999995</v>
      </c>
      <c r="CH46" s="161">
        <v>104.899</v>
      </c>
      <c r="CI46" s="163">
        <v>195.34100000000001</v>
      </c>
      <c r="CJ46" s="165">
        <v>90.022000000000006</v>
      </c>
      <c r="CK46" s="167">
        <v>9.2899999999999991</v>
      </c>
      <c r="CL46" s="169">
        <v>479.745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0.59599999999999997</v>
      </c>
      <c r="DC46" s="203">
        <v>1.8420000000000001</v>
      </c>
      <c r="DD46" s="205">
        <v>0</v>
      </c>
      <c r="DE46" s="207">
        <v>0</v>
      </c>
      <c r="DF46" s="209">
        <v>2.4380000000000002</v>
      </c>
      <c r="DG46" s="211" t="s">
        <v>85</v>
      </c>
      <c r="DH46" s="213">
        <v>11.760999999999999</v>
      </c>
      <c r="DI46" s="215">
        <v>50.685000000000002</v>
      </c>
      <c r="DJ46" s="217">
        <v>0</v>
      </c>
      <c r="DK46" s="219">
        <v>2721.0630000000001</v>
      </c>
      <c r="DL46" s="221">
        <v>7154.9340000000002</v>
      </c>
      <c r="DM46" s="223">
        <v>27274.69</v>
      </c>
      <c r="DN46" s="225">
        <v>28958.673999999999</v>
      </c>
      <c r="DO46" s="227">
        <v>18501.071</v>
      </c>
      <c r="DP46" s="229">
        <v>84672.877999999997</v>
      </c>
      <c r="DQ46" s="231" t="s">
        <v>85</v>
      </c>
      <c r="DR46" s="233">
        <v>0</v>
      </c>
      <c r="DS46" s="235">
        <v>0</v>
      </c>
      <c r="DT46" s="636"/>
      <c r="DU46" s="237">
        <v>372.10500000000002</v>
      </c>
      <c r="DV46" s="239">
        <v>2154.5700000000002</v>
      </c>
      <c r="DW46" s="241">
        <v>17013.034</v>
      </c>
      <c r="DX46" s="243">
        <v>20791.069</v>
      </c>
      <c r="DY46" s="245">
        <v>14438.275</v>
      </c>
      <c r="DZ46" s="247">
        <v>54769.053</v>
      </c>
      <c r="EA46" s="249" t="s">
        <v>85</v>
      </c>
      <c r="EB46" s="251">
        <v>0</v>
      </c>
      <c r="EC46" s="253">
        <v>0</v>
      </c>
      <c r="ED46" s="636"/>
      <c r="EE46" s="255">
        <v>1059.0029999999999</v>
      </c>
      <c r="EF46" s="257">
        <v>1506.3589999999999</v>
      </c>
      <c r="EG46" s="259">
        <v>1905.68</v>
      </c>
      <c r="EH46" s="261">
        <v>1941.3579999999999</v>
      </c>
      <c r="EI46" s="263">
        <v>677.81399999999996</v>
      </c>
      <c r="EJ46" s="265">
        <v>7090.2139999999999</v>
      </c>
      <c r="EK46" s="267" t="s">
        <v>85</v>
      </c>
      <c r="EL46" s="269">
        <v>0</v>
      </c>
      <c r="EM46" s="271">
        <v>0</v>
      </c>
      <c r="EN46" s="636"/>
      <c r="EO46" s="273">
        <v>0.35699999999999998</v>
      </c>
      <c r="EP46" s="275">
        <v>0.42</v>
      </c>
      <c r="EQ46" s="277">
        <v>2.0720000000000001</v>
      </c>
      <c r="ER46" s="279">
        <v>134.93700000000001</v>
      </c>
      <c r="ES46" s="281">
        <v>106.916</v>
      </c>
      <c r="ET46" s="283">
        <v>244.702</v>
      </c>
      <c r="EU46" s="285" t="s">
        <v>85</v>
      </c>
      <c r="EV46" s="287">
        <v>0</v>
      </c>
      <c r="EW46" s="289">
        <v>0</v>
      </c>
      <c r="EX46" s="636"/>
      <c r="EY46" s="291">
        <v>0.21</v>
      </c>
      <c r="EZ46" s="293">
        <v>23.190999999999999</v>
      </c>
      <c r="FA46" s="295">
        <v>28.311</v>
      </c>
      <c r="FB46" s="297">
        <v>126.32</v>
      </c>
      <c r="FC46" s="299">
        <v>145.739</v>
      </c>
      <c r="FD46" s="301">
        <v>323.77100000000002</v>
      </c>
      <c r="FE46" s="303" t="s">
        <v>85</v>
      </c>
      <c r="FF46" s="305">
        <v>0</v>
      </c>
      <c r="FG46" s="307">
        <v>0</v>
      </c>
      <c r="FH46" s="636"/>
      <c r="FI46" s="309">
        <v>41.76</v>
      </c>
      <c r="FJ46" s="311">
        <v>119.1</v>
      </c>
      <c r="FK46" s="313">
        <v>1072.9359999999999</v>
      </c>
      <c r="FL46" s="315">
        <v>1436.172</v>
      </c>
      <c r="FM46" s="317">
        <v>1290</v>
      </c>
      <c r="FN46" s="319">
        <v>3959.9679999999998</v>
      </c>
      <c r="FO46" s="321" t="s">
        <v>85</v>
      </c>
      <c r="FP46" s="323">
        <v>11.760999999999999</v>
      </c>
      <c r="FQ46" s="325">
        <v>46.683999999999997</v>
      </c>
      <c r="FR46" s="327">
        <v>0</v>
      </c>
      <c r="FS46" s="329">
        <v>1238.6110000000001</v>
      </c>
      <c r="FT46" s="331">
        <v>3318.4639999999999</v>
      </c>
      <c r="FU46" s="333">
        <v>7183.0529999999999</v>
      </c>
      <c r="FV46" s="335">
        <v>4501.1059999999998</v>
      </c>
      <c r="FW46" s="337">
        <v>1836.7449999999999</v>
      </c>
      <c r="FX46" s="339">
        <v>18136.423999999999</v>
      </c>
      <c r="FY46" s="341" t="s">
        <v>85</v>
      </c>
      <c r="FZ46" s="343">
        <v>0</v>
      </c>
      <c r="GA46" s="345">
        <v>4.0010000000000003</v>
      </c>
      <c r="GB46" s="347">
        <v>0</v>
      </c>
      <c r="GC46" s="349">
        <v>9.0169999999999995</v>
      </c>
      <c r="GD46" s="351">
        <v>32.113999999999997</v>
      </c>
      <c r="GE46" s="353">
        <v>68.53</v>
      </c>
      <c r="GF46" s="355">
        <v>27.712</v>
      </c>
      <c r="GG46" s="357">
        <v>5.5819999999999999</v>
      </c>
      <c r="GH46" s="359">
        <v>146.95599999999999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0.71599999999999997</v>
      </c>
      <c r="GY46" s="393">
        <v>1.0740000000000001</v>
      </c>
      <c r="GZ46" s="395">
        <v>0</v>
      </c>
      <c r="HA46" s="397">
        <v>0</v>
      </c>
      <c r="HB46" s="399">
        <v>1.79</v>
      </c>
    </row>
    <row r="47" spans="1:210" ht="14.25" customHeight="1" x14ac:dyDescent="0.15">
      <c r="A47" s="1" t="s">
        <v>86</v>
      </c>
      <c r="B47" s="3">
        <v>89.994</v>
      </c>
      <c r="C47" s="5">
        <v>326.76</v>
      </c>
      <c r="D47" s="7">
        <v>0</v>
      </c>
      <c r="E47" s="9">
        <v>19160.602999999999</v>
      </c>
      <c r="F47" s="11">
        <v>30335.84</v>
      </c>
      <c r="G47" s="13">
        <v>79995.899000000005</v>
      </c>
      <c r="H47" s="15">
        <v>134039.41699999999</v>
      </c>
      <c r="I47" s="17">
        <v>120819.37</v>
      </c>
      <c r="J47" s="19">
        <v>384767.88299999997</v>
      </c>
      <c r="K47" s="21" t="s">
        <v>86</v>
      </c>
      <c r="L47" s="23">
        <v>50.933999999999997</v>
      </c>
      <c r="M47" s="25">
        <v>182.18</v>
      </c>
      <c r="N47" s="27">
        <v>0</v>
      </c>
      <c r="O47" s="29">
        <v>14589.712</v>
      </c>
      <c r="P47" s="31">
        <v>21950.607</v>
      </c>
      <c r="Q47" s="33">
        <v>51332.413999999997</v>
      </c>
      <c r="R47" s="35">
        <v>83815.001000000004</v>
      </c>
      <c r="S47" s="37">
        <v>75646.691999999995</v>
      </c>
      <c r="T47" s="39">
        <v>247567.54</v>
      </c>
      <c r="U47" s="41" t="s">
        <v>86</v>
      </c>
      <c r="V47" s="43">
        <v>0</v>
      </c>
      <c r="W47" s="45">
        <v>0</v>
      </c>
      <c r="X47" s="636"/>
      <c r="Y47" s="47">
        <v>979.90200000000004</v>
      </c>
      <c r="Z47" s="49">
        <v>3367.6280000000002</v>
      </c>
      <c r="AA47" s="51">
        <v>21202.925999999999</v>
      </c>
      <c r="AB47" s="53">
        <v>46307.553999999996</v>
      </c>
      <c r="AC47" s="55">
        <v>45638.726000000002</v>
      </c>
      <c r="AD47" s="57">
        <v>117496.736</v>
      </c>
      <c r="AE47" s="59" t="s">
        <v>86</v>
      </c>
      <c r="AF47" s="61">
        <v>0</v>
      </c>
      <c r="AG47" s="63">
        <v>0</v>
      </c>
      <c r="AH47" s="636"/>
      <c r="AI47" s="65">
        <v>10060.314</v>
      </c>
      <c r="AJ47" s="67">
        <v>12877.704</v>
      </c>
      <c r="AK47" s="69">
        <v>16370.987999999999</v>
      </c>
      <c r="AL47" s="71">
        <v>19773.024000000001</v>
      </c>
      <c r="AM47" s="73">
        <v>14095.382</v>
      </c>
      <c r="AN47" s="75">
        <v>73177.411999999997</v>
      </c>
      <c r="AO47" s="77" t="s">
        <v>86</v>
      </c>
      <c r="AP47" s="79">
        <v>0</v>
      </c>
      <c r="AQ47" s="81">
        <v>0</v>
      </c>
      <c r="AR47" s="636"/>
      <c r="AS47" s="83">
        <v>99.781999999999996</v>
      </c>
      <c r="AT47" s="85">
        <v>389.47</v>
      </c>
      <c r="AU47" s="87">
        <v>347.61200000000002</v>
      </c>
      <c r="AV47" s="89">
        <v>1004.674</v>
      </c>
      <c r="AW47" s="91">
        <v>1609.25</v>
      </c>
      <c r="AX47" s="93">
        <v>3450.788</v>
      </c>
      <c r="AY47" s="95" t="s">
        <v>86</v>
      </c>
      <c r="AZ47" s="97">
        <v>0</v>
      </c>
      <c r="BA47" s="99">
        <v>0</v>
      </c>
      <c r="BB47" s="636"/>
      <c r="BC47" s="101">
        <v>61.56</v>
      </c>
      <c r="BD47" s="103">
        <v>183.04599999999999</v>
      </c>
      <c r="BE47" s="105">
        <v>425.4</v>
      </c>
      <c r="BF47" s="107">
        <v>2062.6239999999998</v>
      </c>
      <c r="BG47" s="109">
        <v>2777.4940000000001</v>
      </c>
      <c r="BH47" s="111">
        <v>5510.1239999999998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205.96799999999999</v>
      </c>
      <c r="BO47" s="123">
        <v>3980.5920000000001</v>
      </c>
      <c r="BP47" s="125">
        <v>8575.0810000000001</v>
      </c>
      <c r="BQ47" s="127">
        <v>8383.3970000000008</v>
      </c>
      <c r="BR47" s="129">
        <v>21145.038</v>
      </c>
      <c r="BS47" s="131" t="s">
        <v>86</v>
      </c>
      <c r="BT47" s="133">
        <v>48.991999999999997</v>
      </c>
      <c r="BU47" s="135">
        <v>171.18799999999999</v>
      </c>
      <c r="BV47" s="137">
        <v>0</v>
      </c>
      <c r="BW47" s="139">
        <v>2980.6550000000002</v>
      </c>
      <c r="BX47" s="141">
        <v>4316.567</v>
      </c>
      <c r="BY47" s="143">
        <v>8399.5990000000002</v>
      </c>
      <c r="BZ47" s="145">
        <v>5521.6679999999997</v>
      </c>
      <c r="CA47" s="147">
        <v>2826.346</v>
      </c>
      <c r="CB47" s="149">
        <v>24265.014999999999</v>
      </c>
      <c r="CC47" s="151" t="s">
        <v>86</v>
      </c>
      <c r="CD47" s="153">
        <v>1.9419999999999999</v>
      </c>
      <c r="CE47" s="155">
        <v>10.992000000000001</v>
      </c>
      <c r="CF47" s="157">
        <v>0</v>
      </c>
      <c r="CG47" s="159">
        <v>399.82799999999997</v>
      </c>
      <c r="CH47" s="161">
        <v>596.51800000000003</v>
      </c>
      <c r="CI47" s="163">
        <v>591.32500000000005</v>
      </c>
      <c r="CJ47" s="165">
        <v>570.37599999999998</v>
      </c>
      <c r="CK47" s="167">
        <v>316.09699999999998</v>
      </c>
      <c r="CL47" s="169">
        <v>2487.078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13.972</v>
      </c>
      <c r="CT47" s="185">
        <v>0</v>
      </c>
      <c r="CU47" s="187">
        <v>0</v>
      </c>
      <c r="CV47" s="189">
        <v>13.972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7.6710000000000003</v>
      </c>
      <c r="DB47" s="201">
        <v>13.706</v>
      </c>
      <c r="DC47" s="203">
        <v>0</v>
      </c>
      <c r="DD47" s="205">
        <v>0</v>
      </c>
      <c r="DE47" s="207">
        <v>0</v>
      </c>
      <c r="DF47" s="209">
        <v>21.376999999999999</v>
      </c>
      <c r="DG47" s="211" t="s">
        <v>86</v>
      </c>
      <c r="DH47" s="213">
        <v>39.06</v>
      </c>
      <c r="DI47" s="215">
        <v>144.58000000000001</v>
      </c>
      <c r="DJ47" s="217">
        <v>0</v>
      </c>
      <c r="DK47" s="219">
        <v>4570.8909999999996</v>
      </c>
      <c r="DL47" s="221">
        <v>8385.2330000000002</v>
      </c>
      <c r="DM47" s="223">
        <v>28663.485000000001</v>
      </c>
      <c r="DN47" s="225">
        <v>50224.415999999997</v>
      </c>
      <c r="DO47" s="227">
        <v>45172.678</v>
      </c>
      <c r="DP47" s="229">
        <v>137200.34299999999</v>
      </c>
      <c r="DQ47" s="231" t="s">
        <v>86</v>
      </c>
      <c r="DR47" s="233">
        <v>0</v>
      </c>
      <c r="DS47" s="235">
        <v>0</v>
      </c>
      <c r="DT47" s="636"/>
      <c r="DU47" s="237">
        <v>758.745</v>
      </c>
      <c r="DV47" s="239">
        <v>2451.4180000000001</v>
      </c>
      <c r="DW47" s="241">
        <v>15146.273999999999</v>
      </c>
      <c r="DX47" s="243">
        <v>33535.942999999999</v>
      </c>
      <c r="DY47" s="245">
        <v>32118.352999999999</v>
      </c>
      <c r="DZ47" s="247">
        <v>84010.732999999993</v>
      </c>
      <c r="EA47" s="249" t="s">
        <v>86</v>
      </c>
      <c r="EB47" s="251">
        <v>0</v>
      </c>
      <c r="EC47" s="253">
        <v>0</v>
      </c>
      <c r="ED47" s="636"/>
      <c r="EE47" s="255">
        <v>1316.135</v>
      </c>
      <c r="EF47" s="257">
        <v>2189.75</v>
      </c>
      <c r="EG47" s="259">
        <v>2580.768</v>
      </c>
      <c r="EH47" s="261">
        <v>2790.8359999999998</v>
      </c>
      <c r="EI47" s="263">
        <v>1620.6790000000001</v>
      </c>
      <c r="EJ47" s="265">
        <v>10498.168</v>
      </c>
      <c r="EK47" s="267" t="s">
        <v>86</v>
      </c>
      <c r="EL47" s="269">
        <v>0</v>
      </c>
      <c r="EM47" s="271">
        <v>0</v>
      </c>
      <c r="EN47" s="636"/>
      <c r="EO47" s="273">
        <v>8.5980000000000008</v>
      </c>
      <c r="EP47" s="275">
        <v>54.491999999999997</v>
      </c>
      <c r="EQ47" s="277">
        <v>33.046999999999997</v>
      </c>
      <c r="ER47" s="279">
        <v>96.816000000000003</v>
      </c>
      <c r="ES47" s="281">
        <v>215.63800000000001</v>
      </c>
      <c r="ET47" s="283">
        <v>408.59100000000001</v>
      </c>
      <c r="EU47" s="285" t="s">
        <v>86</v>
      </c>
      <c r="EV47" s="287">
        <v>0</v>
      </c>
      <c r="EW47" s="289">
        <v>0</v>
      </c>
      <c r="EX47" s="636"/>
      <c r="EY47" s="291">
        <v>0.84</v>
      </c>
      <c r="EZ47" s="293">
        <v>2.0510000000000002</v>
      </c>
      <c r="FA47" s="295">
        <v>81.81</v>
      </c>
      <c r="FB47" s="297">
        <v>115.267</v>
      </c>
      <c r="FC47" s="299">
        <v>145.37100000000001</v>
      </c>
      <c r="FD47" s="301">
        <v>345.339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212.57599999999999</v>
      </c>
      <c r="FK47" s="313">
        <v>4130.768</v>
      </c>
      <c r="FL47" s="315">
        <v>9115.4060000000009</v>
      </c>
      <c r="FM47" s="317">
        <v>8673.4680000000008</v>
      </c>
      <c r="FN47" s="319">
        <v>22132.218000000001</v>
      </c>
      <c r="FO47" s="321" t="s">
        <v>86</v>
      </c>
      <c r="FP47" s="323">
        <v>37.985999999999997</v>
      </c>
      <c r="FQ47" s="325">
        <v>144.489</v>
      </c>
      <c r="FR47" s="327">
        <v>0</v>
      </c>
      <c r="FS47" s="329">
        <v>2402.1790000000001</v>
      </c>
      <c r="FT47" s="331">
        <v>3344.942</v>
      </c>
      <c r="FU47" s="333">
        <v>6519.6660000000002</v>
      </c>
      <c r="FV47" s="335">
        <v>4466.3860000000004</v>
      </c>
      <c r="FW47" s="337">
        <v>2325.6239999999998</v>
      </c>
      <c r="FX47" s="339">
        <v>19241.272000000001</v>
      </c>
      <c r="FY47" s="341" t="s">
        <v>86</v>
      </c>
      <c r="FZ47" s="343">
        <v>1.0740000000000001</v>
      </c>
      <c r="GA47" s="345">
        <v>9.0999999999999998E-2</v>
      </c>
      <c r="GB47" s="347">
        <v>0</v>
      </c>
      <c r="GC47" s="349">
        <v>80.003</v>
      </c>
      <c r="GD47" s="351">
        <v>129.87100000000001</v>
      </c>
      <c r="GE47" s="353">
        <v>163.27000000000001</v>
      </c>
      <c r="GF47" s="355">
        <v>103.762</v>
      </c>
      <c r="GG47" s="357">
        <v>73.545000000000002</v>
      </c>
      <c r="GH47" s="359">
        <v>551.61599999999999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7.8819999999999997</v>
      </c>
      <c r="GP47" s="375">
        <v>0</v>
      </c>
      <c r="GQ47" s="377">
        <v>0</v>
      </c>
      <c r="GR47" s="379">
        <v>7.8819999999999997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4.391</v>
      </c>
      <c r="GX47" s="391">
        <v>0.13300000000000001</v>
      </c>
      <c r="GY47" s="393">
        <v>0</v>
      </c>
      <c r="GZ47" s="395">
        <v>0</v>
      </c>
      <c r="HA47" s="397">
        <v>0</v>
      </c>
      <c r="HB47" s="399">
        <v>4.524</v>
      </c>
    </row>
    <row r="48" spans="1:210" ht="14.25" customHeight="1" x14ac:dyDescent="0.15">
      <c r="A48" s="1" t="s">
        <v>87</v>
      </c>
      <c r="B48" s="3">
        <v>35.442</v>
      </c>
      <c r="C48" s="5">
        <v>127.497</v>
      </c>
      <c r="D48" s="7">
        <v>0</v>
      </c>
      <c r="E48" s="9">
        <v>6766.8090000000002</v>
      </c>
      <c r="F48" s="11">
        <v>13111.066000000001</v>
      </c>
      <c r="G48" s="13">
        <v>41023.019</v>
      </c>
      <c r="H48" s="15">
        <v>81238.664000000004</v>
      </c>
      <c r="I48" s="17">
        <v>74508.573999999993</v>
      </c>
      <c r="J48" s="19">
        <v>216811.071</v>
      </c>
      <c r="K48" s="21" t="s">
        <v>87</v>
      </c>
      <c r="L48" s="23">
        <v>21.163</v>
      </c>
      <c r="M48" s="25">
        <v>75.132000000000005</v>
      </c>
      <c r="N48" s="27">
        <v>0</v>
      </c>
      <c r="O48" s="29">
        <v>5267.8829999999998</v>
      </c>
      <c r="P48" s="31">
        <v>9862.9750000000004</v>
      </c>
      <c r="Q48" s="33">
        <v>27450.948</v>
      </c>
      <c r="R48" s="35">
        <v>54068.108999999997</v>
      </c>
      <c r="S48" s="37">
        <v>50444.523999999998</v>
      </c>
      <c r="T48" s="39">
        <v>147190.734</v>
      </c>
      <c r="U48" s="41" t="s">
        <v>87</v>
      </c>
      <c r="V48" s="43">
        <v>0</v>
      </c>
      <c r="W48" s="45">
        <v>0</v>
      </c>
      <c r="X48" s="636"/>
      <c r="Y48" s="47">
        <v>298.32</v>
      </c>
      <c r="Z48" s="49">
        <v>1339.07</v>
      </c>
      <c r="AA48" s="51">
        <v>14565.027</v>
      </c>
      <c r="AB48" s="53">
        <v>31940.2</v>
      </c>
      <c r="AC48" s="55">
        <v>28811.123</v>
      </c>
      <c r="AD48" s="57">
        <v>76953.740000000005</v>
      </c>
      <c r="AE48" s="59" t="s">
        <v>87</v>
      </c>
      <c r="AF48" s="61">
        <v>0</v>
      </c>
      <c r="AG48" s="63">
        <v>0</v>
      </c>
      <c r="AH48" s="636"/>
      <c r="AI48" s="65">
        <v>3451.4879999999998</v>
      </c>
      <c r="AJ48" s="67">
        <v>5707.3379999999997</v>
      </c>
      <c r="AK48" s="69">
        <v>7465.0739999999996</v>
      </c>
      <c r="AL48" s="71">
        <v>7769.3890000000001</v>
      </c>
      <c r="AM48" s="73">
        <v>4828.25</v>
      </c>
      <c r="AN48" s="75">
        <v>29221.539000000001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74.58</v>
      </c>
      <c r="AU48" s="87">
        <v>254.542</v>
      </c>
      <c r="AV48" s="89">
        <v>1714.0719999999999</v>
      </c>
      <c r="AW48" s="91">
        <v>2552.9180000000001</v>
      </c>
      <c r="AX48" s="93">
        <v>4596.1120000000001</v>
      </c>
      <c r="AY48" s="95" t="s">
        <v>87</v>
      </c>
      <c r="AZ48" s="97">
        <v>0</v>
      </c>
      <c r="BA48" s="99">
        <v>0</v>
      </c>
      <c r="BB48" s="636"/>
      <c r="BC48" s="101">
        <v>308.10000000000002</v>
      </c>
      <c r="BD48" s="103">
        <v>711.31399999999996</v>
      </c>
      <c r="BE48" s="105">
        <v>2197.88</v>
      </c>
      <c r="BF48" s="107">
        <v>9470.402</v>
      </c>
      <c r="BG48" s="109">
        <v>12127.734</v>
      </c>
      <c r="BH48" s="111">
        <v>24815.43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82.38</v>
      </c>
      <c r="BO48" s="123">
        <v>671.69399999999996</v>
      </c>
      <c r="BP48" s="125">
        <v>1543.2180000000001</v>
      </c>
      <c r="BQ48" s="127">
        <v>1411.51</v>
      </c>
      <c r="BR48" s="129">
        <v>3708.8020000000001</v>
      </c>
      <c r="BS48" s="131" t="s">
        <v>87</v>
      </c>
      <c r="BT48" s="133">
        <v>19.082000000000001</v>
      </c>
      <c r="BU48" s="135">
        <v>64.248999999999995</v>
      </c>
      <c r="BV48" s="137">
        <v>0</v>
      </c>
      <c r="BW48" s="139">
        <v>1000.181</v>
      </c>
      <c r="BX48" s="141">
        <v>1693.4079999999999</v>
      </c>
      <c r="BY48" s="143">
        <v>1962.9290000000001</v>
      </c>
      <c r="BZ48" s="145">
        <v>1470.635</v>
      </c>
      <c r="CA48" s="147">
        <v>638.74199999999996</v>
      </c>
      <c r="CB48" s="149">
        <v>6849.2259999999997</v>
      </c>
      <c r="CC48" s="151" t="s">
        <v>87</v>
      </c>
      <c r="CD48" s="153">
        <v>2.081</v>
      </c>
      <c r="CE48" s="155">
        <v>10.882999999999999</v>
      </c>
      <c r="CF48" s="157">
        <v>0</v>
      </c>
      <c r="CG48" s="159">
        <v>171.22800000000001</v>
      </c>
      <c r="CH48" s="161">
        <v>247.18700000000001</v>
      </c>
      <c r="CI48" s="163">
        <v>331.25799999999998</v>
      </c>
      <c r="CJ48" s="165">
        <v>160.19300000000001</v>
      </c>
      <c r="CK48" s="167">
        <v>74.247</v>
      </c>
      <c r="CL48" s="169">
        <v>997.077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38.566000000000003</v>
      </c>
      <c r="DB48" s="201">
        <v>7.6980000000000004</v>
      </c>
      <c r="DC48" s="203">
        <v>2.544</v>
      </c>
      <c r="DD48" s="205">
        <v>0</v>
      </c>
      <c r="DE48" s="207">
        <v>0</v>
      </c>
      <c r="DF48" s="209">
        <v>48.808</v>
      </c>
      <c r="DG48" s="211" t="s">
        <v>87</v>
      </c>
      <c r="DH48" s="213">
        <v>14.279</v>
      </c>
      <c r="DI48" s="215">
        <v>52.365000000000002</v>
      </c>
      <c r="DJ48" s="217">
        <v>0</v>
      </c>
      <c r="DK48" s="219">
        <v>1498.9259999999999</v>
      </c>
      <c r="DL48" s="221">
        <v>3248.0909999999999</v>
      </c>
      <c r="DM48" s="223">
        <v>13572.071</v>
      </c>
      <c r="DN48" s="225">
        <v>27170.555</v>
      </c>
      <c r="DO48" s="227">
        <v>24064.05</v>
      </c>
      <c r="DP48" s="229">
        <v>69620.337</v>
      </c>
      <c r="DQ48" s="231" t="s">
        <v>87</v>
      </c>
      <c r="DR48" s="233">
        <v>0</v>
      </c>
      <c r="DS48" s="235">
        <v>0</v>
      </c>
      <c r="DT48" s="636"/>
      <c r="DU48" s="237">
        <v>191.61</v>
      </c>
      <c r="DV48" s="239">
        <v>840.18</v>
      </c>
      <c r="DW48" s="241">
        <v>10412.406999999999</v>
      </c>
      <c r="DX48" s="243">
        <v>22421.118999999999</v>
      </c>
      <c r="DY48" s="245">
        <v>20214.55</v>
      </c>
      <c r="DZ48" s="247">
        <v>54079.866000000002</v>
      </c>
      <c r="EA48" s="249" t="s">
        <v>87</v>
      </c>
      <c r="EB48" s="251">
        <v>0</v>
      </c>
      <c r="EC48" s="253">
        <v>0</v>
      </c>
      <c r="ED48" s="636"/>
      <c r="EE48" s="255">
        <v>352.73500000000001</v>
      </c>
      <c r="EF48" s="257">
        <v>771.95100000000002</v>
      </c>
      <c r="EG48" s="259">
        <v>659.93399999999997</v>
      </c>
      <c r="EH48" s="261">
        <v>792.64499999999998</v>
      </c>
      <c r="EI48" s="263">
        <v>325.33100000000002</v>
      </c>
      <c r="EJ48" s="265">
        <v>2902.596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35.76</v>
      </c>
      <c r="EQ48" s="277">
        <v>82.897000000000006</v>
      </c>
      <c r="ER48" s="279">
        <v>192.10499999999999</v>
      </c>
      <c r="ES48" s="281">
        <v>208.77</v>
      </c>
      <c r="ET48" s="283">
        <v>519.53200000000004</v>
      </c>
      <c r="EU48" s="285" t="s">
        <v>87</v>
      </c>
      <c r="EV48" s="287">
        <v>0</v>
      </c>
      <c r="EW48" s="289">
        <v>0</v>
      </c>
      <c r="EX48" s="636"/>
      <c r="EY48" s="291">
        <v>34.26</v>
      </c>
      <c r="EZ48" s="293">
        <v>102.81699999999999</v>
      </c>
      <c r="FA48" s="295">
        <v>288.81099999999998</v>
      </c>
      <c r="FB48" s="297">
        <v>1182.08</v>
      </c>
      <c r="FC48" s="299">
        <v>1482.864</v>
      </c>
      <c r="FD48" s="301">
        <v>3090.8319999999999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85.71</v>
      </c>
      <c r="FK48" s="313">
        <v>518.83799999999997</v>
      </c>
      <c r="FL48" s="315">
        <v>1346.0609999999999</v>
      </c>
      <c r="FM48" s="317">
        <v>1261.29</v>
      </c>
      <c r="FN48" s="319">
        <v>3211.8989999999999</v>
      </c>
      <c r="FO48" s="321" t="s">
        <v>87</v>
      </c>
      <c r="FP48" s="323">
        <v>14.250999999999999</v>
      </c>
      <c r="FQ48" s="325">
        <v>52.210999999999999</v>
      </c>
      <c r="FR48" s="327">
        <v>0</v>
      </c>
      <c r="FS48" s="329">
        <v>880.18499999999995</v>
      </c>
      <c r="FT48" s="331">
        <v>1363.625</v>
      </c>
      <c r="FU48" s="333">
        <v>1511.4349999999999</v>
      </c>
      <c r="FV48" s="335">
        <v>1224.798</v>
      </c>
      <c r="FW48" s="337">
        <v>557.16999999999996</v>
      </c>
      <c r="FX48" s="339">
        <v>5603.6750000000002</v>
      </c>
      <c r="FY48" s="341" t="s">
        <v>87</v>
      </c>
      <c r="FZ48" s="343">
        <v>2.8000000000000001E-2</v>
      </c>
      <c r="GA48" s="345">
        <v>0.154</v>
      </c>
      <c r="GB48" s="347">
        <v>0</v>
      </c>
      <c r="GC48" s="349">
        <v>22.033000000000001</v>
      </c>
      <c r="GD48" s="351">
        <v>43.752000000000002</v>
      </c>
      <c r="GE48" s="353">
        <v>97.706999999999994</v>
      </c>
      <c r="GF48" s="355">
        <v>11.747</v>
      </c>
      <c r="GG48" s="357">
        <v>14.074999999999999</v>
      </c>
      <c r="GH48" s="359">
        <v>189.49600000000001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18.103000000000002</v>
      </c>
      <c r="GX48" s="391">
        <v>4.2960000000000003</v>
      </c>
      <c r="GY48" s="393">
        <v>4.2000000000000003E-2</v>
      </c>
      <c r="GZ48" s="395">
        <v>0</v>
      </c>
      <c r="HA48" s="397">
        <v>0</v>
      </c>
      <c r="HB48" s="399">
        <v>22.440999999999999</v>
      </c>
    </row>
    <row r="49" spans="1:211" ht="14.25" customHeight="1" x14ac:dyDescent="0.15">
      <c r="A49" s="2" t="s">
        <v>88</v>
      </c>
      <c r="B49" s="4">
        <v>145.40199999999999</v>
      </c>
      <c r="C49" s="6">
        <v>876.22799999999995</v>
      </c>
      <c r="D49" s="8">
        <v>0</v>
      </c>
      <c r="E49" s="10">
        <v>73814.066000000006</v>
      </c>
      <c r="F49" s="12">
        <v>114612.683</v>
      </c>
      <c r="G49" s="14">
        <v>281382.91499999998</v>
      </c>
      <c r="H49" s="16">
        <v>371342.72</v>
      </c>
      <c r="I49" s="18">
        <v>230501.51699999999</v>
      </c>
      <c r="J49" s="20">
        <v>1072675.531</v>
      </c>
      <c r="K49" s="22" t="s">
        <v>88</v>
      </c>
      <c r="L49" s="24">
        <v>77.483999999999995</v>
      </c>
      <c r="M49" s="26">
        <v>471.70100000000002</v>
      </c>
      <c r="N49" s="28">
        <v>0</v>
      </c>
      <c r="O49" s="30">
        <v>53437.534</v>
      </c>
      <c r="P49" s="32">
        <v>77731.036999999997</v>
      </c>
      <c r="Q49" s="34">
        <v>175017.19</v>
      </c>
      <c r="R49" s="36">
        <v>231774.92</v>
      </c>
      <c r="S49" s="38">
        <v>144624.334</v>
      </c>
      <c r="T49" s="40">
        <v>683134.2</v>
      </c>
      <c r="U49" s="42" t="s">
        <v>88</v>
      </c>
      <c r="V49" s="44">
        <v>0</v>
      </c>
      <c r="W49" s="46">
        <v>0</v>
      </c>
      <c r="X49" s="639"/>
      <c r="Y49" s="48">
        <v>13546.564</v>
      </c>
      <c r="Z49" s="50">
        <v>29263.663</v>
      </c>
      <c r="AA49" s="52">
        <v>98998.805999999997</v>
      </c>
      <c r="AB49" s="54">
        <v>139350.03200000001</v>
      </c>
      <c r="AC49" s="56">
        <v>89423.841</v>
      </c>
      <c r="AD49" s="58">
        <v>370582.90600000002</v>
      </c>
      <c r="AE49" s="60" t="s">
        <v>88</v>
      </c>
      <c r="AF49" s="62">
        <v>0</v>
      </c>
      <c r="AG49" s="64">
        <v>0</v>
      </c>
      <c r="AH49" s="639"/>
      <c r="AI49" s="66">
        <v>32820.561999999998</v>
      </c>
      <c r="AJ49" s="68">
        <v>37091.32</v>
      </c>
      <c r="AK49" s="70">
        <v>46521.75</v>
      </c>
      <c r="AL49" s="72">
        <v>49216.42</v>
      </c>
      <c r="AM49" s="74">
        <v>23877.241999999998</v>
      </c>
      <c r="AN49" s="76">
        <v>189527.29399999999</v>
      </c>
      <c r="AO49" s="78" t="s">
        <v>88</v>
      </c>
      <c r="AP49" s="80">
        <v>0</v>
      </c>
      <c r="AQ49" s="82">
        <v>0</v>
      </c>
      <c r="AR49" s="639"/>
      <c r="AS49" s="84">
        <v>103.538</v>
      </c>
      <c r="AT49" s="86">
        <v>228.184</v>
      </c>
      <c r="AU49" s="88">
        <v>1305.758</v>
      </c>
      <c r="AV49" s="90">
        <v>5993.8779999999997</v>
      </c>
      <c r="AW49" s="92">
        <v>5548.6719999999996</v>
      </c>
      <c r="AX49" s="94">
        <v>13180.03</v>
      </c>
      <c r="AY49" s="96" t="s">
        <v>88</v>
      </c>
      <c r="AZ49" s="98">
        <v>0</v>
      </c>
      <c r="BA49" s="100">
        <v>0</v>
      </c>
      <c r="BB49" s="639"/>
      <c r="BC49" s="102">
        <v>823.00599999999997</v>
      </c>
      <c r="BD49" s="104">
        <v>1051.7840000000001</v>
      </c>
      <c r="BE49" s="106">
        <v>3288.6439999999998</v>
      </c>
      <c r="BF49" s="108">
        <v>12275.272999999999</v>
      </c>
      <c r="BG49" s="110">
        <v>12935.957</v>
      </c>
      <c r="BH49" s="112">
        <v>30374.664000000001</v>
      </c>
      <c r="BI49" s="114" t="s">
        <v>88</v>
      </c>
      <c r="BJ49" s="116">
        <v>0</v>
      </c>
      <c r="BK49" s="118">
        <v>0</v>
      </c>
      <c r="BL49" s="639"/>
      <c r="BM49" s="120">
        <v>1091.252</v>
      </c>
      <c r="BN49" s="122">
        <v>2320.6419999999998</v>
      </c>
      <c r="BO49" s="124">
        <v>10939.977999999999</v>
      </c>
      <c r="BP49" s="126">
        <v>14215.986000000001</v>
      </c>
      <c r="BQ49" s="128">
        <v>8864.6980000000003</v>
      </c>
      <c r="BR49" s="130">
        <v>37432.555999999997</v>
      </c>
      <c r="BS49" s="132" t="s">
        <v>88</v>
      </c>
      <c r="BT49" s="134">
        <v>76.888000000000005</v>
      </c>
      <c r="BU49" s="136">
        <v>437.63</v>
      </c>
      <c r="BV49" s="138">
        <v>0</v>
      </c>
      <c r="BW49" s="140">
        <v>4727.2110000000002</v>
      </c>
      <c r="BX49" s="142">
        <v>7343.34</v>
      </c>
      <c r="BY49" s="144">
        <v>13387.638000000001</v>
      </c>
      <c r="BZ49" s="146">
        <v>10266.929</v>
      </c>
      <c r="CA49" s="148">
        <v>3745.5909999999999</v>
      </c>
      <c r="CB49" s="150">
        <v>39985.226999999999</v>
      </c>
      <c r="CC49" s="152" t="s">
        <v>88</v>
      </c>
      <c r="CD49" s="154">
        <v>0.59599999999999997</v>
      </c>
      <c r="CE49" s="156">
        <v>34.070999999999998</v>
      </c>
      <c r="CF49" s="158">
        <v>0</v>
      </c>
      <c r="CG49" s="160">
        <v>324.01299999999998</v>
      </c>
      <c r="CH49" s="162">
        <v>429.82</v>
      </c>
      <c r="CI49" s="164">
        <v>570.03200000000004</v>
      </c>
      <c r="CJ49" s="166">
        <v>456.40199999999999</v>
      </c>
      <c r="CK49" s="168">
        <v>228.333</v>
      </c>
      <c r="CL49" s="170">
        <v>2043.2670000000001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2.2839999999999998</v>
      </c>
      <c r="CS49" s="184">
        <v>0</v>
      </c>
      <c r="CT49" s="186">
        <v>0</v>
      </c>
      <c r="CU49" s="188">
        <v>0</v>
      </c>
      <c r="CV49" s="190">
        <v>2.2839999999999998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1.3879999999999999</v>
      </c>
      <c r="DB49" s="202">
        <v>0</v>
      </c>
      <c r="DC49" s="204">
        <v>4.5839999999999996</v>
      </c>
      <c r="DD49" s="206">
        <v>0</v>
      </c>
      <c r="DE49" s="208">
        <v>0</v>
      </c>
      <c r="DF49" s="210">
        <v>5.9720000000000004</v>
      </c>
      <c r="DG49" s="212" t="s">
        <v>88</v>
      </c>
      <c r="DH49" s="214">
        <v>67.918000000000006</v>
      </c>
      <c r="DI49" s="216">
        <v>404.52699999999999</v>
      </c>
      <c r="DJ49" s="218">
        <v>0</v>
      </c>
      <c r="DK49" s="220">
        <v>20376.531999999999</v>
      </c>
      <c r="DL49" s="222">
        <v>36881.646000000001</v>
      </c>
      <c r="DM49" s="224">
        <v>106365.72500000001</v>
      </c>
      <c r="DN49" s="226">
        <v>139567.79999999999</v>
      </c>
      <c r="DO49" s="228">
        <v>85877.183000000005</v>
      </c>
      <c r="DP49" s="230">
        <v>389541.33100000001</v>
      </c>
      <c r="DQ49" s="232" t="s">
        <v>88</v>
      </c>
      <c r="DR49" s="234">
        <v>0</v>
      </c>
      <c r="DS49" s="236">
        <v>0</v>
      </c>
      <c r="DT49" s="639"/>
      <c r="DU49" s="238">
        <v>10645.088</v>
      </c>
      <c r="DV49" s="240">
        <v>23673.462</v>
      </c>
      <c r="DW49" s="242">
        <v>77679.173999999999</v>
      </c>
      <c r="DX49" s="244">
        <v>108697.124</v>
      </c>
      <c r="DY49" s="246">
        <v>69255.59</v>
      </c>
      <c r="DZ49" s="248">
        <v>289950.43800000002</v>
      </c>
      <c r="EA49" s="250" t="s">
        <v>88</v>
      </c>
      <c r="EB49" s="252">
        <v>0</v>
      </c>
      <c r="EC49" s="254">
        <v>0</v>
      </c>
      <c r="ED49" s="639"/>
      <c r="EE49" s="256">
        <v>4714.857</v>
      </c>
      <c r="EF49" s="258">
        <v>4986.0929999999998</v>
      </c>
      <c r="EG49" s="260">
        <v>6347.7520000000004</v>
      </c>
      <c r="EH49" s="262">
        <v>6168.915</v>
      </c>
      <c r="EI49" s="264">
        <v>2602.9850000000001</v>
      </c>
      <c r="EJ49" s="266">
        <v>24820.601999999999</v>
      </c>
      <c r="EK49" s="268" t="s">
        <v>88</v>
      </c>
      <c r="EL49" s="270">
        <v>0</v>
      </c>
      <c r="EM49" s="272">
        <v>0</v>
      </c>
      <c r="EN49" s="639"/>
      <c r="EO49" s="274">
        <v>0.623</v>
      </c>
      <c r="EP49" s="276">
        <v>13.004</v>
      </c>
      <c r="EQ49" s="278">
        <v>201.15700000000001</v>
      </c>
      <c r="ER49" s="280">
        <v>524.50199999999995</v>
      </c>
      <c r="ES49" s="282">
        <v>485.15600000000001</v>
      </c>
      <c r="ET49" s="284">
        <v>1224.442</v>
      </c>
      <c r="EU49" s="286" t="s">
        <v>88</v>
      </c>
      <c r="EV49" s="288">
        <v>0</v>
      </c>
      <c r="EW49" s="290">
        <v>0</v>
      </c>
      <c r="EX49" s="639"/>
      <c r="EY49" s="292">
        <v>174.15700000000001</v>
      </c>
      <c r="EZ49" s="294">
        <v>192.76499999999999</v>
      </c>
      <c r="FA49" s="296">
        <v>431.863</v>
      </c>
      <c r="FB49" s="298">
        <v>1548.039</v>
      </c>
      <c r="FC49" s="300">
        <v>1608.34</v>
      </c>
      <c r="FD49" s="302">
        <v>3955.1640000000002</v>
      </c>
      <c r="FE49" s="304" t="s">
        <v>88</v>
      </c>
      <c r="FF49" s="306">
        <v>0</v>
      </c>
      <c r="FG49" s="308">
        <v>0</v>
      </c>
      <c r="FH49" s="639"/>
      <c r="FI49" s="310">
        <v>1093.068</v>
      </c>
      <c r="FJ49" s="312">
        <v>2319.0970000000002</v>
      </c>
      <c r="FK49" s="314">
        <v>10947.64</v>
      </c>
      <c r="FL49" s="316">
        <v>14176.505999999999</v>
      </c>
      <c r="FM49" s="318">
        <v>8823.02</v>
      </c>
      <c r="FN49" s="320">
        <v>37359.330999999998</v>
      </c>
      <c r="FO49" s="322" t="s">
        <v>88</v>
      </c>
      <c r="FP49" s="324">
        <v>67.903999999999996</v>
      </c>
      <c r="FQ49" s="326">
        <v>396.178</v>
      </c>
      <c r="FR49" s="328">
        <v>0</v>
      </c>
      <c r="FS49" s="330">
        <v>3689.799</v>
      </c>
      <c r="FT49" s="332">
        <v>5612.5050000000001</v>
      </c>
      <c r="FU49" s="334">
        <v>10657.317999999999</v>
      </c>
      <c r="FV49" s="336">
        <v>8291.4259999999995</v>
      </c>
      <c r="FW49" s="338">
        <v>3057.393</v>
      </c>
      <c r="FX49" s="340">
        <v>31772.523000000001</v>
      </c>
      <c r="FY49" s="342" t="s">
        <v>88</v>
      </c>
      <c r="FZ49" s="344">
        <v>1.4E-2</v>
      </c>
      <c r="GA49" s="346">
        <v>8.3490000000000002</v>
      </c>
      <c r="GB49" s="348">
        <v>0</v>
      </c>
      <c r="GC49" s="350">
        <v>58.918999999999997</v>
      </c>
      <c r="GD49" s="352">
        <v>84.691999999999993</v>
      </c>
      <c r="GE49" s="354">
        <v>98.936000000000007</v>
      </c>
      <c r="GF49" s="356">
        <v>161.28800000000001</v>
      </c>
      <c r="GG49" s="358">
        <v>44.670999999999999</v>
      </c>
      <c r="GH49" s="360">
        <v>456.86900000000003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2.8000000000000001E-2</v>
      </c>
      <c r="GO49" s="374">
        <v>0</v>
      </c>
      <c r="GP49" s="376">
        <v>0</v>
      </c>
      <c r="GQ49" s="378">
        <v>2.8000000000000001E-2</v>
      </c>
      <c r="GR49" s="380">
        <v>5.6000000000000001E-2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2.1000000000000001E-2</v>
      </c>
      <c r="GX49" s="392">
        <v>0</v>
      </c>
      <c r="GY49" s="394">
        <v>1.885</v>
      </c>
      <c r="GZ49" s="396">
        <v>0</v>
      </c>
      <c r="HA49" s="398">
        <v>0</v>
      </c>
      <c r="HB49" s="400">
        <v>1.9059999999999999</v>
      </c>
    </row>
    <row r="50" spans="1:211" ht="14.25" customHeight="1" x14ac:dyDescent="0.15">
      <c r="A50" s="1" t="s">
        <v>89</v>
      </c>
      <c r="B50" s="3">
        <v>50.677</v>
      </c>
      <c r="C50" s="5">
        <v>129.69200000000001</v>
      </c>
      <c r="D50" s="7">
        <v>0</v>
      </c>
      <c r="E50" s="9">
        <v>13580.324000000001</v>
      </c>
      <c r="F50" s="11">
        <v>15788.582</v>
      </c>
      <c r="G50" s="13">
        <v>53340.588000000003</v>
      </c>
      <c r="H50" s="15">
        <v>58400.23</v>
      </c>
      <c r="I50" s="17">
        <v>40789.442000000003</v>
      </c>
      <c r="J50" s="19">
        <v>182079.535</v>
      </c>
      <c r="K50" s="21" t="s">
        <v>89</v>
      </c>
      <c r="L50" s="23">
        <v>22.076000000000001</v>
      </c>
      <c r="M50" s="25">
        <v>73.680999999999997</v>
      </c>
      <c r="N50" s="27">
        <v>0</v>
      </c>
      <c r="O50" s="29">
        <v>9731.0930000000008</v>
      </c>
      <c r="P50" s="31">
        <v>11454.137000000001</v>
      </c>
      <c r="Q50" s="33">
        <v>32428.873</v>
      </c>
      <c r="R50" s="35">
        <v>34956.981</v>
      </c>
      <c r="S50" s="37">
        <v>25320.678</v>
      </c>
      <c r="T50" s="39">
        <v>113987.519</v>
      </c>
      <c r="U50" s="41" t="s">
        <v>89</v>
      </c>
      <c r="V50" s="43">
        <v>0</v>
      </c>
      <c r="W50" s="45">
        <v>0</v>
      </c>
      <c r="X50" s="636"/>
      <c r="Y50" s="47">
        <v>1015.135</v>
      </c>
      <c r="Z50" s="49">
        <v>1987.1610000000001</v>
      </c>
      <c r="AA50" s="51">
        <v>21014.697</v>
      </c>
      <c r="AB50" s="53">
        <v>25352.154999999999</v>
      </c>
      <c r="AC50" s="55">
        <v>17395.547999999999</v>
      </c>
      <c r="AD50" s="57">
        <v>66764.695999999996</v>
      </c>
      <c r="AE50" s="59" t="s">
        <v>89</v>
      </c>
      <c r="AF50" s="61">
        <v>0</v>
      </c>
      <c r="AG50" s="63">
        <v>0</v>
      </c>
      <c r="AH50" s="636"/>
      <c r="AI50" s="65">
        <v>6285.8990000000003</v>
      </c>
      <c r="AJ50" s="67">
        <v>6932.28</v>
      </c>
      <c r="AK50" s="69">
        <v>7121.1869999999999</v>
      </c>
      <c r="AL50" s="71">
        <v>5076.433</v>
      </c>
      <c r="AM50" s="73">
        <v>4263.5029999999997</v>
      </c>
      <c r="AN50" s="75">
        <v>29679.302</v>
      </c>
      <c r="AO50" s="77" t="s">
        <v>89</v>
      </c>
      <c r="AP50" s="79">
        <v>0</v>
      </c>
      <c r="AQ50" s="81">
        <v>0</v>
      </c>
      <c r="AR50" s="636"/>
      <c r="AS50" s="83">
        <v>192.66800000000001</v>
      </c>
      <c r="AT50" s="85">
        <v>196.02</v>
      </c>
      <c r="AU50" s="87">
        <v>540.01800000000003</v>
      </c>
      <c r="AV50" s="89">
        <v>1009.178</v>
      </c>
      <c r="AW50" s="91">
        <v>1142.1120000000001</v>
      </c>
      <c r="AX50" s="93">
        <v>3079.9960000000001</v>
      </c>
      <c r="AY50" s="95" t="s">
        <v>89</v>
      </c>
      <c r="AZ50" s="97">
        <v>0</v>
      </c>
      <c r="BA50" s="99">
        <v>0</v>
      </c>
      <c r="BB50" s="636"/>
      <c r="BC50" s="101">
        <v>283.02999999999997</v>
      </c>
      <c r="BD50" s="103">
        <v>169.178</v>
      </c>
      <c r="BE50" s="105">
        <v>304.45999999999998</v>
      </c>
      <c r="BF50" s="107">
        <v>937.72799999999995</v>
      </c>
      <c r="BG50" s="109">
        <v>1532.9359999999999</v>
      </c>
      <c r="BH50" s="111">
        <v>3227.3319999999999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55.02</v>
      </c>
      <c r="BO50" s="123">
        <v>894.04600000000005</v>
      </c>
      <c r="BP50" s="125">
        <v>916.91800000000001</v>
      </c>
      <c r="BQ50" s="127">
        <v>606.33600000000001</v>
      </c>
      <c r="BR50" s="129">
        <v>2472.3200000000002</v>
      </c>
      <c r="BS50" s="131" t="s">
        <v>89</v>
      </c>
      <c r="BT50" s="133">
        <v>22.076000000000001</v>
      </c>
      <c r="BU50" s="135">
        <v>62.179000000000002</v>
      </c>
      <c r="BV50" s="137">
        <v>0</v>
      </c>
      <c r="BW50" s="139">
        <v>1887.451</v>
      </c>
      <c r="BX50" s="141">
        <v>2041.7860000000001</v>
      </c>
      <c r="BY50" s="143">
        <v>2513.1390000000001</v>
      </c>
      <c r="BZ50" s="145">
        <v>1617.933</v>
      </c>
      <c r="CA50" s="147">
        <v>342.33699999999999</v>
      </c>
      <c r="CB50" s="149">
        <v>8486.9009999999998</v>
      </c>
      <c r="CC50" s="151" t="s">
        <v>89</v>
      </c>
      <c r="CD50" s="153">
        <v>0</v>
      </c>
      <c r="CE50" s="155">
        <v>11.502000000000001</v>
      </c>
      <c r="CF50" s="157">
        <v>0</v>
      </c>
      <c r="CG50" s="159">
        <v>66.91</v>
      </c>
      <c r="CH50" s="161">
        <v>72.691999999999993</v>
      </c>
      <c r="CI50" s="163">
        <v>41.326000000000001</v>
      </c>
      <c r="CJ50" s="165">
        <v>46.636000000000003</v>
      </c>
      <c r="CK50" s="167">
        <v>37.905999999999999</v>
      </c>
      <c r="CL50" s="169">
        <v>276.97199999999998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28.600999999999999</v>
      </c>
      <c r="DI50" s="215">
        <v>56.011000000000003</v>
      </c>
      <c r="DJ50" s="217">
        <v>0</v>
      </c>
      <c r="DK50" s="219">
        <v>3849.2310000000002</v>
      </c>
      <c r="DL50" s="221">
        <v>4334.4449999999997</v>
      </c>
      <c r="DM50" s="223">
        <v>20911.715</v>
      </c>
      <c r="DN50" s="225">
        <v>23443.249</v>
      </c>
      <c r="DO50" s="227">
        <v>15468.763999999999</v>
      </c>
      <c r="DP50" s="229">
        <v>68092.016000000003</v>
      </c>
      <c r="DQ50" s="231" t="s">
        <v>89</v>
      </c>
      <c r="DR50" s="233">
        <v>0</v>
      </c>
      <c r="DS50" s="235">
        <v>0</v>
      </c>
      <c r="DT50" s="636"/>
      <c r="DU50" s="237">
        <v>913.45799999999997</v>
      </c>
      <c r="DV50" s="239">
        <v>1739.72</v>
      </c>
      <c r="DW50" s="241">
        <v>17078.862000000001</v>
      </c>
      <c r="DX50" s="243">
        <v>20246.45</v>
      </c>
      <c r="DY50" s="245">
        <v>13653.135</v>
      </c>
      <c r="DZ50" s="247">
        <v>53631.625</v>
      </c>
      <c r="EA50" s="249" t="s">
        <v>89</v>
      </c>
      <c r="EB50" s="251">
        <v>0</v>
      </c>
      <c r="EC50" s="253">
        <v>0</v>
      </c>
      <c r="ED50" s="636"/>
      <c r="EE50" s="255">
        <v>1433.2170000000001</v>
      </c>
      <c r="EF50" s="257">
        <v>999.78899999999999</v>
      </c>
      <c r="EG50" s="259">
        <v>1034.7850000000001</v>
      </c>
      <c r="EH50" s="261">
        <v>1036.5060000000001</v>
      </c>
      <c r="EI50" s="263">
        <v>694.97</v>
      </c>
      <c r="EJ50" s="265">
        <v>5199.2669999999998</v>
      </c>
      <c r="EK50" s="267" t="s">
        <v>89</v>
      </c>
      <c r="EL50" s="269">
        <v>0</v>
      </c>
      <c r="EM50" s="271">
        <v>0</v>
      </c>
      <c r="EN50" s="636"/>
      <c r="EO50" s="273">
        <v>22.355</v>
      </c>
      <c r="EP50" s="275">
        <v>36.18</v>
      </c>
      <c r="EQ50" s="277">
        <v>152.29</v>
      </c>
      <c r="ER50" s="279">
        <v>83.680999999999997</v>
      </c>
      <c r="ES50" s="281">
        <v>119.946</v>
      </c>
      <c r="ET50" s="283">
        <v>414.452</v>
      </c>
      <c r="EU50" s="285" t="s">
        <v>89</v>
      </c>
      <c r="EV50" s="287">
        <v>0</v>
      </c>
      <c r="EW50" s="289">
        <v>0</v>
      </c>
      <c r="EX50" s="636"/>
      <c r="EY50" s="291">
        <v>48.29</v>
      </c>
      <c r="EZ50" s="293">
        <v>46.08</v>
      </c>
      <c r="FA50" s="295">
        <v>10.782</v>
      </c>
      <c r="FB50" s="297">
        <v>42.771999999999998</v>
      </c>
      <c r="FC50" s="299">
        <v>95.007000000000005</v>
      </c>
      <c r="FD50" s="301">
        <v>242.93100000000001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50.13</v>
      </c>
      <c r="FK50" s="313">
        <v>682.54100000000005</v>
      </c>
      <c r="FL50" s="315">
        <v>747.04399999999998</v>
      </c>
      <c r="FM50" s="317">
        <v>577.32000000000005</v>
      </c>
      <c r="FN50" s="319">
        <v>2057.0349999999999</v>
      </c>
      <c r="FO50" s="321" t="s">
        <v>89</v>
      </c>
      <c r="FP50" s="323">
        <v>28.600999999999999</v>
      </c>
      <c r="FQ50" s="325">
        <v>51.366999999999997</v>
      </c>
      <c r="FR50" s="327">
        <v>0</v>
      </c>
      <c r="FS50" s="329">
        <v>1410.73</v>
      </c>
      <c r="FT50" s="331">
        <v>1424.212</v>
      </c>
      <c r="FU50" s="333">
        <v>1945.8530000000001</v>
      </c>
      <c r="FV50" s="335">
        <v>1260.126</v>
      </c>
      <c r="FW50" s="337">
        <v>325.12200000000001</v>
      </c>
      <c r="FX50" s="339">
        <v>6446.0110000000004</v>
      </c>
      <c r="FY50" s="341" t="s">
        <v>89</v>
      </c>
      <c r="FZ50" s="343">
        <v>0</v>
      </c>
      <c r="GA50" s="345">
        <v>4.6440000000000001</v>
      </c>
      <c r="GB50" s="347">
        <v>0</v>
      </c>
      <c r="GC50" s="349">
        <v>21.181000000000001</v>
      </c>
      <c r="GD50" s="351">
        <v>38.334000000000003</v>
      </c>
      <c r="GE50" s="353">
        <v>6.6020000000000003</v>
      </c>
      <c r="GF50" s="355">
        <v>26.67</v>
      </c>
      <c r="GG50" s="357">
        <v>3.2639999999999998</v>
      </c>
      <c r="GH50" s="359">
        <v>100.69499999999999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64.775000000000006</v>
      </c>
      <c r="C51" s="5">
        <v>600.72199999999998</v>
      </c>
      <c r="D51" s="7">
        <v>0</v>
      </c>
      <c r="E51" s="9">
        <v>20797.810000000001</v>
      </c>
      <c r="F51" s="11">
        <v>32836.347000000002</v>
      </c>
      <c r="G51" s="13">
        <v>108496.179</v>
      </c>
      <c r="H51" s="15">
        <v>143714.26500000001</v>
      </c>
      <c r="I51" s="17">
        <v>88582.448000000004</v>
      </c>
      <c r="J51" s="19">
        <v>395092.54599999997</v>
      </c>
      <c r="K51" s="21" t="s">
        <v>90</v>
      </c>
      <c r="L51" s="23">
        <v>33.17</v>
      </c>
      <c r="M51" s="25">
        <v>327.43799999999999</v>
      </c>
      <c r="N51" s="27">
        <v>0</v>
      </c>
      <c r="O51" s="29">
        <v>15620.555</v>
      </c>
      <c r="P51" s="31">
        <v>23321.67</v>
      </c>
      <c r="Q51" s="33">
        <v>68503.034</v>
      </c>
      <c r="R51" s="35">
        <v>90052.112999999998</v>
      </c>
      <c r="S51" s="37">
        <v>54975.682000000001</v>
      </c>
      <c r="T51" s="39">
        <v>252833.66200000001</v>
      </c>
      <c r="U51" s="41" t="s">
        <v>90</v>
      </c>
      <c r="V51" s="43">
        <v>0</v>
      </c>
      <c r="W51" s="45">
        <v>0</v>
      </c>
      <c r="X51" s="636"/>
      <c r="Y51" s="47">
        <v>1152.173</v>
      </c>
      <c r="Z51" s="49">
        <v>3513.8670000000002</v>
      </c>
      <c r="AA51" s="51">
        <v>33237.351999999999</v>
      </c>
      <c r="AB51" s="53">
        <v>51262.156000000003</v>
      </c>
      <c r="AC51" s="55">
        <v>34434.294999999998</v>
      </c>
      <c r="AD51" s="57">
        <v>123599.84299999999</v>
      </c>
      <c r="AE51" s="59" t="s">
        <v>90</v>
      </c>
      <c r="AF51" s="61">
        <v>0</v>
      </c>
      <c r="AG51" s="63">
        <v>0</v>
      </c>
      <c r="AH51" s="636"/>
      <c r="AI51" s="65">
        <v>10285.916999999999</v>
      </c>
      <c r="AJ51" s="67">
        <v>12671.125</v>
      </c>
      <c r="AK51" s="69">
        <v>17760.475999999999</v>
      </c>
      <c r="AL51" s="71">
        <v>20559.457999999999</v>
      </c>
      <c r="AM51" s="73">
        <v>10168.85</v>
      </c>
      <c r="AN51" s="75">
        <v>71445.826000000001</v>
      </c>
      <c r="AO51" s="77" t="s">
        <v>90</v>
      </c>
      <c r="AP51" s="79">
        <v>0</v>
      </c>
      <c r="AQ51" s="81">
        <v>0</v>
      </c>
      <c r="AR51" s="636"/>
      <c r="AS51" s="83">
        <v>104.28</v>
      </c>
      <c r="AT51" s="85">
        <v>48.274000000000001</v>
      </c>
      <c r="AU51" s="87">
        <v>483.9</v>
      </c>
      <c r="AV51" s="89">
        <v>845.952</v>
      </c>
      <c r="AW51" s="91">
        <v>1315.4780000000001</v>
      </c>
      <c r="AX51" s="93">
        <v>2797.884</v>
      </c>
      <c r="AY51" s="95" t="s">
        <v>90</v>
      </c>
      <c r="AZ51" s="97">
        <v>0</v>
      </c>
      <c r="BA51" s="99">
        <v>0</v>
      </c>
      <c r="BB51" s="636"/>
      <c r="BC51" s="101">
        <v>16.324000000000002</v>
      </c>
      <c r="BD51" s="103">
        <v>197.52</v>
      </c>
      <c r="BE51" s="105">
        <v>638.41200000000003</v>
      </c>
      <c r="BF51" s="107">
        <v>2477.3240000000001</v>
      </c>
      <c r="BG51" s="109">
        <v>1788.932</v>
      </c>
      <c r="BH51" s="111">
        <v>5118.5119999999997</v>
      </c>
      <c r="BI51" s="113" t="s">
        <v>90</v>
      </c>
      <c r="BJ51" s="115">
        <v>0</v>
      </c>
      <c r="BK51" s="117">
        <v>0</v>
      </c>
      <c r="BL51" s="636"/>
      <c r="BM51" s="119">
        <v>163.62</v>
      </c>
      <c r="BN51" s="121">
        <v>467.59199999999998</v>
      </c>
      <c r="BO51" s="123">
        <v>4916.1540000000005</v>
      </c>
      <c r="BP51" s="125">
        <v>7304.19</v>
      </c>
      <c r="BQ51" s="127">
        <v>4517.04</v>
      </c>
      <c r="BR51" s="129">
        <v>17368.596000000001</v>
      </c>
      <c r="BS51" s="131" t="s">
        <v>90</v>
      </c>
      <c r="BT51" s="133">
        <v>33.17</v>
      </c>
      <c r="BU51" s="135">
        <v>325.012</v>
      </c>
      <c r="BV51" s="137">
        <v>0</v>
      </c>
      <c r="BW51" s="139">
        <v>3763.2939999999999</v>
      </c>
      <c r="BX51" s="141">
        <v>6044.0519999999997</v>
      </c>
      <c r="BY51" s="143">
        <v>11079.799000000001</v>
      </c>
      <c r="BZ51" s="145">
        <v>7362.5420000000004</v>
      </c>
      <c r="CA51" s="147">
        <v>2542.107</v>
      </c>
      <c r="CB51" s="149">
        <v>31149.975999999999</v>
      </c>
      <c r="CC51" s="151" t="s">
        <v>90</v>
      </c>
      <c r="CD51" s="153">
        <v>0</v>
      </c>
      <c r="CE51" s="155">
        <v>2.4260000000000002</v>
      </c>
      <c r="CF51" s="157">
        <v>0</v>
      </c>
      <c r="CG51" s="159">
        <v>130.56700000000001</v>
      </c>
      <c r="CH51" s="161">
        <v>361.93400000000003</v>
      </c>
      <c r="CI51" s="163">
        <v>365.423</v>
      </c>
      <c r="CJ51" s="165">
        <v>228.51499999999999</v>
      </c>
      <c r="CK51" s="167">
        <v>136.102</v>
      </c>
      <c r="CL51" s="169">
        <v>1224.9670000000001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4.38</v>
      </c>
      <c r="CR51" s="181">
        <v>17.306000000000001</v>
      </c>
      <c r="CS51" s="183">
        <v>21.518000000000001</v>
      </c>
      <c r="CT51" s="185">
        <v>8.6999999999999993</v>
      </c>
      <c r="CU51" s="187">
        <v>39.698</v>
      </c>
      <c r="CV51" s="189">
        <v>91.602000000000004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3.2759999999999998</v>
      </c>
      <c r="DE51" s="207">
        <v>33.18</v>
      </c>
      <c r="DF51" s="209">
        <v>36.456000000000003</v>
      </c>
      <c r="DG51" s="211" t="s">
        <v>90</v>
      </c>
      <c r="DH51" s="213">
        <v>31.605</v>
      </c>
      <c r="DI51" s="215">
        <v>273.28399999999999</v>
      </c>
      <c r="DJ51" s="217">
        <v>0</v>
      </c>
      <c r="DK51" s="219">
        <v>5177.2550000000001</v>
      </c>
      <c r="DL51" s="221">
        <v>9514.6769999999997</v>
      </c>
      <c r="DM51" s="223">
        <v>39993.144999999997</v>
      </c>
      <c r="DN51" s="225">
        <v>53662.152000000002</v>
      </c>
      <c r="DO51" s="227">
        <v>33606.766000000003</v>
      </c>
      <c r="DP51" s="229">
        <v>142258.88399999999</v>
      </c>
      <c r="DQ51" s="231" t="s">
        <v>90</v>
      </c>
      <c r="DR51" s="233">
        <v>0</v>
      </c>
      <c r="DS51" s="235">
        <v>0</v>
      </c>
      <c r="DT51" s="636"/>
      <c r="DU51" s="237">
        <v>798.93499999999995</v>
      </c>
      <c r="DV51" s="239">
        <v>2504.6559999999999</v>
      </c>
      <c r="DW51" s="241">
        <v>23692.294000000002</v>
      </c>
      <c r="DX51" s="243">
        <v>37329.805</v>
      </c>
      <c r="DY51" s="245">
        <v>24795.837</v>
      </c>
      <c r="DZ51" s="247">
        <v>89121.527000000002</v>
      </c>
      <c r="EA51" s="249" t="s">
        <v>90</v>
      </c>
      <c r="EB51" s="251">
        <v>0</v>
      </c>
      <c r="EC51" s="253">
        <v>0</v>
      </c>
      <c r="ED51" s="636"/>
      <c r="EE51" s="255">
        <v>1203.5429999999999</v>
      </c>
      <c r="EF51" s="257">
        <v>1655.0050000000001</v>
      </c>
      <c r="EG51" s="259">
        <v>1865.741</v>
      </c>
      <c r="EH51" s="261">
        <v>2113.607</v>
      </c>
      <c r="EI51" s="263">
        <v>1388.9449999999999</v>
      </c>
      <c r="EJ51" s="265">
        <v>8226.8410000000003</v>
      </c>
      <c r="EK51" s="267" t="s">
        <v>90</v>
      </c>
      <c r="EL51" s="269">
        <v>0</v>
      </c>
      <c r="EM51" s="271">
        <v>0</v>
      </c>
      <c r="EN51" s="636"/>
      <c r="EO51" s="273">
        <v>0.42</v>
      </c>
      <c r="EP51" s="275">
        <v>6.242</v>
      </c>
      <c r="EQ51" s="277">
        <v>45.56</v>
      </c>
      <c r="ER51" s="279">
        <v>27.87</v>
      </c>
      <c r="ES51" s="281">
        <v>239.25899999999999</v>
      </c>
      <c r="ET51" s="283">
        <v>319.351</v>
      </c>
      <c r="EU51" s="285" t="s">
        <v>90</v>
      </c>
      <c r="EV51" s="287">
        <v>0</v>
      </c>
      <c r="EW51" s="289">
        <v>0</v>
      </c>
      <c r="EX51" s="636"/>
      <c r="EY51" s="291">
        <v>0.154</v>
      </c>
      <c r="EZ51" s="293">
        <v>12.57</v>
      </c>
      <c r="FA51" s="295">
        <v>76.147000000000006</v>
      </c>
      <c r="FB51" s="297">
        <v>307.16300000000001</v>
      </c>
      <c r="FC51" s="299">
        <v>250.03899999999999</v>
      </c>
      <c r="FD51" s="301">
        <v>646.07299999999998</v>
      </c>
      <c r="FE51" s="303" t="s">
        <v>90</v>
      </c>
      <c r="FF51" s="305">
        <v>0</v>
      </c>
      <c r="FG51" s="307">
        <v>0</v>
      </c>
      <c r="FH51" s="636"/>
      <c r="FI51" s="309">
        <v>160.86000000000001</v>
      </c>
      <c r="FJ51" s="311">
        <v>492.036</v>
      </c>
      <c r="FK51" s="313">
        <v>5102.8559999999998</v>
      </c>
      <c r="FL51" s="315">
        <v>7659.866</v>
      </c>
      <c r="FM51" s="317">
        <v>4794.5619999999999</v>
      </c>
      <c r="FN51" s="319">
        <v>18210.18</v>
      </c>
      <c r="FO51" s="321" t="s">
        <v>90</v>
      </c>
      <c r="FP51" s="323">
        <v>31.605</v>
      </c>
      <c r="FQ51" s="325">
        <v>273.26299999999998</v>
      </c>
      <c r="FR51" s="327">
        <v>0</v>
      </c>
      <c r="FS51" s="329">
        <v>2998.8339999999998</v>
      </c>
      <c r="FT51" s="331">
        <v>4767.8999999999996</v>
      </c>
      <c r="FU51" s="333">
        <v>9156.3889999999992</v>
      </c>
      <c r="FV51" s="335">
        <v>6156.0630000000001</v>
      </c>
      <c r="FW51" s="337">
        <v>2100.7469999999998</v>
      </c>
      <c r="FX51" s="339">
        <v>25484.800999999999</v>
      </c>
      <c r="FY51" s="341" t="s">
        <v>90</v>
      </c>
      <c r="FZ51" s="343">
        <v>0</v>
      </c>
      <c r="GA51" s="345">
        <v>2.1000000000000001E-2</v>
      </c>
      <c r="GB51" s="347">
        <v>0</v>
      </c>
      <c r="GC51" s="349">
        <v>14.509</v>
      </c>
      <c r="GD51" s="351">
        <v>76.268000000000001</v>
      </c>
      <c r="GE51" s="353">
        <v>54.158000000000001</v>
      </c>
      <c r="GF51" s="355">
        <v>54.866999999999997</v>
      </c>
      <c r="GG51" s="357">
        <v>29.713999999999999</v>
      </c>
      <c r="GH51" s="359">
        <v>229.53700000000001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</v>
      </c>
      <c r="GO51" s="373">
        <v>0</v>
      </c>
      <c r="GP51" s="375">
        <v>0</v>
      </c>
      <c r="GQ51" s="377">
        <v>0.37</v>
      </c>
      <c r="GR51" s="379">
        <v>0.37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12.911</v>
      </c>
      <c r="HA51" s="397">
        <v>7.2930000000000001</v>
      </c>
      <c r="HB51" s="399">
        <v>20.204000000000001</v>
      </c>
    </row>
    <row r="52" spans="1:211" ht="14.25" customHeight="1" x14ac:dyDescent="0.15">
      <c r="A52" s="1" t="s">
        <v>91</v>
      </c>
      <c r="B52" s="3">
        <v>39.729999999999997</v>
      </c>
      <c r="C52" s="5">
        <v>314.363</v>
      </c>
      <c r="D52" s="7">
        <v>0</v>
      </c>
      <c r="E52" s="9">
        <v>23420.870999999999</v>
      </c>
      <c r="F52" s="11">
        <v>37034.605000000003</v>
      </c>
      <c r="G52" s="13">
        <v>114995.10400000001</v>
      </c>
      <c r="H52" s="15">
        <v>201409.92499999999</v>
      </c>
      <c r="I52" s="17">
        <v>139626.435</v>
      </c>
      <c r="J52" s="19">
        <v>516841.033</v>
      </c>
      <c r="K52" s="21" t="s">
        <v>91</v>
      </c>
      <c r="L52" s="23">
        <v>23.69</v>
      </c>
      <c r="M52" s="25">
        <v>162.58799999999999</v>
      </c>
      <c r="N52" s="27">
        <v>0</v>
      </c>
      <c r="O52" s="29">
        <v>18077.011999999999</v>
      </c>
      <c r="P52" s="31">
        <v>28599.988000000001</v>
      </c>
      <c r="Q52" s="33">
        <v>74438.282000000007</v>
      </c>
      <c r="R52" s="35">
        <v>126392.618</v>
      </c>
      <c r="S52" s="37">
        <v>86539.437999999995</v>
      </c>
      <c r="T52" s="39">
        <v>334233.61599999998</v>
      </c>
      <c r="U52" s="41" t="s">
        <v>91</v>
      </c>
      <c r="V52" s="43">
        <v>0</v>
      </c>
      <c r="W52" s="45">
        <v>0</v>
      </c>
      <c r="X52" s="636"/>
      <c r="Y52" s="47">
        <v>632.42999999999995</v>
      </c>
      <c r="Z52" s="49">
        <v>2236.0120000000002</v>
      </c>
      <c r="AA52" s="51">
        <v>33151.228000000003</v>
      </c>
      <c r="AB52" s="53">
        <v>68938.554000000004</v>
      </c>
      <c r="AC52" s="55">
        <v>50042.813000000002</v>
      </c>
      <c r="AD52" s="57">
        <v>155001.03700000001</v>
      </c>
      <c r="AE52" s="59" t="s">
        <v>91</v>
      </c>
      <c r="AF52" s="61">
        <v>0</v>
      </c>
      <c r="AG52" s="63">
        <v>0</v>
      </c>
      <c r="AH52" s="636"/>
      <c r="AI52" s="65">
        <v>14151.63</v>
      </c>
      <c r="AJ52" s="67">
        <v>20406.546999999999</v>
      </c>
      <c r="AK52" s="69">
        <v>23367.236000000001</v>
      </c>
      <c r="AL52" s="71">
        <v>23100.866999999998</v>
      </c>
      <c r="AM52" s="73">
        <v>10574.932000000001</v>
      </c>
      <c r="AN52" s="75">
        <v>91601.212</v>
      </c>
      <c r="AO52" s="77" t="s">
        <v>91</v>
      </c>
      <c r="AP52" s="79">
        <v>0</v>
      </c>
      <c r="AQ52" s="81">
        <v>0</v>
      </c>
      <c r="AR52" s="636"/>
      <c r="AS52" s="83">
        <v>92.77</v>
      </c>
      <c r="AT52" s="85">
        <v>405.65800000000002</v>
      </c>
      <c r="AU52" s="87">
        <v>1057.3019999999999</v>
      </c>
      <c r="AV52" s="89">
        <v>3289.694</v>
      </c>
      <c r="AW52" s="91">
        <v>3376.8679999999999</v>
      </c>
      <c r="AX52" s="93">
        <v>8222.2919999999995</v>
      </c>
      <c r="AY52" s="95" t="s">
        <v>91</v>
      </c>
      <c r="AZ52" s="97">
        <v>0</v>
      </c>
      <c r="BA52" s="99">
        <v>0</v>
      </c>
      <c r="BB52" s="636"/>
      <c r="BC52" s="101">
        <v>505.012</v>
      </c>
      <c r="BD52" s="103">
        <v>986.22199999999998</v>
      </c>
      <c r="BE52" s="105">
        <v>2563.268</v>
      </c>
      <c r="BF52" s="107">
        <v>9968.5120000000006</v>
      </c>
      <c r="BG52" s="109">
        <v>7998.4979999999996</v>
      </c>
      <c r="BH52" s="111">
        <v>22021.511999999999</v>
      </c>
      <c r="BI52" s="113" t="s">
        <v>91</v>
      </c>
      <c r="BJ52" s="115">
        <v>0</v>
      </c>
      <c r="BK52" s="117">
        <v>0</v>
      </c>
      <c r="BL52" s="636"/>
      <c r="BM52" s="119">
        <v>225.58600000000001</v>
      </c>
      <c r="BN52" s="121">
        <v>777.476</v>
      </c>
      <c r="BO52" s="123">
        <v>9236.0020000000004</v>
      </c>
      <c r="BP52" s="125">
        <v>17300.446</v>
      </c>
      <c r="BQ52" s="127">
        <v>13061.608</v>
      </c>
      <c r="BR52" s="129">
        <v>40601.118000000002</v>
      </c>
      <c r="BS52" s="131" t="s">
        <v>91</v>
      </c>
      <c r="BT52" s="133">
        <v>18.8</v>
      </c>
      <c r="BU52" s="135">
        <v>141.38</v>
      </c>
      <c r="BV52" s="137">
        <v>0</v>
      </c>
      <c r="BW52" s="139">
        <v>1865.3309999999999</v>
      </c>
      <c r="BX52" s="141">
        <v>3100.0590000000002</v>
      </c>
      <c r="BY52" s="143">
        <v>4241.8559999999998</v>
      </c>
      <c r="BZ52" s="145">
        <v>3286.4229999999998</v>
      </c>
      <c r="CA52" s="147">
        <v>1329.6559999999999</v>
      </c>
      <c r="CB52" s="149">
        <v>13983.504999999999</v>
      </c>
      <c r="CC52" s="151" t="s">
        <v>91</v>
      </c>
      <c r="CD52" s="153">
        <v>4.8899999999999997</v>
      </c>
      <c r="CE52" s="155">
        <v>19.132000000000001</v>
      </c>
      <c r="CF52" s="157">
        <v>0</v>
      </c>
      <c r="CG52" s="159">
        <v>547.15499999999997</v>
      </c>
      <c r="CH52" s="161">
        <v>659.57</v>
      </c>
      <c r="CI52" s="163">
        <v>754.80600000000004</v>
      </c>
      <c r="CJ52" s="165">
        <v>496.37400000000002</v>
      </c>
      <c r="CK52" s="167">
        <v>147.72300000000001</v>
      </c>
      <c r="CL52" s="169">
        <v>2629.65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52.646000000000001</v>
      </c>
      <c r="CR52" s="181">
        <v>26.96</v>
      </c>
      <c r="CS52" s="183">
        <v>62.808</v>
      </c>
      <c r="CT52" s="185">
        <v>11.747999999999999</v>
      </c>
      <c r="CU52" s="187">
        <v>1.7</v>
      </c>
      <c r="CV52" s="189">
        <v>155.86199999999999</v>
      </c>
      <c r="CW52" s="191" t="s">
        <v>91</v>
      </c>
      <c r="CX52" s="193">
        <v>0</v>
      </c>
      <c r="CY52" s="195">
        <v>2.0760000000000001</v>
      </c>
      <c r="CZ52" s="197">
        <v>0</v>
      </c>
      <c r="DA52" s="199">
        <v>4.452</v>
      </c>
      <c r="DB52" s="201">
        <v>1.484</v>
      </c>
      <c r="DC52" s="203">
        <v>3.7759999999999998</v>
      </c>
      <c r="DD52" s="205">
        <v>0</v>
      </c>
      <c r="DE52" s="207">
        <v>5.64</v>
      </c>
      <c r="DF52" s="209">
        <v>17.428000000000001</v>
      </c>
      <c r="DG52" s="211" t="s">
        <v>91</v>
      </c>
      <c r="DH52" s="213">
        <v>16.04</v>
      </c>
      <c r="DI52" s="215">
        <v>151.77500000000001</v>
      </c>
      <c r="DJ52" s="217">
        <v>0</v>
      </c>
      <c r="DK52" s="219">
        <v>5343.8590000000004</v>
      </c>
      <c r="DL52" s="221">
        <v>8434.6170000000002</v>
      </c>
      <c r="DM52" s="223">
        <v>40556.822</v>
      </c>
      <c r="DN52" s="225">
        <v>75017.307000000001</v>
      </c>
      <c r="DO52" s="227">
        <v>53086.997000000003</v>
      </c>
      <c r="DP52" s="229">
        <v>182607.41699999999</v>
      </c>
      <c r="DQ52" s="231" t="s">
        <v>91</v>
      </c>
      <c r="DR52" s="233">
        <v>0</v>
      </c>
      <c r="DS52" s="235">
        <v>0</v>
      </c>
      <c r="DT52" s="636"/>
      <c r="DU52" s="237">
        <v>498.73</v>
      </c>
      <c r="DV52" s="239">
        <v>1626.076</v>
      </c>
      <c r="DW52" s="241">
        <v>23769.424999999999</v>
      </c>
      <c r="DX52" s="243">
        <v>49651.106</v>
      </c>
      <c r="DY52" s="245">
        <v>35347.016000000003</v>
      </c>
      <c r="DZ52" s="247">
        <v>110892.353</v>
      </c>
      <c r="EA52" s="249" t="s">
        <v>91</v>
      </c>
      <c r="EB52" s="251">
        <v>0</v>
      </c>
      <c r="EC52" s="253">
        <v>0</v>
      </c>
      <c r="ED52" s="636"/>
      <c r="EE52" s="255">
        <v>2783.1060000000002</v>
      </c>
      <c r="EF52" s="257">
        <v>2990.0419999999999</v>
      </c>
      <c r="EG52" s="259">
        <v>2957.6379999999999</v>
      </c>
      <c r="EH52" s="261">
        <v>3177.7640000000001</v>
      </c>
      <c r="EI52" s="263">
        <v>1416.499</v>
      </c>
      <c r="EJ52" s="265">
        <v>13325.049000000001</v>
      </c>
      <c r="EK52" s="267" t="s">
        <v>91</v>
      </c>
      <c r="EL52" s="269">
        <v>0</v>
      </c>
      <c r="EM52" s="271">
        <v>0</v>
      </c>
      <c r="EN52" s="636"/>
      <c r="EO52" s="273">
        <v>7.0279999999999996</v>
      </c>
      <c r="EP52" s="275">
        <v>45.545999999999999</v>
      </c>
      <c r="EQ52" s="277">
        <v>43.625</v>
      </c>
      <c r="ER52" s="279">
        <v>227.803</v>
      </c>
      <c r="ES52" s="281">
        <v>142.845</v>
      </c>
      <c r="ET52" s="283">
        <v>466.84699999999998</v>
      </c>
      <c r="EU52" s="285" t="s">
        <v>91</v>
      </c>
      <c r="EV52" s="287">
        <v>0</v>
      </c>
      <c r="EW52" s="289">
        <v>0</v>
      </c>
      <c r="EX52" s="636"/>
      <c r="EY52" s="291">
        <v>95.141999999999996</v>
      </c>
      <c r="EZ52" s="293">
        <v>150.708</v>
      </c>
      <c r="FA52" s="295">
        <v>450.95299999999997</v>
      </c>
      <c r="FB52" s="297">
        <v>1322.2280000000001</v>
      </c>
      <c r="FC52" s="299">
        <v>1175.33</v>
      </c>
      <c r="FD52" s="301">
        <v>3194.3609999999999</v>
      </c>
      <c r="FE52" s="303" t="s">
        <v>91</v>
      </c>
      <c r="FF52" s="305">
        <v>0</v>
      </c>
      <c r="FG52" s="307">
        <v>0</v>
      </c>
      <c r="FH52" s="636"/>
      <c r="FI52" s="309">
        <v>230.54400000000001</v>
      </c>
      <c r="FJ52" s="311">
        <v>816.41800000000001</v>
      </c>
      <c r="FK52" s="313">
        <v>9746.3799999999992</v>
      </c>
      <c r="FL52" s="315">
        <v>18041.088</v>
      </c>
      <c r="FM52" s="317">
        <v>13800.254999999999</v>
      </c>
      <c r="FN52" s="319">
        <v>42634.684999999998</v>
      </c>
      <c r="FO52" s="321" t="s">
        <v>91</v>
      </c>
      <c r="FP52" s="323">
        <v>15.984</v>
      </c>
      <c r="FQ52" s="325">
        <v>149.24199999999999</v>
      </c>
      <c r="FR52" s="327">
        <v>0</v>
      </c>
      <c r="FS52" s="329">
        <v>1576.711</v>
      </c>
      <c r="FT52" s="331">
        <v>2638.404</v>
      </c>
      <c r="FU52" s="333">
        <v>3466.299</v>
      </c>
      <c r="FV52" s="335">
        <v>2530.6379999999999</v>
      </c>
      <c r="FW52" s="337">
        <v>1159.3679999999999</v>
      </c>
      <c r="FX52" s="339">
        <v>11536.646000000001</v>
      </c>
      <c r="FY52" s="341" t="s">
        <v>91</v>
      </c>
      <c r="FZ52" s="343">
        <v>5.6000000000000001E-2</v>
      </c>
      <c r="GA52" s="345">
        <v>2.512</v>
      </c>
      <c r="GB52" s="347">
        <v>0</v>
      </c>
      <c r="GC52" s="349">
        <v>142.90299999999999</v>
      </c>
      <c r="GD52" s="351">
        <v>167.35300000000001</v>
      </c>
      <c r="GE52" s="353">
        <v>106.137</v>
      </c>
      <c r="GF52" s="355">
        <v>66.561000000000007</v>
      </c>
      <c r="GG52" s="357">
        <v>33.904000000000003</v>
      </c>
      <c r="GH52" s="359">
        <v>519.42600000000004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9.6530000000000005</v>
      </c>
      <c r="GN52" s="371">
        <v>5.6000000000000001E-2</v>
      </c>
      <c r="GO52" s="373">
        <v>12.189</v>
      </c>
      <c r="GP52" s="375">
        <v>0.11899999999999999</v>
      </c>
      <c r="GQ52" s="377">
        <v>0</v>
      </c>
      <c r="GR52" s="379">
        <v>22.016999999999999</v>
      </c>
      <c r="GS52" s="381" t="s">
        <v>91</v>
      </c>
      <c r="GT52" s="383">
        <v>0</v>
      </c>
      <c r="GU52" s="385">
        <v>2.1000000000000001E-2</v>
      </c>
      <c r="GV52" s="387">
        <v>0</v>
      </c>
      <c r="GW52" s="389">
        <v>4.2000000000000003E-2</v>
      </c>
      <c r="GX52" s="391">
        <v>1.4E-2</v>
      </c>
      <c r="GY52" s="393">
        <v>4.1760000000000002</v>
      </c>
      <c r="GZ52" s="395">
        <v>0</v>
      </c>
      <c r="HA52" s="397">
        <v>11.78</v>
      </c>
      <c r="HB52" s="399">
        <v>16.033000000000001</v>
      </c>
    </row>
    <row r="53" spans="1:211" ht="14.25" customHeight="1" x14ac:dyDescent="0.15">
      <c r="A53" s="1" t="s">
        <v>92</v>
      </c>
      <c r="B53" s="3">
        <v>94.266999999999996</v>
      </c>
      <c r="C53" s="5">
        <v>227.84200000000001</v>
      </c>
      <c r="D53" s="7">
        <v>0</v>
      </c>
      <c r="E53" s="9">
        <v>17220.323</v>
      </c>
      <c r="F53" s="11">
        <v>24488.512999999999</v>
      </c>
      <c r="G53" s="13">
        <v>61868.142</v>
      </c>
      <c r="H53" s="15">
        <v>122889.118</v>
      </c>
      <c r="I53" s="17">
        <v>93473.845000000001</v>
      </c>
      <c r="J53" s="19">
        <v>320262.05</v>
      </c>
      <c r="K53" s="21" t="s">
        <v>92</v>
      </c>
      <c r="L53" s="23">
        <v>49.735999999999997</v>
      </c>
      <c r="M53" s="25">
        <v>111.634</v>
      </c>
      <c r="N53" s="27">
        <v>0</v>
      </c>
      <c r="O53" s="29">
        <v>12673.109</v>
      </c>
      <c r="P53" s="31">
        <v>18102.281999999999</v>
      </c>
      <c r="Q53" s="33">
        <v>40009.428</v>
      </c>
      <c r="R53" s="35">
        <v>77618.456000000006</v>
      </c>
      <c r="S53" s="37">
        <v>58573.837</v>
      </c>
      <c r="T53" s="39">
        <v>207138.48199999999</v>
      </c>
      <c r="U53" s="41" t="s">
        <v>92</v>
      </c>
      <c r="V53" s="43">
        <v>0</v>
      </c>
      <c r="W53" s="45">
        <v>0</v>
      </c>
      <c r="X53" s="636"/>
      <c r="Y53" s="47">
        <v>1074.2239999999999</v>
      </c>
      <c r="Z53" s="49">
        <v>2742.35</v>
      </c>
      <c r="AA53" s="51">
        <v>17281.578000000001</v>
      </c>
      <c r="AB53" s="53">
        <v>43040.756000000001</v>
      </c>
      <c r="AC53" s="55">
        <v>32997.523999999998</v>
      </c>
      <c r="AD53" s="57">
        <v>97136.432000000001</v>
      </c>
      <c r="AE53" s="59" t="s">
        <v>92</v>
      </c>
      <c r="AF53" s="61">
        <v>0</v>
      </c>
      <c r="AG53" s="63">
        <v>0</v>
      </c>
      <c r="AH53" s="636"/>
      <c r="AI53" s="65">
        <v>8830.4339999999993</v>
      </c>
      <c r="AJ53" s="67">
        <v>11502.584000000001</v>
      </c>
      <c r="AK53" s="69">
        <v>14399.18</v>
      </c>
      <c r="AL53" s="71">
        <v>19070.312000000002</v>
      </c>
      <c r="AM53" s="73">
        <v>13698.981</v>
      </c>
      <c r="AN53" s="75">
        <v>67501.490999999995</v>
      </c>
      <c r="AO53" s="77" t="s">
        <v>92</v>
      </c>
      <c r="AP53" s="79">
        <v>0</v>
      </c>
      <c r="AQ53" s="81">
        <v>0</v>
      </c>
      <c r="AR53" s="636"/>
      <c r="AS53" s="83">
        <v>52.32</v>
      </c>
      <c r="AT53" s="85">
        <v>187.02</v>
      </c>
      <c r="AU53" s="87">
        <v>201.48</v>
      </c>
      <c r="AV53" s="89">
        <v>685.53599999999994</v>
      </c>
      <c r="AW53" s="91">
        <v>960.10599999999999</v>
      </c>
      <c r="AX53" s="93">
        <v>2086.462</v>
      </c>
      <c r="AY53" s="95" t="s">
        <v>92</v>
      </c>
      <c r="AZ53" s="97">
        <v>0</v>
      </c>
      <c r="BA53" s="99">
        <v>0</v>
      </c>
      <c r="BB53" s="636"/>
      <c r="BC53" s="101">
        <v>165.36600000000001</v>
      </c>
      <c r="BD53" s="103">
        <v>384.72800000000001</v>
      </c>
      <c r="BE53" s="105">
        <v>626.04600000000005</v>
      </c>
      <c r="BF53" s="107">
        <v>2528.7890000000002</v>
      </c>
      <c r="BG53" s="109">
        <v>2409.752</v>
      </c>
      <c r="BH53" s="111">
        <v>6114.6809999999996</v>
      </c>
      <c r="BI53" s="113" t="s">
        <v>92</v>
      </c>
      <c r="BJ53" s="115">
        <v>0</v>
      </c>
      <c r="BK53" s="117">
        <v>0</v>
      </c>
      <c r="BL53" s="636"/>
      <c r="BM53" s="119">
        <v>120.24</v>
      </c>
      <c r="BN53" s="121">
        <v>142.5</v>
      </c>
      <c r="BO53" s="123">
        <v>2957.462</v>
      </c>
      <c r="BP53" s="125">
        <v>8293.5419999999995</v>
      </c>
      <c r="BQ53" s="127">
        <v>7028.2079999999996</v>
      </c>
      <c r="BR53" s="129">
        <v>18541.952000000001</v>
      </c>
      <c r="BS53" s="131" t="s">
        <v>92</v>
      </c>
      <c r="BT53" s="133">
        <v>46.655999999999999</v>
      </c>
      <c r="BU53" s="135">
        <v>106.251</v>
      </c>
      <c r="BV53" s="137">
        <v>0</v>
      </c>
      <c r="BW53" s="139">
        <v>2274.9789999999998</v>
      </c>
      <c r="BX53" s="141">
        <v>2857.5239999999999</v>
      </c>
      <c r="BY53" s="143">
        <v>4319.9120000000003</v>
      </c>
      <c r="BZ53" s="145">
        <v>3880.0010000000002</v>
      </c>
      <c r="CA53" s="147">
        <v>1394.432</v>
      </c>
      <c r="CB53" s="149">
        <v>14879.754999999999</v>
      </c>
      <c r="CC53" s="151" t="s">
        <v>92</v>
      </c>
      <c r="CD53" s="153">
        <v>3.08</v>
      </c>
      <c r="CE53" s="155">
        <v>5.383</v>
      </c>
      <c r="CF53" s="157">
        <v>0</v>
      </c>
      <c r="CG53" s="159">
        <v>155.54599999999999</v>
      </c>
      <c r="CH53" s="161">
        <v>282.79399999999998</v>
      </c>
      <c r="CI53" s="163">
        <v>191.01</v>
      </c>
      <c r="CJ53" s="165">
        <v>115.914</v>
      </c>
      <c r="CK53" s="167">
        <v>82.75</v>
      </c>
      <c r="CL53" s="169">
        <v>836.47699999999998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32.76</v>
      </c>
      <c r="CT53" s="185">
        <v>3.6059999999999999</v>
      </c>
      <c r="CU53" s="187">
        <v>2.0840000000000001</v>
      </c>
      <c r="CV53" s="189">
        <v>38.450000000000003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2.782</v>
      </c>
      <c r="DC53" s="203">
        <v>0</v>
      </c>
      <c r="DD53" s="205">
        <v>0</v>
      </c>
      <c r="DE53" s="207">
        <v>0</v>
      </c>
      <c r="DF53" s="209">
        <v>2.782</v>
      </c>
      <c r="DG53" s="211" t="s">
        <v>92</v>
      </c>
      <c r="DH53" s="213">
        <v>44.530999999999999</v>
      </c>
      <c r="DI53" s="215">
        <v>116.208</v>
      </c>
      <c r="DJ53" s="217">
        <v>0</v>
      </c>
      <c r="DK53" s="219">
        <v>4547.2139999999999</v>
      </c>
      <c r="DL53" s="221">
        <v>6386.2309999999998</v>
      </c>
      <c r="DM53" s="223">
        <v>21858.714</v>
      </c>
      <c r="DN53" s="225">
        <v>45270.661999999997</v>
      </c>
      <c r="DO53" s="227">
        <v>34900.008000000002</v>
      </c>
      <c r="DP53" s="229">
        <v>113123.568</v>
      </c>
      <c r="DQ53" s="231" t="s">
        <v>92</v>
      </c>
      <c r="DR53" s="233">
        <v>0</v>
      </c>
      <c r="DS53" s="235">
        <v>0</v>
      </c>
      <c r="DT53" s="636"/>
      <c r="DU53" s="237">
        <v>919.58299999999997</v>
      </c>
      <c r="DV53" s="239">
        <v>2113.971</v>
      </c>
      <c r="DW53" s="241">
        <v>13133.187</v>
      </c>
      <c r="DX53" s="243">
        <v>31305.394</v>
      </c>
      <c r="DY53" s="245">
        <v>23782.9</v>
      </c>
      <c r="DZ53" s="247">
        <v>71255.035000000003</v>
      </c>
      <c r="EA53" s="249" t="s">
        <v>92</v>
      </c>
      <c r="EB53" s="251">
        <v>0</v>
      </c>
      <c r="EC53" s="253">
        <v>0</v>
      </c>
      <c r="ED53" s="636"/>
      <c r="EE53" s="255">
        <v>1567.473</v>
      </c>
      <c r="EF53" s="257">
        <v>1687.9680000000001</v>
      </c>
      <c r="EG53" s="259">
        <v>2035.8240000000001</v>
      </c>
      <c r="EH53" s="261">
        <v>2340.3809999999999</v>
      </c>
      <c r="EI53" s="263">
        <v>2337.9540000000002</v>
      </c>
      <c r="EJ53" s="265">
        <v>9969.6</v>
      </c>
      <c r="EK53" s="267" t="s">
        <v>92</v>
      </c>
      <c r="EL53" s="269">
        <v>0</v>
      </c>
      <c r="EM53" s="271">
        <v>0</v>
      </c>
      <c r="EN53" s="636"/>
      <c r="EO53" s="273">
        <v>0.21</v>
      </c>
      <c r="EP53" s="275">
        <v>0.63</v>
      </c>
      <c r="EQ53" s="277">
        <v>1.26</v>
      </c>
      <c r="ER53" s="279">
        <v>104.47</v>
      </c>
      <c r="ES53" s="281">
        <v>120.32599999999999</v>
      </c>
      <c r="ET53" s="283">
        <v>226.89599999999999</v>
      </c>
      <c r="EU53" s="285" t="s">
        <v>92</v>
      </c>
      <c r="EV53" s="287">
        <v>0</v>
      </c>
      <c r="EW53" s="289">
        <v>0</v>
      </c>
      <c r="EX53" s="636"/>
      <c r="EY53" s="291">
        <v>23.481000000000002</v>
      </c>
      <c r="EZ53" s="293">
        <v>56.948</v>
      </c>
      <c r="FA53" s="295">
        <v>37.792999999999999</v>
      </c>
      <c r="FB53" s="297">
        <v>269.38299999999998</v>
      </c>
      <c r="FC53" s="299">
        <v>158.34800000000001</v>
      </c>
      <c r="FD53" s="301">
        <v>545.95299999999997</v>
      </c>
      <c r="FE53" s="303" t="s">
        <v>92</v>
      </c>
      <c r="FF53" s="305">
        <v>0</v>
      </c>
      <c r="FG53" s="307">
        <v>0</v>
      </c>
      <c r="FH53" s="636"/>
      <c r="FI53" s="309">
        <v>142.32</v>
      </c>
      <c r="FJ53" s="311">
        <v>163.19999999999999</v>
      </c>
      <c r="FK53" s="313">
        <v>3113.9580000000001</v>
      </c>
      <c r="FL53" s="315">
        <v>8400.7489999999998</v>
      </c>
      <c r="FM53" s="317">
        <v>7318.8689999999997</v>
      </c>
      <c r="FN53" s="319">
        <v>19139.096000000001</v>
      </c>
      <c r="FO53" s="321" t="s">
        <v>92</v>
      </c>
      <c r="FP53" s="323">
        <v>39.819000000000003</v>
      </c>
      <c r="FQ53" s="325">
        <v>113.81</v>
      </c>
      <c r="FR53" s="327">
        <v>0</v>
      </c>
      <c r="FS53" s="329">
        <v>1837.009</v>
      </c>
      <c r="FT53" s="331">
        <v>2252.1979999999999</v>
      </c>
      <c r="FU53" s="333">
        <v>3422.5349999999999</v>
      </c>
      <c r="FV53" s="335">
        <v>2841.317</v>
      </c>
      <c r="FW53" s="337">
        <v>1137.3889999999999</v>
      </c>
      <c r="FX53" s="339">
        <v>11644.076999999999</v>
      </c>
      <c r="FY53" s="341" t="s">
        <v>92</v>
      </c>
      <c r="FZ53" s="343">
        <v>4.7119999999999997</v>
      </c>
      <c r="GA53" s="345">
        <v>2.3980000000000001</v>
      </c>
      <c r="GB53" s="347">
        <v>0</v>
      </c>
      <c r="GC53" s="349">
        <v>57.137999999999998</v>
      </c>
      <c r="GD53" s="351">
        <v>111.28100000000001</v>
      </c>
      <c r="GE53" s="353">
        <v>114.157</v>
      </c>
      <c r="GF53" s="355">
        <v>8.9329999999999998</v>
      </c>
      <c r="GG53" s="357">
        <v>43.893000000000001</v>
      </c>
      <c r="GH53" s="359">
        <v>342.512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3.5000000000000003E-2</v>
      </c>
      <c r="GQ53" s="377">
        <v>0.32900000000000001</v>
      </c>
      <c r="GR53" s="379">
        <v>0.36399999999999999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3.5000000000000003E-2</v>
      </c>
      <c r="GY53" s="393">
        <v>0</v>
      </c>
      <c r="GZ53" s="395">
        <v>0</v>
      </c>
      <c r="HA53" s="397">
        <v>0</v>
      </c>
      <c r="HB53" s="399">
        <v>3.5000000000000003E-2</v>
      </c>
    </row>
    <row r="54" spans="1:211" ht="14.25" customHeight="1" x14ac:dyDescent="0.15">
      <c r="A54" s="2" t="s">
        <v>93</v>
      </c>
      <c r="B54" s="4">
        <v>43.408999999999999</v>
      </c>
      <c r="C54" s="6">
        <v>168.80699999999999</v>
      </c>
      <c r="D54" s="8">
        <v>0</v>
      </c>
      <c r="E54" s="10">
        <v>12864.047</v>
      </c>
      <c r="F54" s="12">
        <v>20899.322</v>
      </c>
      <c r="G54" s="14">
        <v>71884.679000000004</v>
      </c>
      <c r="H54" s="16">
        <v>106734.397</v>
      </c>
      <c r="I54" s="18">
        <v>92291.383000000002</v>
      </c>
      <c r="J54" s="20">
        <v>304886.04399999999</v>
      </c>
      <c r="K54" s="22" t="s">
        <v>93</v>
      </c>
      <c r="L54" s="24">
        <v>23.786000000000001</v>
      </c>
      <c r="M54" s="26">
        <v>92.045000000000002</v>
      </c>
      <c r="N54" s="28">
        <v>0</v>
      </c>
      <c r="O54" s="30">
        <v>10089.316000000001</v>
      </c>
      <c r="P54" s="32">
        <v>15610.299000000001</v>
      </c>
      <c r="Q54" s="34">
        <v>46729.593999999997</v>
      </c>
      <c r="R54" s="36">
        <v>69151.747000000003</v>
      </c>
      <c r="S54" s="38">
        <v>60403.339</v>
      </c>
      <c r="T54" s="40">
        <v>202100.12599999999</v>
      </c>
      <c r="U54" s="42" t="s">
        <v>93</v>
      </c>
      <c r="V54" s="44">
        <v>0</v>
      </c>
      <c r="W54" s="46">
        <v>0</v>
      </c>
      <c r="X54" s="639"/>
      <c r="Y54" s="48">
        <v>658.36199999999997</v>
      </c>
      <c r="Z54" s="50">
        <v>3111.5619999999999</v>
      </c>
      <c r="AA54" s="52">
        <v>27004.66</v>
      </c>
      <c r="AB54" s="54">
        <v>47704.694000000003</v>
      </c>
      <c r="AC54" s="56">
        <v>39325.785000000003</v>
      </c>
      <c r="AD54" s="58">
        <v>117805.06299999999</v>
      </c>
      <c r="AE54" s="60" t="s">
        <v>93</v>
      </c>
      <c r="AF54" s="62">
        <v>0</v>
      </c>
      <c r="AG54" s="64">
        <v>0</v>
      </c>
      <c r="AH54" s="639"/>
      <c r="AI54" s="66">
        <v>7507.3280000000004</v>
      </c>
      <c r="AJ54" s="68">
        <v>9848.67</v>
      </c>
      <c r="AK54" s="70">
        <v>13597.249</v>
      </c>
      <c r="AL54" s="72">
        <v>13333.9</v>
      </c>
      <c r="AM54" s="74">
        <v>10955.365</v>
      </c>
      <c r="AN54" s="76">
        <v>55242.512000000002</v>
      </c>
      <c r="AO54" s="78" t="s">
        <v>93</v>
      </c>
      <c r="AP54" s="80">
        <v>0</v>
      </c>
      <c r="AQ54" s="82">
        <v>0</v>
      </c>
      <c r="AR54" s="639"/>
      <c r="AS54" s="84">
        <v>165.762</v>
      </c>
      <c r="AT54" s="86">
        <v>172.56</v>
      </c>
      <c r="AU54" s="88">
        <v>713.24400000000003</v>
      </c>
      <c r="AV54" s="90">
        <v>3095.2779999999998</v>
      </c>
      <c r="AW54" s="92">
        <v>5934.25</v>
      </c>
      <c r="AX54" s="94">
        <v>10081.093999999999</v>
      </c>
      <c r="AY54" s="96" t="s">
        <v>93</v>
      </c>
      <c r="AZ54" s="98">
        <v>0</v>
      </c>
      <c r="BA54" s="100">
        <v>0</v>
      </c>
      <c r="BB54" s="639"/>
      <c r="BC54" s="102">
        <v>126.672</v>
      </c>
      <c r="BD54" s="104">
        <v>75.176000000000002</v>
      </c>
      <c r="BE54" s="106">
        <v>288.18400000000003</v>
      </c>
      <c r="BF54" s="108">
        <v>1042.26</v>
      </c>
      <c r="BG54" s="110">
        <v>1223.508</v>
      </c>
      <c r="BH54" s="112">
        <v>2755.8</v>
      </c>
      <c r="BI54" s="114" t="s">
        <v>93</v>
      </c>
      <c r="BJ54" s="116">
        <v>0</v>
      </c>
      <c r="BK54" s="118">
        <v>0</v>
      </c>
      <c r="BL54" s="639"/>
      <c r="BM54" s="120">
        <v>66.78</v>
      </c>
      <c r="BN54" s="122">
        <v>52.32</v>
      </c>
      <c r="BO54" s="124">
        <v>1828.6220000000001</v>
      </c>
      <c r="BP54" s="126">
        <v>1981.56</v>
      </c>
      <c r="BQ54" s="128">
        <v>2054.17</v>
      </c>
      <c r="BR54" s="130">
        <v>5983.4520000000002</v>
      </c>
      <c r="BS54" s="132" t="s">
        <v>93</v>
      </c>
      <c r="BT54" s="134">
        <v>23.786000000000001</v>
      </c>
      <c r="BU54" s="136">
        <v>71.263000000000005</v>
      </c>
      <c r="BV54" s="138">
        <v>0</v>
      </c>
      <c r="BW54" s="140">
        <v>1408.5129999999999</v>
      </c>
      <c r="BX54" s="142">
        <v>2217.6120000000001</v>
      </c>
      <c r="BY54" s="144">
        <v>3107.864</v>
      </c>
      <c r="BZ54" s="146">
        <v>1924.1869999999999</v>
      </c>
      <c r="CA54" s="148">
        <v>827.95600000000002</v>
      </c>
      <c r="CB54" s="150">
        <v>9581.1810000000005</v>
      </c>
      <c r="CC54" s="152" t="s">
        <v>93</v>
      </c>
      <c r="CD54" s="154">
        <v>0</v>
      </c>
      <c r="CE54" s="156">
        <v>20.782</v>
      </c>
      <c r="CF54" s="158">
        <v>0</v>
      </c>
      <c r="CG54" s="160">
        <v>145.929</v>
      </c>
      <c r="CH54" s="162">
        <v>132.399</v>
      </c>
      <c r="CI54" s="164">
        <v>168.25299999999999</v>
      </c>
      <c r="CJ54" s="166">
        <v>69.867999999999995</v>
      </c>
      <c r="CK54" s="168">
        <v>82.305000000000007</v>
      </c>
      <c r="CL54" s="170">
        <v>619.53599999999994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9.9700000000000006</v>
      </c>
      <c r="CR54" s="182">
        <v>0</v>
      </c>
      <c r="CS54" s="184">
        <v>21.518000000000001</v>
      </c>
      <c r="CT54" s="186">
        <v>0</v>
      </c>
      <c r="CU54" s="188">
        <v>0</v>
      </c>
      <c r="CV54" s="190">
        <v>31.488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19.623000000000001</v>
      </c>
      <c r="DI54" s="216">
        <v>76.762</v>
      </c>
      <c r="DJ54" s="218">
        <v>0</v>
      </c>
      <c r="DK54" s="220">
        <v>2774.7310000000002</v>
      </c>
      <c r="DL54" s="222">
        <v>5289.0230000000001</v>
      </c>
      <c r="DM54" s="224">
        <v>25155.084999999999</v>
      </c>
      <c r="DN54" s="226">
        <v>37582.65</v>
      </c>
      <c r="DO54" s="228">
        <v>31888.044000000002</v>
      </c>
      <c r="DP54" s="230">
        <v>102785.91800000001</v>
      </c>
      <c r="DQ54" s="232" t="s">
        <v>93</v>
      </c>
      <c r="DR54" s="234">
        <v>0</v>
      </c>
      <c r="DS54" s="236">
        <v>0</v>
      </c>
      <c r="DT54" s="639"/>
      <c r="DU54" s="238">
        <v>515.95100000000002</v>
      </c>
      <c r="DV54" s="240">
        <v>2209.8910000000001</v>
      </c>
      <c r="DW54" s="242">
        <v>19512.804</v>
      </c>
      <c r="DX54" s="244">
        <v>32620.830999999998</v>
      </c>
      <c r="DY54" s="246">
        <v>27523.148000000001</v>
      </c>
      <c r="DZ54" s="248">
        <v>82382.625</v>
      </c>
      <c r="EA54" s="250" t="s">
        <v>93</v>
      </c>
      <c r="EB54" s="252">
        <v>0</v>
      </c>
      <c r="EC54" s="254">
        <v>0</v>
      </c>
      <c r="ED54" s="639"/>
      <c r="EE54" s="256">
        <v>895.93499999999995</v>
      </c>
      <c r="EF54" s="258">
        <v>1120.6300000000001</v>
      </c>
      <c r="EG54" s="260">
        <v>1224.316</v>
      </c>
      <c r="EH54" s="262">
        <v>1146.7090000000001</v>
      </c>
      <c r="EI54" s="264">
        <v>906.31600000000003</v>
      </c>
      <c r="EJ54" s="266">
        <v>5293.9059999999999</v>
      </c>
      <c r="EK54" s="268" t="s">
        <v>93</v>
      </c>
      <c r="EL54" s="270">
        <v>0</v>
      </c>
      <c r="EM54" s="272">
        <v>0</v>
      </c>
      <c r="EN54" s="639"/>
      <c r="EO54" s="274">
        <v>34.936999999999998</v>
      </c>
      <c r="EP54" s="276">
        <v>1.26</v>
      </c>
      <c r="EQ54" s="278">
        <v>86.203999999999994</v>
      </c>
      <c r="ER54" s="280">
        <v>275.214</v>
      </c>
      <c r="ES54" s="282">
        <v>494.25099999999998</v>
      </c>
      <c r="ET54" s="284">
        <v>891.86599999999999</v>
      </c>
      <c r="EU54" s="286" t="s">
        <v>93</v>
      </c>
      <c r="EV54" s="288">
        <v>0</v>
      </c>
      <c r="EW54" s="290">
        <v>0</v>
      </c>
      <c r="EX54" s="639"/>
      <c r="EY54" s="292">
        <v>43.731999999999999</v>
      </c>
      <c r="EZ54" s="294">
        <v>0.70699999999999996</v>
      </c>
      <c r="FA54" s="296">
        <v>2.3519999999999999</v>
      </c>
      <c r="FB54" s="298">
        <v>31.16</v>
      </c>
      <c r="FC54" s="300">
        <v>43.968000000000004</v>
      </c>
      <c r="FD54" s="302">
        <v>121.919</v>
      </c>
      <c r="FE54" s="304" t="s">
        <v>93</v>
      </c>
      <c r="FF54" s="306">
        <v>0</v>
      </c>
      <c r="FG54" s="308">
        <v>0</v>
      </c>
      <c r="FH54" s="639"/>
      <c r="FI54" s="310">
        <v>62.64</v>
      </c>
      <c r="FJ54" s="312">
        <v>56.46</v>
      </c>
      <c r="FK54" s="314">
        <v>1881.748</v>
      </c>
      <c r="FL54" s="316">
        <v>2069.5079999999998</v>
      </c>
      <c r="FM54" s="318">
        <v>2134.9920000000002</v>
      </c>
      <c r="FN54" s="320">
        <v>6205.348</v>
      </c>
      <c r="FO54" s="322" t="s">
        <v>93</v>
      </c>
      <c r="FP54" s="324">
        <v>19.623000000000001</v>
      </c>
      <c r="FQ54" s="326">
        <v>62.527999999999999</v>
      </c>
      <c r="FR54" s="328">
        <v>0</v>
      </c>
      <c r="FS54" s="330">
        <v>1179.2850000000001</v>
      </c>
      <c r="FT54" s="332">
        <v>1868.2080000000001</v>
      </c>
      <c r="FU54" s="334">
        <v>2405.165</v>
      </c>
      <c r="FV54" s="336">
        <v>1428.316</v>
      </c>
      <c r="FW54" s="338">
        <v>730.63</v>
      </c>
      <c r="FX54" s="340">
        <v>7693.7550000000001</v>
      </c>
      <c r="FY54" s="342" t="s">
        <v>93</v>
      </c>
      <c r="FZ54" s="344">
        <v>0</v>
      </c>
      <c r="GA54" s="346">
        <v>14.234</v>
      </c>
      <c r="GB54" s="348">
        <v>0</v>
      </c>
      <c r="GC54" s="350">
        <v>42.152999999999999</v>
      </c>
      <c r="GD54" s="352">
        <v>31.867000000000001</v>
      </c>
      <c r="GE54" s="354">
        <v>32.113999999999997</v>
      </c>
      <c r="GF54" s="356">
        <v>10.912000000000001</v>
      </c>
      <c r="GG54" s="358">
        <v>54.738999999999997</v>
      </c>
      <c r="GH54" s="360">
        <v>186.01900000000001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9.8000000000000004E-2</v>
      </c>
      <c r="GN54" s="372">
        <v>0</v>
      </c>
      <c r="GO54" s="374">
        <v>10.382</v>
      </c>
      <c r="GP54" s="376">
        <v>0</v>
      </c>
      <c r="GQ54" s="378">
        <v>0</v>
      </c>
      <c r="GR54" s="380">
        <v>10.48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88.603999999999999</v>
      </c>
      <c r="C55" s="5">
        <v>495.52100000000002</v>
      </c>
      <c r="D55" s="7">
        <v>0</v>
      </c>
      <c r="E55" s="9">
        <v>24135.138999999999</v>
      </c>
      <c r="F55" s="11">
        <v>40448.228999999999</v>
      </c>
      <c r="G55" s="13">
        <v>112185.466</v>
      </c>
      <c r="H55" s="15">
        <v>216547.88</v>
      </c>
      <c r="I55" s="17">
        <v>174910.63200000001</v>
      </c>
      <c r="J55" s="19">
        <v>568811.47100000002</v>
      </c>
      <c r="K55" s="21" t="s">
        <v>94</v>
      </c>
      <c r="L55" s="23">
        <v>45.174999999999997</v>
      </c>
      <c r="M55" s="25">
        <v>265.62099999999998</v>
      </c>
      <c r="N55" s="27">
        <v>0</v>
      </c>
      <c r="O55" s="29">
        <v>19133.204000000002</v>
      </c>
      <c r="P55" s="31">
        <v>30705.964</v>
      </c>
      <c r="Q55" s="33">
        <v>74268.619000000006</v>
      </c>
      <c r="R55" s="35">
        <v>138627.799</v>
      </c>
      <c r="S55" s="37">
        <v>110482.736</v>
      </c>
      <c r="T55" s="39">
        <v>373529.11800000002</v>
      </c>
      <c r="U55" s="41" t="s">
        <v>94</v>
      </c>
      <c r="V55" s="43">
        <v>0</v>
      </c>
      <c r="W55" s="45">
        <v>0</v>
      </c>
      <c r="X55" s="636"/>
      <c r="Y55" s="47">
        <v>1021.082</v>
      </c>
      <c r="Z55" s="49">
        <v>4004.8020000000001</v>
      </c>
      <c r="AA55" s="51">
        <v>36320.133000000002</v>
      </c>
      <c r="AB55" s="53">
        <v>87144.904999999999</v>
      </c>
      <c r="AC55" s="55">
        <v>73569.648000000001</v>
      </c>
      <c r="AD55" s="57">
        <v>202060.57</v>
      </c>
      <c r="AE55" s="59" t="s">
        <v>94</v>
      </c>
      <c r="AF55" s="61">
        <v>0</v>
      </c>
      <c r="AG55" s="63">
        <v>0</v>
      </c>
      <c r="AH55" s="636"/>
      <c r="AI55" s="65">
        <v>14066.855</v>
      </c>
      <c r="AJ55" s="67">
        <v>19914.695</v>
      </c>
      <c r="AK55" s="69">
        <v>25149.151999999998</v>
      </c>
      <c r="AL55" s="71">
        <v>29719.489000000001</v>
      </c>
      <c r="AM55" s="73">
        <v>18183.859</v>
      </c>
      <c r="AN55" s="75">
        <v>107034.05</v>
      </c>
      <c r="AO55" s="77" t="s">
        <v>94</v>
      </c>
      <c r="AP55" s="79">
        <v>0</v>
      </c>
      <c r="AQ55" s="81">
        <v>0</v>
      </c>
      <c r="AR55" s="636"/>
      <c r="AS55" s="83">
        <v>51.578000000000003</v>
      </c>
      <c r="AT55" s="85">
        <v>44.52</v>
      </c>
      <c r="AU55" s="87">
        <v>340.73200000000003</v>
      </c>
      <c r="AV55" s="89">
        <v>1623.5219999999999</v>
      </c>
      <c r="AW55" s="91">
        <v>2095.348</v>
      </c>
      <c r="AX55" s="93">
        <v>4155.7</v>
      </c>
      <c r="AY55" s="95" t="s">
        <v>94</v>
      </c>
      <c r="AZ55" s="97">
        <v>0</v>
      </c>
      <c r="BA55" s="99">
        <v>0</v>
      </c>
      <c r="BB55" s="636"/>
      <c r="BC55" s="101">
        <v>418.68</v>
      </c>
      <c r="BD55" s="103">
        <v>677.32399999999996</v>
      </c>
      <c r="BE55" s="105">
        <v>2091.0140000000001</v>
      </c>
      <c r="BF55" s="107">
        <v>6061.7939999999999</v>
      </c>
      <c r="BG55" s="109">
        <v>7562.1620000000003</v>
      </c>
      <c r="BH55" s="111">
        <v>16810.973999999998</v>
      </c>
      <c r="BI55" s="113" t="s">
        <v>94</v>
      </c>
      <c r="BJ55" s="115">
        <v>0</v>
      </c>
      <c r="BK55" s="117">
        <v>0</v>
      </c>
      <c r="BL55" s="636"/>
      <c r="BM55" s="119">
        <v>156.61199999999999</v>
      </c>
      <c r="BN55" s="121">
        <v>738.26599999999996</v>
      </c>
      <c r="BO55" s="123">
        <v>3780.37</v>
      </c>
      <c r="BP55" s="125">
        <v>9069.2450000000008</v>
      </c>
      <c r="BQ55" s="127">
        <v>6917.2449999999999</v>
      </c>
      <c r="BR55" s="129">
        <v>20661.738000000001</v>
      </c>
      <c r="BS55" s="131" t="s">
        <v>94</v>
      </c>
      <c r="BT55" s="133">
        <v>34.530999999999999</v>
      </c>
      <c r="BU55" s="135">
        <v>233.714</v>
      </c>
      <c r="BV55" s="137">
        <v>0</v>
      </c>
      <c r="BW55" s="139">
        <v>2970.3670000000002</v>
      </c>
      <c r="BX55" s="141">
        <v>4749.3180000000002</v>
      </c>
      <c r="BY55" s="143">
        <v>5928.942</v>
      </c>
      <c r="BZ55" s="145">
        <v>4328.2659999999996</v>
      </c>
      <c r="CA55" s="147">
        <v>1800.7529999999999</v>
      </c>
      <c r="CB55" s="149">
        <v>20045.891</v>
      </c>
      <c r="CC55" s="151" t="s">
        <v>94</v>
      </c>
      <c r="CD55" s="153">
        <v>5.4320000000000004</v>
      </c>
      <c r="CE55" s="155">
        <v>31.907</v>
      </c>
      <c r="CF55" s="157">
        <v>0</v>
      </c>
      <c r="CG55" s="159">
        <v>448.03</v>
      </c>
      <c r="CH55" s="161">
        <v>567.01499999999999</v>
      </c>
      <c r="CI55" s="163">
        <v>656.24199999999996</v>
      </c>
      <c r="CJ55" s="165">
        <v>680.57799999999997</v>
      </c>
      <c r="CK55" s="167">
        <v>347.08499999999998</v>
      </c>
      <c r="CL55" s="169">
        <v>2736.2890000000002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2.0259999999999998</v>
      </c>
      <c r="CV55" s="189">
        <v>7.2380000000000004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10.023999999999999</v>
      </c>
      <c r="DC55" s="203">
        <v>2.0339999999999998</v>
      </c>
      <c r="DD55" s="205">
        <v>0</v>
      </c>
      <c r="DE55" s="207">
        <v>4.6100000000000003</v>
      </c>
      <c r="DF55" s="209">
        <v>16.667999999999999</v>
      </c>
      <c r="DG55" s="211" t="s">
        <v>94</v>
      </c>
      <c r="DH55" s="213">
        <v>43.429000000000002</v>
      </c>
      <c r="DI55" s="215">
        <v>229.9</v>
      </c>
      <c r="DJ55" s="217">
        <v>0</v>
      </c>
      <c r="DK55" s="219">
        <v>5001.9350000000004</v>
      </c>
      <c r="DL55" s="221">
        <v>9742.2649999999994</v>
      </c>
      <c r="DM55" s="223">
        <v>37916.847000000002</v>
      </c>
      <c r="DN55" s="225">
        <v>77920.081000000006</v>
      </c>
      <c r="DO55" s="227">
        <v>64427.896000000001</v>
      </c>
      <c r="DP55" s="229">
        <v>195282.353</v>
      </c>
      <c r="DQ55" s="231" t="s">
        <v>94</v>
      </c>
      <c r="DR55" s="233">
        <v>0</v>
      </c>
      <c r="DS55" s="235">
        <v>0</v>
      </c>
      <c r="DT55" s="636"/>
      <c r="DU55" s="237">
        <v>586.45000000000005</v>
      </c>
      <c r="DV55" s="239">
        <v>2731.989</v>
      </c>
      <c r="DW55" s="241">
        <v>25569.143</v>
      </c>
      <c r="DX55" s="243">
        <v>61325.875999999997</v>
      </c>
      <c r="DY55" s="245">
        <v>52733.391000000003</v>
      </c>
      <c r="DZ55" s="247">
        <v>142946.84899999999</v>
      </c>
      <c r="EA55" s="249" t="s">
        <v>94</v>
      </c>
      <c r="EB55" s="251">
        <v>0</v>
      </c>
      <c r="EC55" s="253">
        <v>0</v>
      </c>
      <c r="ED55" s="636"/>
      <c r="EE55" s="255">
        <v>1747.297</v>
      </c>
      <c r="EF55" s="257">
        <v>2536.1750000000002</v>
      </c>
      <c r="EG55" s="259">
        <v>3701.8939999999998</v>
      </c>
      <c r="EH55" s="261">
        <v>3480.2449999999999</v>
      </c>
      <c r="EI55" s="263">
        <v>2121.9490000000001</v>
      </c>
      <c r="EJ55" s="265">
        <v>13587.56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10.95</v>
      </c>
      <c r="EQ55" s="277">
        <v>59.759</v>
      </c>
      <c r="ER55" s="279">
        <v>89.17</v>
      </c>
      <c r="ES55" s="281">
        <v>126.431</v>
      </c>
      <c r="ET55" s="283">
        <v>286.31</v>
      </c>
      <c r="EU55" s="285" t="s">
        <v>94</v>
      </c>
      <c r="EV55" s="287">
        <v>0</v>
      </c>
      <c r="EW55" s="289">
        <v>0</v>
      </c>
      <c r="EX55" s="636"/>
      <c r="EY55" s="291">
        <v>100.526</v>
      </c>
      <c r="EZ55" s="293">
        <v>144.178</v>
      </c>
      <c r="FA55" s="295">
        <v>287.22199999999998</v>
      </c>
      <c r="FB55" s="297">
        <v>826.601</v>
      </c>
      <c r="FC55" s="299">
        <v>1043.223</v>
      </c>
      <c r="FD55" s="301">
        <v>2401.75</v>
      </c>
      <c r="FE55" s="303" t="s">
        <v>94</v>
      </c>
      <c r="FF55" s="305">
        <v>0</v>
      </c>
      <c r="FG55" s="307">
        <v>0</v>
      </c>
      <c r="FH55" s="636"/>
      <c r="FI55" s="309">
        <v>169.38</v>
      </c>
      <c r="FJ55" s="311">
        <v>719.298</v>
      </c>
      <c r="FK55" s="313">
        <v>3677.145</v>
      </c>
      <c r="FL55" s="315">
        <v>8760.14</v>
      </c>
      <c r="FM55" s="317">
        <v>6737.4160000000002</v>
      </c>
      <c r="FN55" s="319">
        <v>20063.379000000001</v>
      </c>
      <c r="FO55" s="321" t="s">
        <v>94</v>
      </c>
      <c r="FP55" s="323">
        <v>31.620999999999999</v>
      </c>
      <c r="FQ55" s="325">
        <v>213.833</v>
      </c>
      <c r="FR55" s="327">
        <v>0</v>
      </c>
      <c r="FS55" s="329">
        <v>2291.893</v>
      </c>
      <c r="FT55" s="331">
        <v>3483.6529999999998</v>
      </c>
      <c r="FU55" s="333">
        <v>4453.07</v>
      </c>
      <c r="FV55" s="335">
        <v>3300.8829999999998</v>
      </c>
      <c r="FW55" s="337">
        <v>1589.008</v>
      </c>
      <c r="FX55" s="339">
        <v>15363.960999999999</v>
      </c>
      <c r="FY55" s="341" t="s">
        <v>94</v>
      </c>
      <c r="FZ55" s="343">
        <v>4.74</v>
      </c>
      <c r="GA55" s="345">
        <v>16.067</v>
      </c>
      <c r="GB55" s="347">
        <v>0</v>
      </c>
      <c r="GC55" s="349">
        <v>106.389</v>
      </c>
      <c r="GD55" s="351">
        <v>111.01</v>
      </c>
      <c r="GE55" s="353">
        <v>168.58600000000001</v>
      </c>
      <c r="GF55" s="355">
        <v>137.166</v>
      </c>
      <c r="GG55" s="357">
        <v>74.989999999999995</v>
      </c>
      <c r="GH55" s="359">
        <v>618.94799999999998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1.4319999999999999</v>
      </c>
      <c r="GR55" s="379">
        <v>8.5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5.0119999999999996</v>
      </c>
      <c r="GY55" s="393">
        <v>2.8000000000000001E-2</v>
      </c>
      <c r="GZ55" s="395">
        <v>0</v>
      </c>
      <c r="HA55" s="397">
        <v>5.6000000000000001E-2</v>
      </c>
      <c r="HB55" s="399">
        <v>5.0960000000000001</v>
      </c>
    </row>
    <row r="56" spans="1:211" ht="14.25" customHeight="1" x14ac:dyDescent="0.15">
      <c r="A56" s="1" t="s">
        <v>95</v>
      </c>
      <c r="B56" s="3">
        <v>48.195</v>
      </c>
      <c r="C56" s="5">
        <v>55.774999999999999</v>
      </c>
      <c r="D56" s="7">
        <v>0</v>
      </c>
      <c r="E56" s="9">
        <v>6928.2929999999997</v>
      </c>
      <c r="F56" s="11">
        <v>16635.201000000001</v>
      </c>
      <c r="G56" s="13">
        <v>62470.499000000003</v>
      </c>
      <c r="H56" s="15">
        <v>120640.083</v>
      </c>
      <c r="I56" s="17">
        <v>70051.106</v>
      </c>
      <c r="J56" s="19">
        <v>276829.152</v>
      </c>
      <c r="K56" s="21" t="s">
        <v>95</v>
      </c>
      <c r="L56" s="23">
        <v>29.628</v>
      </c>
      <c r="M56" s="25">
        <v>45.098999999999997</v>
      </c>
      <c r="N56" s="27">
        <v>0</v>
      </c>
      <c r="O56" s="29">
        <v>5830.68</v>
      </c>
      <c r="P56" s="31">
        <v>13371.811</v>
      </c>
      <c r="Q56" s="33">
        <v>41740.728999999999</v>
      </c>
      <c r="R56" s="35">
        <v>78909.411999999997</v>
      </c>
      <c r="S56" s="37">
        <v>45440.419000000002</v>
      </c>
      <c r="T56" s="39">
        <v>185367.77799999999</v>
      </c>
      <c r="U56" s="41" t="s">
        <v>95</v>
      </c>
      <c r="V56" s="43">
        <v>0</v>
      </c>
      <c r="W56" s="45">
        <v>0</v>
      </c>
      <c r="X56" s="636"/>
      <c r="Y56" s="47">
        <v>302.02999999999997</v>
      </c>
      <c r="Z56" s="49">
        <v>2063.6819999999998</v>
      </c>
      <c r="AA56" s="51">
        <v>21502.991999999998</v>
      </c>
      <c r="AB56" s="53">
        <v>47319.313000000002</v>
      </c>
      <c r="AC56" s="55">
        <v>28973.21</v>
      </c>
      <c r="AD56" s="57">
        <v>100161.227</v>
      </c>
      <c r="AE56" s="59" t="s">
        <v>95</v>
      </c>
      <c r="AF56" s="61">
        <v>0</v>
      </c>
      <c r="AG56" s="63">
        <v>0</v>
      </c>
      <c r="AH56" s="636"/>
      <c r="AI56" s="65">
        <v>4617.4229999999998</v>
      </c>
      <c r="AJ56" s="67">
        <v>9752.991</v>
      </c>
      <c r="AK56" s="69">
        <v>15534.216</v>
      </c>
      <c r="AL56" s="71">
        <v>22828.3</v>
      </c>
      <c r="AM56" s="73">
        <v>11506.24</v>
      </c>
      <c r="AN56" s="75">
        <v>64239.17</v>
      </c>
      <c r="AO56" s="77" t="s">
        <v>95</v>
      </c>
      <c r="AP56" s="79">
        <v>0</v>
      </c>
      <c r="AQ56" s="81">
        <v>0</v>
      </c>
      <c r="AR56" s="636"/>
      <c r="AS56" s="83">
        <v>270.54000000000002</v>
      </c>
      <c r="AT56" s="85">
        <v>202.79400000000001</v>
      </c>
      <c r="AU56" s="87">
        <v>311.40800000000002</v>
      </c>
      <c r="AV56" s="89">
        <v>1967.2280000000001</v>
      </c>
      <c r="AW56" s="91">
        <v>1199.1600000000001</v>
      </c>
      <c r="AX56" s="93">
        <v>3951.13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30.06</v>
      </c>
      <c r="BE56" s="105">
        <v>212.50200000000001</v>
      </c>
      <c r="BF56" s="107">
        <v>1879.104</v>
      </c>
      <c r="BG56" s="109">
        <v>901.28399999999999</v>
      </c>
      <c r="BH56" s="111">
        <v>3022.95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43.8</v>
      </c>
      <c r="BO56" s="123">
        <v>1988.4</v>
      </c>
      <c r="BP56" s="125">
        <v>3129.7539999999999</v>
      </c>
      <c r="BQ56" s="127">
        <v>2112.34</v>
      </c>
      <c r="BR56" s="129">
        <v>7274.2939999999999</v>
      </c>
      <c r="BS56" s="131" t="s">
        <v>95</v>
      </c>
      <c r="BT56" s="133">
        <v>24.882000000000001</v>
      </c>
      <c r="BU56" s="135">
        <v>26.861000000000001</v>
      </c>
      <c r="BV56" s="137">
        <v>0</v>
      </c>
      <c r="BW56" s="139">
        <v>601.89200000000005</v>
      </c>
      <c r="BX56" s="141">
        <v>1174.454</v>
      </c>
      <c r="BY56" s="143">
        <v>1970.2929999999999</v>
      </c>
      <c r="BZ56" s="145">
        <v>1675.155</v>
      </c>
      <c r="CA56" s="147">
        <v>672.25099999999998</v>
      </c>
      <c r="CB56" s="149">
        <v>6145.7879999999996</v>
      </c>
      <c r="CC56" s="151" t="s">
        <v>95</v>
      </c>
      <c r="CD56" s="153">
        <v>4.7460000000000004</v>
      </c>
      <c r="CE56" s="155">
        <v>18.238</v>
      </c>
      <c r="CF56" s="157">
        <v>0</v>
      </c>
      <c r="CG56" s="159">
        <v>38.795000000000002</v>
      </c>
      <c r="CH56" s="161">
        <v>104.03</v>
      </c>
      <c r="CI56" s="163">
        <v>220.91800000000001</v>
      </c>
      <c r="CJ56" s="165">
        <v>110.55800000000001</v>
      </c>
      <c r="CK56" s="167">
        <v>75.933999999999997</v>
      </c>
      <c r="CL56" s="169">
        <v>573.21900000000005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18.567</v>
      </c>
      <c r="DI56" s="215">
        <v>10.676</v>
      </c>
      <c r="DJ56" s="217">
        <v>0</v>
      </c>
      <c r="DK56" s="219">
        <v>1097.6130000000001</v>
      </c>
      <c r="DL56" s="221">
        <v>3263.39</v>
      </c>
      <c r="DM56" s="223">
        <v>20729.77</v>
      </c>
      <c r="DN56" s="225">
        <v>41730.671000000002</v>
      </c>
      <c r="DO56" s="227">
        <v>24610.687000000002</v>
      </c>
      <c r="DP56" s="229">
        <v>91461.373999999996</v>
      </c>
      <c r="DQ56" s="231" t="s">
        <v>95</v>
      </c>
      <c r="DR56" s="233">
        <v>0</v>
      </c>
      <c r="DS56" s="235">
        <v>0</v>
      </c>
      <c r="DT56" s="636"/>
      <c r="DU56" s="237">
        <v>213.625</v>
      </c>
      <c r="DV56" s="239">
        <v>1402.0550000000001</v>
      </c>
      <c r="DW56" s="241">
        <v>16378.674000000001</v>
      </c>
      <c r="DX56" s="243">
        <v>35625.849000000002</v>
      </c>
      <c r="DY56" s="245">
        <v>21048.564999999999</v>
      </c>
      <c r="DZ56" s="247">
        <v>74668.767999999996</v>
      </c>
      <c r="EA56" s="249" t="s">
        <v>95</v>
      </c>
      <c r="EB56" s="251">
        <v>0</v>
      </c>
      <c r="EC56" s="253">
        <v>0</v>
      </c>
      <c r="ED56" s="636"/>
      <c r="EE56" s="255">
        <v>387.98599999999999</v>
      </c>
      <c r="EF56" s="257">
        <v>813.173</v>
      </c>
      <c r="EG56" s="259">
        <v>914.46500000000003</v>
      </c>
      <c r="EH56" s="261">
        <v>1432.537</v>
      </c>
      <c r="EI56" s="263">
        <v>763.87199999999996</v>
      </c>
      <c r="EJ56" s="265">
        <v>4312.0330000000004</v>
      </c>
      <c r="EK56" s="267" t="s">
        <v>95</v>
      </c>
      <c r="EL56" s="269">
        <v>0</v>
      </c>
      <c r="EM56" s="271">
        <v>0</v>
      </c>
      <c r="EN56" s="636"/>
      <c r="EO56" s="273">
        <v>1.89</v>
      </c>
      <c r="EP56" s="275">
        <v>23.593</v>
      </c>
      <c r="EQ56" s="277">
        <v>46.786999999999999</v>
      </c>
      <c r="ER56" s="279">
        <v>184.14699999999999</v>
      </c>
      <c r="ES56" s="281">
        <v>49.401000000000003</v>
      </c>
      <c r="ET56" s="283">
        <v>305.81799999999998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0.21</v>
      </c>
      <c r="FA56" s="295">
        <v>17.422000000000001</v>
      </c>
      <c r="FB56" s="297">
        <v>115.271</v>
      </c>
      <c r="FC56" s="299">
        <v>62.771999999999998</v>
      </c>
      <c r="FD56" s="301">
        <v>195.67500000000001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39.6</v>
      </c>
      <c r="FK56" s="313">
        <v>1799.942</v>
      </c>
      <c r="FL56" s="315">
        <v>2956.326</v>
      </c>
      <c r="FM56" s="317">
        <v>2026.528</v>
      </c>
      <c r="FN56" s="319">
        <v>6822.3959999999997</v>
      </c>
      <c r="FO56" s="321" t="s">
        <v>95</v>
      </c>
      <c r="FP56" s="323">
        <v>18.518000000000001</v>
      </c>
      <c r="FQ56" s="325">
        <v>8.8119999999999994</v>
      </c>
      <c r="FR56" s="327">
        <v>0</v>
      </c>
      <c r="FS56" s="329">
        <v>481.375</v>
      </c>
      <c r="FT56" s="331">
        <v>973.10199999999998</v>
      </c>
      <c r="FU56" s="333">
        <v>1532.3030000000001</v>
      </c>
      <c r="FV56" s="335">
        <v>1405.4090000000001</v>
      </c>
      <c r="FW56" s="337">
        <v>643.10900000000004</v>
      </c>
      <c r="FX56" s="339">
        <v>5062.6279999999997</v>
      </c>
      <c r="FY56" s="341" t="s">
        <v>95</v>
      </c>
      <c r="FZ56" s="343">
        <v>4.9000000000000002E-2</v>
      </c>
      <c r="GA56" s="345">
        <v>1.8640000000000001</v>
      </c>
      <c r="GB56" s="347">
        <v>0</v>
      </c>
      <c r="GC56" s="349">
        <v>12.737</v>
      </c>
      <c r="GD56" s="351">
        <v>11.657</v>
      </c>
      <c r="GE56" s="353">
        <v>40.177</v>
      </c>
      <c r="GF56" s="355">
        <v>11.132</v>
      </c>
      <c r="GG56" s="357">
        <v>16.440000000000001</v>
      </c>
      <c r="GH56" s="359">
        <v>94.055999999999997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2021-03-10T07:16:29Z</dcterms:modified>
</cp:coreProperties>
</file>