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<sst xmlns="http://schemas.openxmlformats.org/spreadsheetml/2006/main" count="652" uniqueCount="81">
  <si>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</si>
  <si>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</si>
  <si>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</si>
  <si>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</si>
  <si>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</si>
  <si>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</si>
  <si>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</si>
  <si>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</si>
  <si>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</si>
  <si>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</si>
  <si>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現物給付（11月サービス分）</t>
  </si>
  <si>
    <t>償還給付（12月支出決定分）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</si>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</sst>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現物給付（11月サービス分）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現物給付（11月サービス分）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現物給付（11月サービス分）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現物給付（11月サービス分）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現物給付（11月サービス分）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現物給付（11月サービス分）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現物給付（11月サービス分）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現物給付（11月サービス分）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現物給付（11月サービス分）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償還給付（12月支出決定分）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償還給付（12月支出決定分）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償還給付（12月支出決定分）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償還給付（12月支出決定分）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償還給付（12月支出決定分）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償還給付（12月支出決定分）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償還給付（12月支出決定分）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償還給付（12月支出決定分）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償還給付（12月支出決定分）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244183.867</v>
      </c>
      <c r="C9" s="318">
        <v>816727.84400000004</v>
      </c>
      <c r="D9" s="318">
        <v>0</v>
      </c>
      <c r="E9" s="318">
        <v>25308271.772999998</v>
      </c>
      <c r="F9" s="318">
        <v>30771812.669</v>
      </c>
      <c r="G9" s="318">
        <v>33281423.090999998</v>
      </c>
      <c r="H9" s="318">
        <v>27446990.655000001</v>
      </c>
      <c r="I9" s="318">
        <v>19965557.265000001</v>
      </c>
      <c r="J9" s="319">
        <v>137834967.164</v>
      </c>
      <c r="K9" s="317" t="s">
        <v>33</v>
      </c>
      <c r="L9" s="318">
        <v>0</v>
      </c>
      <c r="M9" s="318">
        <v>0</v>
      </c>
      <c r="N9" s="318">
        <v>0</v>
      </c>
      <c r="O9" s="318">
        <v>604661.51500000001</v>
      </c>
      <c r="P9" s="318">
        <v>938785.42799999996</v>
      </c>
      <c r="Q9" s="318">
        <v>1036604.954</v>
      </c>
      <c r="R9" s="318">
        <v>1267411.6200000001</v>
      </c>
      <c r="S9" s="318">
        <v>1013371.259</v>
      </c>
      <c r="T9" s="319">
        <v>4860834.7759999996</v>
      </c>
      <c r="U9" s="317" t="s">
        <v>33</v>
      </c>
      <c r="V9" s="318">
        <v>0</v>
      </c>
      <c r="W9" s="318">
        <v>0</v>
      </c>
      <c r="X9" s="318">
        <v>0</v>
      </c>
      <c r="Y9" s="318">
        <v>23303.296999999999</v>
      </c>
      <c r="Z9" s="318">
        <v>43931.49</v>
      </c>
      <c r="AA9" s="318">
        <v>51259.504000000001</v>
      </c>
      <c r="AB9" s="318">
        <v>61293.851999999999</v>
      </c>
      <c r="AC9" s="318">
        <v>75250.28</v>
      </c>
      <c r="AD9" s="319">
        <v>255038.42300000001</v>
      </c>
      <c r="AE9" s="317" t="s">
        <v>33</v>
      </c>
      <c r="AF9" s="318">
        <v>37.478000000000002</v>
      </c>
      <c r="AG9" s="318">
        <v>62.225999999999999</v>
      </c>
      <c r="AH9" s="318">
        <v>0</v>
      </c>
      <c r="AI9" s="318">
        <v>8671206.5869999994</v>
      </c>
      <c r="AJ9" s="318">
        <v>8698090.5769999996</v>
      </c>
      <c r="AK9" s="318">
        <v>6596038.0619999999</v>
      </c>
      <c r="AL9" s="318">
        <v>4108823.8960000002</v>
      </c>
      <c r="AM9" s="318">
        <v>2469746.4870000002</v>
      </c>
      <c r="AN9" s="319">
        <v>30544005.313000001</v>
      </c>
      <c r="AO9" s="317" t="s">
        <v>33</v>
      </c>
      <c r="AP9" s="318">
        <v>14453.374</v>
      </c>
      <c r="AQ9" s="318">
        <v>25999.569</v>
      </c>
      <c r="AR9" s="318">
        <v>0</v>
      </c>
      <c r="AS9" s="318">
        <v>1219265.5619999999</v>
      </c>
      <c r="AT9" s="318">
        <v>1409988.7209999999</v>
      </c>
      <c r="AU9" s="318">
        <v>1677185.4720000001</v>
      </c>
      <c r="AV9" s="318">
        <v>982669.54599999997</v>
      </c>
      <c r="AW9" s="318">
        <v>834248.12699999998</v>
      </c>
      <c r="AX9" s="319">
        <v>6163810.3710000003</v>
      </c>
      <c r="AY9" s="317" t="s">
        <v>33</v>
      </c>
      <c r="AZ9" s="318">
        <v>229693.01500000001</v>
      </c>
      <c r="BA9" s="318">
        <v>533435.821</v>
      </c>
      <c r="BB9" s="318">
        <v>0</v>
      </c>
      <c r="BC9" s="318">
        <v>3800508.0049999999</v>
      </c>
      <c r="BD9" s="318">
        <v>4875551.8530000001</v>
      </c>
      <c r="BE9" s="318">
        <v>5181868.8559999997</v>
      </c>
      <c r="BF9" s="318">
        <v>3819458.412</v>
      </c>
      <c r="BG9" s="318">
        <v>2308154.4539999999</v>
      </c>
      <c r="BH9" s="319">
        <v>20748670.416000001</v>
      </c>
      <c r="BI9" s="317" t="s">
        <v>33</v>
      </c>
      <c r="BJ9" s="320">
        <v>0</v>
      </c>
      <c r="BK9" s="321">
        <v>257230.228</v>
      </c>
      <c r="BL9" s="321">
        <v>0</v>
      </c>
      <c r="BM9" s="321">
        <v>10300070.361</v>
      </c>
      <c r="BN9" s="321">
        <v>13417072.174000001</v>
      </c>
      <c r="BO9" s="321">
        <v>13792595.791999999</v>
      </c>
      <c r="BP9" s="321">
        <v>9097159.9989999998</v>
      </c>
      <c r="BQ9" s="321">
        <v>6165775.3059999999</v>
      </c>
      <c r="BR9" s="322">
        <v>53029903.859999999</v>
      </c>
      <c r="BS9" s="317" t="s">
        <v>33</v>
      </c>
      <c r="BT9" s="320">
        <v>0</v>
      </c>
      <c r="BU9" s="321">
        <v>0</v>
      </c>
      <c r="BV9" s="321">
        <v>0</v>
      </c>
      <c r="BW9" s="321">
        <v>237304.046</v>
      </c>
      <c r="BX9" s="321">
        <v>362251.94400000002</v>
      </c>
      <c r="BY9" s="321">
        <v>341303.76699999999</v>
      </c>
      <c r="BZ9" s="321">
        <v>371752.36800000002</v>
      </c>
      <c r="CA9" s="321">
        <v>232916.50200000001</v>
      </c>
      <c r="CB9" s="322">
        <v>1545528.6270000001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116139.22900000001</v>
      </c>
      <c r="CH9" s="321">
        <v>392630.92499999999</v>
      </c>
      <c r="CI9" s="321">
        <v>3843570.12</v>
      </c>
      <c r="CJ9" s="321">
        <v>6825301.8849999998</v>
      </c>
      <c r="CK9" s="321">
        <v>5772463.2340000002</v>
      </c>
      <c r="CL9" s="322">
        <v>16950105.392999999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335813.17099999997</v>
      </c>
      <c r="CR9" s="321">
        <v>633509.55700000003</v>
      </c>
      <c r="CS9" s="321">
        <v>760996.56400000001</v>
      </c>
      <c r="CT9" s="321">
        <v>913119.07700000005</v>
      </c>
      <c r="CU9" s="321">
        <v>1093631.6159999999</v>
      </c>
      <c r="CV9" s="322">
        <v>3737069.9849999999</v>
      </c>
      <c r="CW9" s="323"/>
    </row>
    <row r="10" spans="1:101" ht="14.25" customHeight="1" x14ac:dyDescent="0.15">
      <c r="A10" s="1" t="s">
        <v>34</v>
      </c>
      <c r="B10" s="3">
        <v>16829.896000000001</v>
      </c>
      <c r="C10" s="5">
        <v>46063.553</v>
      </c>
      <c r="D10" s="7">
        <v>0</v>
      </c>
      <c r="E10" s="9">
        <v>1698116.79</v>
      </c>
      <c r="F10" s="11">
        <v>2024401.834</v>
      </c>
      <c r="G10" s="13">
        <v>1955011.9180000001</v>
      </c>
      <c r="H10" s="15">
        <v>1572131.902</v>
      </c>
      <c r="I10" s="17">
        <v>1157454.997</v>
      </c>
      <c r="J10" s="19">
        <v>8470010.8900000006</v>
      </c>
      <c r="K10" s="21" t="s">
        <v>34</v>
      </c>
      <c r="L10" s="23">
        <v>0</v>
      </c>
      <c r="M10" s="25">
        <v>0</v>
      </c>
      <c r="N10" s="27">
        <v>0</v>
      </c>
      <c r="O10" s="29">
        <v>129726.217</v>
      </c>
      <c r="P10" s="31">
        <v>184259.25700000001</v>
      </c>
      <c r="Q10" s="33">
        <v>157624.693</v>
      </c>
      <c r="R10" s="35">
        <v>173881.95199999999</v>
      </c>
      <c r="S10" s="37">
        <v>119968.208</v>
      </c>
      <c r="T10" s="39">
        <v>765460.32700000005</v>
      </c>
      <c r="U10" s="41" t="s">
        <v>34</v>
      </c>
      <c r="V10" s="43">
        <v>0</v>
      </c>
      <c r="W10" s="45">
        <v>0</v>
      </c>
      <c r="X10" s="47">
        <v>0</v>
      </c>
      <c r="Y10" s="49">
        <v>771.17600000000004</v>
      </c>
      <c r="Z10" s="51">
        <v>1064.3679999999999</v>
      </c>
      <c r="AA10" s="53">
        <v>983.15099999999995</v>
      </c>
      <c r="AB10" s="55">
        <v>1207.96</v>
      </c>
      <c r="AC10" s="57">
        <v>1850.567</v>
      </c>
      <c r="AD10" s="59">
        <v>5877.2219999999998</v>
      </c>
      <c r="AE10" s="61" t="s">
        <v>34</v>
      </c>
      <c r="AF10" s="63">
        <v>0</v>
      </c>
      <c r="AG10" s="65">
        <v>0</v>
      </c>
      <c r="AH10" s="67">
        <v>0</v>
      </c>
      <c r="AI10" s="69">
        <v>434626.228</v>
      </c>
      <c r="AJ10" s="71">
        <v>350541.783</v>
      </c>
      <c r="AK10" s="73">
        <v>207820.61</v>
      </c>
      <c r="AL10" s="75">
        <v>99720.797000000006</v>
      </c>
      <c r="AM10" s="77">
        <v>60512.904999999999</v>
      </c>
      <c r="AN10" s="79">
        <v>1153222.3230000001</v>
      </c>
      <c r="AO10" s="81" t="s">
        <v>34</v>
      </c>
      <c r="AP10" s="83">
        <v>691.62599999999998</v>
      </c>
      <c r="AQ10" s="85">
        <v>1056.2619999999999</v>
      </c>
      <c r="AR10" s="87">
        <v>0</v>
      </c>
      <c r="AS10" s="89">
        <v>45225.529000000002</v>
      </c>
      <c r="AT10" s="91">
        <v>51635.195</v>
      </c>
      <c r="AU10" s="93">
        <v>47232.4</v>
      </c>
      <c r="AV10" s="95">
        <v>28798.329000000002</v>
      </c>
      <c r="AW10" s="97">
        <v>28038.111000000001</v>
      </c>
      <c r="AX10" s="99">
        <v>202677.45199999999</v>
      </c>
      <c r="AY10" s="101" t="s">
        <v>34</v>
      </c>
      <c r="AZ10" s="103">
        <v>16138.27</v>
      </c>
      <c r="BA10" s="105">
        <v>31990.344000000001</v>
      </c>
      <c r="BB10" s="107">
        <v>0</v>
      </c>
      <c r="BC10" s="109">
        <v>267019.99200000003</v>
      </c>
      <c r="BD10" s="111">
        <v>342958.30599999998</v>
      </c>
      <c r="BE10" s="113">
        <v>309165.29399999999</v>
      </c>
      <c r="BF10" s="115">
        <v>231097.89199999999</v>
      </c>
      <c r="BG10" s="117">
        <v>124657.66</v>
      </c>
      <c r="BH10" s="119">
        <v>1323027.7579999999</v>
      </c>
      <c r="BI10" s="121" t="s">
        <v>34</v>
      </c>
      <c r="BJ10" s="123">
        <v>0</v>
      </c>
      <c r="BK10" s="125">
        <v>13016.947</v>
      </c>
      <c r="BL10" s="127">
        <v>0</v>
      </c>
      <c r="BM10" s="129">
        <v>763079.34299999999</v>
      </c>
      <c r="BN10" s="131">
        <v>974090.09699999995</v>
      </c>
      <c r="BO10" s="133">
        <v>946322.14599999995</v>
      </c>
      <c r="BP10" s="135">
        <v>659761.80700000003</v>
      </c>
      <c r="BQ10" s="137">
        <v>515926.14</v>
      </c>
      <c r="BR10" s="139">
        <v>3872196.48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21478.091</v>
      </c>
      <c r="BX10" s="151">
        <v>33035.281999999999</v>
      </c>
      <c r="BY10" s="153">
        <v>25237.528999999999</v>
      </c>
      <c r="BZ10" s="155">
        <v>31611.581999999999</v>
      </c>
      <c r="CA10" s="157">
        <v>20077.238000000001</v>
      </c>
      <c r="CB10" s="159">
        <v>131439.72200000001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9445.65</v>
      </c>
      <c r="CH10" s="171">
        <v>34868.385000000002</v>
      </c>
      <c r="CI10" s="173">
        <v>199588.136</v>
      </c>
      <c r="CJ10" s="175">
        <v>281811.93</v>
      </c>
      <c r="CK10" s="177">
        <v>221180.68400000001</v>
      </c>
      <c r="CL10" s="179">
        <v>746894.78500000003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26744.563999999998</v>
      </c>
      <c r="CR10" s="191">
        <v>51949.161</v>
      </c>
      <c r="CS10" s="193">
        <v>61037.959000000003</v>
      </c>
      <c r="CT10" s="195">
        <v>64239.652999999998</v>
      </c>
      <c r="CU10" s="197">
        <v>65243.483999999997</v>
      </c>
      <c r="CV10" s="199">
        <v>269214.821</v>
      </c>
      <c r="CW10" s="324"/>
    </row>
    <row r="11" spans="1:101" ht="14.25" customHeight="1" x14ac:dyDescent="0.15">
      <c r="A11" s="1" t="s">
        <v>35</v>
      </c>
      <c r="B11" s="3">
        <v>2553.6959999999999</v>
      </c>
      <c r="C11" s="5">
        <v>10845.709000000001</v>
      </c>
      <c r="D11" s="7">
        <v>0</v>
      </c>
      <c r="E11" s="9">
        <v>327379.58799999999</v>
      </c>
      <c r="F11" s="11">
        <v>505837.261</v>
      </c>
      <c r="G11" s="13">
        <v>517559.72700000001</v>
      </c>
      <c r="H11" s="15">
        <v>435606.50099999999</v>
      </c>
      <c r="I11" s="17">
        <v>319933.62</v>
      </c>
      <c r="J11" s="19">
        <v>2119716.102</v>
      </c>
      <c r="K11" s="21" t="s">
        <v>35</v>
      </c>
      <c r="L11" s="23">
        <v>0</v>
      </c>
      <c r="M11" s="25">
        <v>0</v>
      </c>
      <c r="N11" s="27">
        <v>0</v>
      </c>
      <c r="O11" s="29">
        <v>1679.8130000000001</v>
      </c>
      <c r="P11" s="31">
        <v>5447.527</v>
      </c>
      <c r="Q11" s="33">
        <v>6899.0389999999998</v>
      </c>
      <c r="R11" s="35">
        <v>12059.422</v>
      </c>
      <c r="S11" s="37">
        <v>12602.407999999999</v>
      </c>
      <c r="T11" s="39">
        <v>38688.209000000003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49.814999999999998</v>
      </c>
      <c r="AA11" s="53">
        <v>31.364999999999998</v>
      </c>
      <c r="AB11" s="55">
        <v>0</v>
      </c>
      <c r="AC11" s="57">
        <v>0</v>
      </c>
      <c r="AD11" s="59">
        <v>108.15300000000001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57718.220999999998</v>
      </c>
      <c r="AJ11" s="71">
        <v>67624.554999999993</v>
      </c>
      <c r="AK11" s="73">
        <v>37724.067000000003</v>
      </c>
      <c r="AL11" s="75">
        <v>25633.383000000002</v>
      </c>
      <c r="AM11" s="77">
        <v>13738.965</v>
      </c>
      <c r="AN11" s="79">
        <v>202439.19099999999</v>
      </c>
      <c r="AO11" s="81" t="s">
        <v>35</v>
      </c>
      <c r="AP11" s="83">
        <v>175.98599999999999</v>
      </c>
      <c r="AQ11" s="85">
        <v>66.555000000000007</v>
      </c>
      <c r="AR11" s="87">
        <v>0</v>
      </c>
      <c r="AS11" s="89">
        <v>8854.4560000000001</v>
      </c>
      <c r="AT11" s="91">
        <v>16329.339</v>
      </c>
      <c r="AU11" s="93">
        <v>17916.451000000001</v>
      </c>
      <c r="AV11" s="95">
        <v>8742.4120000000003</v>
      </c>
      <c r="AW11" s="97">
        <v>7677.1170000000002</v>
      </c>
      <c r="AX11" s="99">
        <v>59762.315999999999</v>
      </c>
      <c r="AY11" s="101" t="s">
        <v>35</v>
      </c>
      <c r="AZ11" s="103">
        <v>2377.71</v>
      </c>
      <c r="BA11" s="105">
        <v>5859.8710000000001</v>
      </c>
      <c r="BB11" s="107">
        <v>0</v>
      </c>
      <c r="BC11" s="109">
        <v>41647.803999999996</v>
      </c>
      <c r="BD11" s="111">
        <v>53750.322999999997</v>
      </c>
      <c r="BE11" s="113">
        <v>40901.065000000002</v>
      </c>
      <c r="BF11" s="115">
        <v>26198.526000000002</v>
      </c>
      <c r="BG11" s="117">
        <v>20136.292000000001</v>
      </c>
      <c r="BH11" s="119">
        <v>190871.59099999999</v>
      </c>
      <c r="BI11" s="121" t="s">
        <v>35</v>
      </c>
      <c r="BJ11" s="123">
        <v>0</v>
      </c>
      <c r="BK11" s="125">
        <v>4919.2830000000004</v>
      </c>
      <c r="BL11" s="127">
        <v>0</v>
      </c>
      <c r="BM11" s="129">
        <v>211520.19399999999</v>
      </c>
      <c r="BN11" s="131">
        <v>342188.54200000002</v>
      </c>
      <c r="BO11" s="133">
        <v>343427.071</v>
      </c>
      <c r="BP11" s="135">
        <v>219827.78</v>
      </c>
      <c r="BQ11" s="137">
        <v>132799.43100000001</v>
      </c>
      <c r="BR11" s="139">
        <v>1254682.301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1591.587</v>
      </c>
      <c r="BX11" s="151">
        <v>5080.01</v>
      </c>
      <c r="BY11" s="153">
        <v>6467.625</v>
      </c>
      <c r="BZ11" s="155">
        <v>3923.4119999999998</v>
      </c>
      <c r="CA11" s="157">
        <v>2995.011</v>
      </c>
      <c r="CB11" s="159">
        <v>20057.645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1093.653</v>
      </c>
      <c r="CH11" s="171">
        <v>7383.8879999999999</v>
      </c>
      <c r="CI11" s="173">
        <v>56195.921999999999</v>
      </c>
      <c r="CJ11" s="175">
        <v>126766.461</v>
      </c>
      <c r="CK11" s="177">
        <v>116191.466</v>
      </c>
      <c r="CL11" s="179">
        <v>307631.39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3246.8870000000002</v>
      </c>
      <c r="CR11" s="191">
        <v>7983.2619999999997</v>
      </c>
      <c r="CS11" s="193">
        <v>7997.1220000000003</v>
      </c>
      <c r="CT11" s="195">
        <v>12455.105</v>
      </c>
      <c r="CU11" s="197">
        <v>13792.93</v>
      </c>
      <c r="CV11" s="199">
        <v>45475.305999999997</v>
      </c>
      <c r="CW11" s="325"/>
    </row>
    <row r="12" spans="1:101" ht="14.25" customHeight="1" x14ac:dyDescent="0.15">
      <c r="A12" s="1" t="s">
        <v>36</v>
      </c>
      <c r="B12" s="3">
        <v>5008.9549999999999</v>
      </c>
      <c r="C12" s="5">
        <v>10532.246999999999</v>
      </c>
      <c r="D12" s="7">
        <v>0</v>
      </c>
      <c r="E12" s="9">
        <v>278529.07699999999</v>
      </c>
      <c r="F12" s="11">
        <v>376146.43900000001</v>
      </c>
      <c r="G12" s="13">
        <v>456510.98599999998</v>
      </c>
      <c r="H12" s="15">
        <v>396933.592</v>
      </c>
      <c r="I12" s="17">
        <v>297495.11900000001</v>
      </c>
      <c r="J12" s="19">
        <v>1821156.415</v>
      </c>
      <c r="K12" s="21" t="s">
        <v>36</v>
      </c>
      <c r="L12" s="23">
        <v>0</v>
      </c>
      <c r="M12" s="25">
        <v>0</v>
      </c>
      <c r="N12" s="27">
        <v>0</v>
      </c>
      <c r="O12" s="29">
        <v>967.37099999999998</v>
      </c>
      <c r="P12" s="31">
        <v>2986.873</v>
      </c>
      <c r="Q12" s="33">
        <v>4462.7190000000001</v>
      </c>
      <c r="R12" s="35">
        <v>3759.6179999999999</v>
      </c>
      <c r="S12" s="37">
        <v>2303.413</v>
      </c>
      <c r="T12" s="39">
        <v>14479.994000000001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86881.159</v>
      </c>
      <c r="AJ12" s="71">
        <v>95938.635999999999</v>
      </c>
      <c r="AK12" s="73">
        <v>63720.864999999998</v>
      </c>
      <c r="AL12" s="75">
        <v>37744.311999999998</v>
      </c>
      <c r="AM12" s="77">
        <v>18953.944</v>
      </c>
      <c r="AN12" s="79">
        <v>303238.91600000003</v>
      </c>
      <c r="AO12" s="81" t="s">
        <v>36</v>
      </c>
      <c r="AP12" s="83">
        <v>254.18299999999999</v>
      </c>
      <c r="AQ12" s="85">
        <v>359.17200000000003</v>
      </c>
      <c r="AR12" s="87">
        <v>0</v>
      </c>
      <c r="AS12" s="89">
        <v>10625.31</v>
      </c>
      <c r="AT12" s="91">
        <v>10064.425999999999</v>
      </c>
      <c r="AU12" s="93">
        <v>16993.787</v>
      </c>
      <c r="AV12" s="95">
        <v>9721.0339999999997</v>
      </c>
      <c r="AW12" s="97">
        <v>5786.7330000000002</v>
      </c>
      <c r="AX12" s="99">
        <v>53804.644999999997</v>
      </c>
      <c r="AY12" s="101" t="s">
        <v>36</v>
      </c>
      <c r="AZ12" s="103">
        <v>4754.7719999999999</v>
      </c>
      <c r="BA12" s="105">
        <v>7924.6139999999996</v>
      </c>
      <c r="BB12" s="107">
        <v>0</v>
      </c>
      <c r="BC12" s="109">
        <v>57907.392</v>
      </c>
      <c r="BD12" s="111">
        <v>79321.842000000004</v>
      </c>
      <c r="BE12" s="113">
        <v>79641.364000000001</v>
      </c>
      <c r="BF12" s="115">
        <v>54084.612000000001</v>
      </c>
      <c r="BG12" s="117">
        <v>27906.411</v>
      </c>
      <c r="BH12" s="119">
        <v>311541.00699999998</v>
      </c>
      <c r="BI12" s="121" t="s">
        <v>36</v>
      </c>
      <c r="BJ12" s="123">
        <v>0</v>
      </c>
      <c r="BK12" s="125">
        <v>2248.4609999999998</v>
      </c>
      <c r="BL12" s="127">
        <v>0</v>
      </c>
      <c r="BM12" s="129">
        <v>110682.481</v>
      </c>
      <c r="BN12" s="131">
        <v>167698.111</v>
      </c>
      <c r="BO12" s="133">
        <v>189669.535</v>
      </c>
      <c r="BP12" s="135">
        <v>96741.167000000001</v>
      </c>
      <c r="BQ12" s="137">
        <v>56037.735000000001</v>
      </c>
      <c r="BR12" s="139">
        <v>623077.49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3822.9639999999999</v>
      </c>
      <c r="BX12" s="151">
        <v>5779.26</v>
      </c>
      <c r="BY12" s="153">
        <v>4571.107</v>
      </c>
      <c r="BZ12" s="155">
        <v>5426.0069999999996</v>
      </c>
      <c r="CA12" s="157">
        <v>2770.4110000000001</v>
      </c>
      <c r="CB12" s="159">
        <v>22369.749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3901.625</v>
      </c>
      <c r="CH12" s="171">
        <v>7506.482</v>
      </c>
      <c r="CI12" s="173">
        <v>87731.436000000002</v>
      </c>
      <c r="CJ12" s="175">
        <v>178044.08300000001</v>
      </c>
      <c r="CK12" s="177">
        <v>172517.33100000001</v>
      </c>
      <c r="CL12" s="179">
        <v>449700.95699999999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3740.7750000000001</v>
      </c>
      <c r="CR12" s="191">
        <v>6850.8090000000002</v>
      </c>
      <c r="CS12" s="193">
        <v>9720.1730000000007</v>
      </c>
      <c r="CT12" s="195">
        <v>11412.759</v>
      </c>
      <c r="CU12" s="197">
        <v>11219.141</v>
      </c>
      <c r="CV12" s="199">
        <v>42943.656999999999</v>
      </c>
    </row>
    <row r="13" spans="1:101" ht="14.25" customHeight="1" x14ac:dyDescent="0.15">
      <c r="A13" s="1" t="s">
        <v>37</v>
      </c>
      <c r="B13" s="3">
        <v>4335.2110000000002</v>
      </c>
      <c r="C13" s="5">
        <v>16872.499</v>
      </c>
      <c r="D13" s="7">
        <v>0</v>
      </c>
      <c r="E13" s="9">
        <v>529983.96299999999</v>
      </c>
      <c r="F13" s="11">
        <v>600393.78899999999</v>
      </c>
      <c r="G13" s="13">
        <v>562368.48600000003</v>
      </c>
      <c r="H13" s="15">
        <v>584114.83900000004</v>
      </c>
      <c r="I13" s="17">
        <v>393737.72499999998</v>
      </c>
      <c r="J13" s="19">
        <v>2691806.5120000001</v>
      </c>
      <c r="K13" s="21" t="s">
        <v>37</v>
      </c>
      <c r="L13" s="23">
        <v>0</v>
      </c>
      <c r="M13" s="25">
        <v>0</v>
      </c>
      <c r="N13" s="27">
        <v>0</v>
      </c>
      <c r="O13" s="29">
        <v>15922.364</v>
      </c>
      <c r="P13" s="31">
        <v>16573.162</v>
      </c>
      <c r="Q13" s="33">
        <v>14443.094999999999</v>
      </c>
      <c r="R13" s="35">
        <v>16950.207999999999</v>
      </c>
      <c r="S13" s="37">
        <v>9370.2240000000002</v>
      </c>
      <c r="T13" s="39">
        <v>73259.053</v>
      </c>
      <c r="U13" s="41" t="s">
        <v>37</v>
      </c>
      <c r="V13" s="43">
        <v>0</v>
      </c>
      <c r="W13" s="45">
        <v>0</v>
      </c>
      <c r="X13" s="47">
        <v>0</v>
      </c>
      <c r="Y13" s="49">
        <v>41.905000000000001</v>
      </c>
      <c r="Z13" s="51">
        <v>52.970999999999997</v>
      </c>
      <c r="AA13" s="53">
        <v>10.802</v>
      </c>
      <c r="AB13" s="55">
        <v>0</v>
      </c>
      <c r="AC13" s="57">
        <v>571.42200000000003</v>
      </c>
      <c r="AD13" s="59">
        <v>677.1</v>
      </c>
      <c r="AE13" s="61" t="s">
        <v>37</v>
      </c>
      <c r="AF13" s="63">
        <v>0</v>
      </c>
      <c r="AG13" s="65">
        <v>0</v>
      </c>
      <c r="AH13" s="67">
        <v>0</v>
      </c>
      <c r="AI13" s="69">
        <v>158149.76999999999</v>
      </c>
      <c r="AJ13" s="71">
        <v>151405.679</v>
      </c>
      <c r="AK13" s="73">
        <v>123818.12300000001</v>
      </c>
      <c r="AL13" s="75">
        <v>106059.499</v>
      </c>
      <c r="AM13" s="77">
        <v>59396.754999999997</v>
      </c>
      <c r="AN13" s="79">
        <v>598829.826</v>
      </c>
      <c r="AO13" s="81" t="s">
        <v>37</v>
      </c>
      <c r="AP13" s="83">
        <v>127.66800000000001</v>
      </c>
      <c r="AQ13" s="85">
        <v>722.38400000000001</v>
      </c>
      <c r="AR13" s="87">
        <v>0</v>
      </c>
      <c r="AS13" s="89">
        <v>19138.823</v>
      </c>
      <c r="AT13" s="91">
        <v>23720.736000000001</v>
      </c>
      <c r="AU13" s="93">
        <v>22587.695</v>
      </c>
      <c r="AV13" s="95">
        <v>16177.281999999999</v>
      </c>
      <c r="AW13" s="97">
        <v>14438.064</v>
      </c>
      <c r="AX13" s="99">
        <v>96912.652000000002</v>
      </c>
      <c r="AY13" s="101" t="s">
        <v>37</v>
      </c>
      <c r="AZ13" s="103">
        <v>4207.5429999999997</v>
      </c>
      <c r="BA13" s="105">
        <v>8618.6020000000008</v>
      </c>
      <c r="BB13" s="107">
        <v>0</v>
      </c>
      <c r="BC13" s="109">
        <v>63401.135000000002</v>
      </c>
      <c r="BD13" s="111">
        <v>66327.384999999995</v>
      </c>
      <c r="BE13" s="113">
        <v>62274.421000000002</v>
      </c>
      <c r="BF13" s="115">
        <v>58254.673000000003</v>
      </c>
      <c r="BG13" s="117">
        <v>32675.011999999999</v>
      </c>
      <c r="BH13" s="119">
        <v>295758.77100000001</v>
      </c>
      <c r="BI13" s="121" t="s">
        <v>37</v>
      </c>
      <c r="BJ13" s="123">
        <v>0</v>
      </c>
      <c r="BK13" s="125">
        <v>7531.5129999999999</v>
      </c>
      <c r="BL13" s="127">
        <v>0</v>
      </c>
      <c r="BM13" s="129">
        <v>256734.72</v>
      </c>
      <c r="BN13" s="131">
        <v>304894.20400000003</v>
      </c>
      <c r="BO13" s="133">
        <v>247812.09</v>
      </c>
      <c r="BP13" s="135">
        <v>195265.40299999999</v>
      </c>
      <c r="BQ13" s="137">
        <v>115549.66899999999</v>
      </c>
      <c r="BR13" s="139">
        <v>1127787.5989999999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2261.9789999999998</v>
      </c>
      <c r="BX13" s="151">
        <v>5742.1490000000003</v>
      </c>
      <c r="BY13" s="153">
        <v>3161.5439999999999</v>
      </c>
      <c r="BZ13" s="155">
        <v>2704.3789999999999</v>
      </c>
      <c r="CA13" s="157">
        <v>2326.86</v>
      </c>
      <c r="CB13" s="159">
        <v>16196.911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2659.89</v>
      </c>
      <c r="CH13" s="171">
        <v>9974.7250000000004</v>
      </c>
      <c r="CI13" s="173">
        <v>70798.553</v>
      </c>
      <c r="CJ13" s="175">
        <v>153617.20699999999</v>
      </c>
      <c r="CK13" s="177">
        <v>129159.429</v>
      </c>
      <c r="CL13" s="179">
        <v>366209.804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11673.377</v>
      </c>
      <c r="CR13" s="191">
        <v>21702.777999999998</v>
      </c>
      <c r="CS13" s="193">
        <v>17462.163</v>
      </c>
      <c r="CT13" s="195">
        <v>35086.188000000002</v>
      </c>
      <c r="CU13" s="197">
        <v>30250.29</v>
      </c>
      <c r="CV13" s="199">
        <v>116174.796</v>
      </c>
    </row>
    <row r="14" spans="1:101" ht="14.25" customHeight="1" x14ac:dyDescent="0.15">
      <c r="A14" s="2" t="s">
        <v>38</v>
      </c>
      <c r="B14" s="4">
        <v>4705.05</v>
      </c>
      <c r="C14" s="6">
        <v>11564.048000000001</v>
      </c>
      <c r="D14" s="8">
        <v>0</v>
      </c>
      <c r="E14" s="10">
        <v>293825.74099999998</v>
      </c>
      <c r="F14" s="12">
        <v>381978.63199999998</v>
      </c>
      <c r="G14" s="14">
        <v>375866.68</v>
      </c>
      <c r="H14" s="16">
        <v>291518.70899999997</v>
      </c>
      <c r="I14" s="18">
        <v>196898.73699999999</v>
      </c>
      <c r="J14" s="20">
        <v>1556357.5970000001</v>
      </c>
      <c r="K14" s="22" t="s">
        <v>38</v>
      </c>
      <c r="L14" s="24">
        <v>0</v>
      </c>
      <c r="M14" s="26">
        <v>0</v>
      </c>
      <c r="N14" s="28">
        <v>0</v>
      </c>
      <c r="O14" s="30">
        <v>3848.2849999999999</v>
      </c>
      <c r="P14" s="32">
        <v>7525.22</v>
      </c>
      <c r="Q14" s="34">
        <v>5122.9920000000002</v>
      </c>
      <c r="R14" s="36">
        <v>5030.8100000000004</v>
      </c>
      <c r="S14" s="38">
        <v>6390.8130000000001</v>
      </c>
      <c r="T14" s="40">
        <v>27918.12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79178.611999999994</v>
      </c>
      <c r="AJ14" s="72">
        <v>76685.065000000002</v>
      </c>
      <c r="AK14" s="74">
        <v>51564.173999999999</v>
      </c>
      <c r="AL14" s="76">
        <v>20060.285</v>
      </c>
      <c r="AM14" s="78">
        <v>11255.620999999999</v>
      </c>
      <c r="AN14" s="80">
        <v>238743.75700000001</v>
      </c>
      <c r="AO14" s="82" t="s">
        <v>38</v>
      </c>
      <c r="AP14" s="84">
        <v>71.585999999999999</v>
      </c>
      <c r="AQ14" s="86">
        <v>162.34200000000001</v>
      </c>
      <c r="AR14" s="88">
        <v>0</v>
      </c>
      <c r="AS14" s="90">
        <v>7730.4459999999999</v>
      </c>
      <c r="AT14" s="92">
        <v>12439.107</v>
      </c>
      <c r="AU14" s="94">
        <v>12970.156999999999</v>
      </c>
      <c r="AV14" s="96">
        <v>4229.0709999999999</v>
      </c>
      <c r="AW14" s="98">
        <v>4017.8409999999999</v>
      </c>
      <c r="AX14" s="100">
        <v>41620.550000000003</v>
      </c>
      <c r="AY14" s="102" t="s">
        <v>38</v>
      </c>
      <c r="AZ14" s="104">
        <v>4633.4639999999999</v>
      </c>
      <c r="BA14" s="106">
        <v>8535.0439999999999</v>
      </c>
      <c r="BB14" s="108">
        <v>0</v>
      </c>
      <c r="BC14" s="110">
        <v>48189.665999999997</v>
      </c>
      <c r="BD14" s="112">
        <v>57782.578999999998</v>
      </c>
      <c r="BE14" s="114">
        <v>63806.866999999998</v>
      </c>
      <c r="BF14" s="116">
        <v>46614.385000000002</v>
      </c>
      <c r="BG14" s="118">
        <v>28794.565999999999</v>
      </c>
      <c r="BH14" s="120">
        <v>258356.571</v>
      </c>
      <c r="BI14" s="122" t="s">
        <v>38</v>
      </c>
      <c r="BJ14" s="124">
        <v>0</v>
      </c>
      <c r="BK14" s="126">
        <v>2866.6619999999998</v>
      </c>
      <c r="BL14" s="128">
        <v>0</v>
      </c>
      <c r="BM14" s="130">
        <v>143387.818</v>
      </c>
      <c r="BN14" s="132">
        <v>203722.34299999999</v>
      </c>
      <c r="BO14" s="134">
        <v>183978.141</v>
      </c>
      <c r="BP14" s="136">
        <v>86258.115000000005</v>
      </c>
      <c r="BQ14" s="138">
        <v>44491.258000000002</v>
      </c>
      <c r="BR14" s="140">
        <v>664704.33700000006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8790.86</v>
      </c>
      <c r="BX14" s="152">
        <v>13268.442999999999</v>
      </c>
      <c r="BY14" s="154">
        <v>11473.288</v>
      </c>
      <c r="BZ14" s="156">
        <v>9805.9159999999993</v>
      </c>
      <c r="CA14" s="158">
        <v>5814</v>
      </c>
      <c r="CB14" s="160">
        <v>49152.506999999998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3512.1959999999999</v>
      </c>
      <c r="CI14" s="174">
        <v>40848.252</v>
      </c>
      <c r="CJ14" s="176">
        <v>111961.973</v>
      </c>
      <c r="CK14" s="178">
        <v>87442.258000000002</v>
      </c>
      <c r="CL14" s="180">
        <v>243764.679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2700.0540000000001</v>
      </c>
      <c r="CR14" s="192">
        <v>7043.6790000000001</v>
      </c>
      <c r="CS14" s="194">
        <v>6102.8090000000002</v>
      </c>
      <c r="CT14" s="196">
        <v>7558.1540000000005</v>
      </c>
      <c r="CU14" s="198">
        <v>8692.3799999999992</v>
      </c>
      <c r="CV14" s="200">
        <v>32097.076000000001</v>
      </c>
    </row>
    <row r="15" spans="1:101" ht="14.25" customHeight="1" x14ac:dyDescent="0.15">
      <c r="A15" s="1" t="s">
        <v>39</v>
      </c>
      <c r="B15" s="3">
        <v>4474.0600000000004</v>
      </c>
      <c r="C15" s="5">
        <v>14954.726000000001</v>
      </c>
      <c r="D15" s="7">
        <v>0</v>
      </c>
      <c r="E15" s="9">
        <v>274873.84700000001</v>
      </c>
      <c r="F15" s="11">
        <v>398003.77600000001</v>
      </c>
      <c r="G15" s="13">
        <v>458972.03200000001</v>
      </c>
      <c r="H15" s="15">
        <v>402020.73800000001</v>
      </c>
      <c r="I15" s="17">
        <v>272865.94199999998</v>
      </c>
      <c r="J15" s="19">
        <v>1826165.121</v>
      </c>
      <c r="K15" s="21" t="s">
        <v>39</v>
      </c>
      <c r="L15" s="23">
        <v>0</v>
      </c>
      <c r="M15" s="25">
        <v>0</v>
      </c>
      <c r="N15" s="27">
        <v>0</v>
      </c>
      <c r="O15" s="29">
        <v>3780.788</v>
      </c>
      <c r="P15" s="31">
        <v>6476.424</v>
      </c>
      <c r="Q15" s="33">
        <v>10064.102999999999</v>
      </c>
      <c r="R15" s="35">
        <v>13068.749</v>
      </c>
      <c r="S15" s="37">
        <v>11508.241</v>
      </c>
      <c r="T15" s="39">
        <v>44898.305</v>
      </c>
      <c r="U15" s="41" t="s">
        <v>39</v>
      </c>
      <c r="V15" s="43">
        <v>0</v>
      </c>
      <c r="W15" s="45">
        <v>0</v>
      </c>
      <c r="X15" s="47">
        <v>0</v>
      </c>
      <c r="Y15" s="49">
        <v>297.08100000000002</v>
      </c>
      <c r="Z15" s="51">
        <v>134.95500000000001</v>
      </c>
      <c r="AA15" s="53">
        <v>142.60499999999999</v>
      </c>
      <c r="AB15" s="55">
        <v>142.56899999999999</v>
      </c>
      <c r="AC15" s="57">
        <v>183.89699999999999</v>
      </c>
      <c r="AD15" s="59">
        <v>901.10699999999997</v>
      </c>
      <c r="AE15" s="61" t="s">
        <v>39</v>
      </c>
      <c r="AF15" s="63">
        <v>0</v>
      </c>
      <c r="AG15" s="65">
        <v>0</v>
      </c>
      <c r="AH15" s="67">
        <v>0</v>
      </c>
      <c r="AI15" s="69">
        <v>41740.055999999997</v>
      </c>
      <c r="AJ15" s="71">
        <v>54576.576000000001</v>
      </c>
      <c r="AK15" s="73">
        <v>33267.921000000002</v>
      </c>
      <c r="AL15" s="75">
        <v>23661.528999999999</v>
      </c>
      <c r="AM15" s="77">
        <v>13006.217000000001</v>
      </c>
      <c r="AN15" s="79">
        <v>166252.299</v>
      </c>
      <c r="AO15" s="81" t="s">
        <v>39</v>
      </c>
      <c r="AP15" s="83">
        <v>117.184</v>
      </c>
      <c r="AQ15" s="85">
        <v>254.33099999999999</v>
      </c>
      <c r="AR15" s="87">
        <v>0</v>
      </c>
      <c r="AS15" s="89">
        <v>20458.906999999999</v>
      </c>
      <c r="AT15" s="91">
        <v>26625.598999999998</v>
      </c>
      <c r="AU15" s="93">
        <v>28678.718000000001</v>
      </c>
      <c r="AV15" s="95">
        <v>17427.715</v>
      </c>
      <c r="AW15" s="97">
        <v>6774.1809999999996</v>
      </c>
      <c r="AX15" s="99">
        <v>100336.63499999999</v>
      </c>
      <c r="AY15" s="101" t="s">
        <v>39</v>
      </c>
      <c r="AZ15" s="103">
        <v>4356.8760000000002</v>
      </c>
      <c r="BA15" s="105">
        <v>12187.492</v>
      </c>
      <c r="BB15" s="107">
        <v>0</v>
      </c>
      <c r="BC15" s="109">
        <v>83491.903999999995</v>
      </c>
      <c r="BD15" s="111">
        <v>127004.633</v>
      </c>
      <c r="BE15" s="113">
        <v>117996.31</v>
      </c>
      <c r="BF15" s="115">
        <v>98740.25</v>
      </c>
      <c r="BG15" s="117">
        <v>54753.012000000002</v>
      </c>
      <c r="BH15" s="119">
        <v>498530.47700000001</v>
      </c>
      <c r="BI15" s="121" t="s">
        <v>39</v>
      </c>
      <c r="BJ15" s="123">
        <v>0</v>
      </c>
      <c r="BK15" s="125">
        <v>2512.9029999999998</v>
      </c>
      <c r="BL15" s="127">
        <v>0</v>
      </c>
      <c r="BM15" s="129">
        <v>115180.72199999999</v>
      </c>
      <c r="BN15" s="131">
        <v>167287.89600000001</v>
      </c>
      <c r="BO15" s="133">
        <v>164914.682</v>
      </c>
      <c r="BP15" s="135">
        <v>77431.548999999999</v>
      </c>
      <c r="BQ15" s="137">
        <v>43473.438999999998</v>
      </c>
      <c r="BR15" s="139">
        <v>570801.19099999999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1149.6969999999999</v>
      </c>
      <c r="BX15" s="151">
        <v>1706.211</v>
      </c>
      <c r="BY15" s="153">
        <v>394.75900000000001</v>
      </c>
      <c r="BZ15" s="155">
        <v>0</v>
      </c>
      <c r="CA15" s="157">
        <v>249.678</v>
      </c>
      <c r="CB15" s="159">
        <v>3500.3449999999998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3303.1170000000002</v>
      </c>
      <c r="CH15" s="171">
        <v>7075.98</v>
      </c>
      <c r="CI15" s="173">
        <v>95828.035999999993</v>
      </c>
      <c r="CJ15" s="175">
        <v>163866.728</v>
      </c>
      <c r="CK15" s="177">
        <v>138384.649</v>
      </c>
      <c r="CL15" s="179">
        <v>408458.51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5471.5749999999998</v>
      </c>
      <c r="CR15" s="191">
        <v>7115.5020000000004</v>
      </c>
      <c r="CS15" s="193">
        <v>7684.8980000000001</v>
      </c>
      <c r="CT15" s="195">
        <v>7681.6490000000003</v>
      </c>
      <c r="CU15" s="197">
        <v>4532.6279999999997</v>
      </c>
      <c r="CV15" s="199">
        <v>32486.252</v>
      </c>
    </row>
    <row r="16" spans="1:101" ht="14.25" customHeight="1" x14ac:dyDescent="0.15">
      <c r="A16" s="1" t="s">
        <v>40</v>
      </c>
      <c r="B16" s="3">
        <v>3907.2240000000002</v>
      </c>
      <c r="C16" s="5">
        <v>12564.697</v>
      </c>
      <c r="D16" s="7">
        <v>0</v>
      </c>
      <c r="E16" s="9">
        <v>403816.70600000001</v>
      </c>
      <c r="F16" s="11">
        <v>542945.68400000001</v>
      </c>
      <c r="G16" s="13">
        <v>623959.63</v>
      </c>
      <c r="H16" s="15">
        <v>506951.40100000001</v>
      </c>
      <c r="I16" s="17">
        <v>367879.30300000001</v>
      </c>
      <c r="J16" s="19">
        <v>2462024.645</v>
      </c>
      <c r="K16" s="21" t="s">
        <v>40</v>
      </c>
      <c r="L16" s="23">
        <v>0</v>
      </c>
      <c r="M16" s="25">
        <v>0</v>
      </c>
      <c r="N16" s="27">
        <v>0</v>
      </c>
      <c r="O16" s="29">
        <v>12408.663</v>
      </c>
      <c r="P16" s="31">
        <v>21345.25</v>
      </c>
      <c r="Q16" s="33">
        <v>24945.513999999999</v>
      </c>
      <c r="R16" s="35">
        <v>32168.338</v>
      </c>
      <c r="S16" s="37">
        <v>26950.526000000002</v>
      </c>
      <c r="T16" s="39">
        <v>117818.291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49.814999999999998</v>
      </c>
      <c r="AA16" s="53">
        <v>152.595</v>
      </c>
      <c r="AB16" s="55">
        <v>16.605</v>
      </c>
      <c r="AC16" s="57">
        <v>0</v>
      </c>
      <c r="AD16" s="59">
        <v>235.62</v>
      </c>
      <c r="AE16" s="61" t="s">
        <v>40</v>
      </c>
      <c r="AF16" s="63">
        <v>0</v>
      </c>
      <c r="AG16" s="65">
        <v>0</v>
      </c>
      <c r="AH16" s="67">
        <v>0</v>
      </c>
      <c r="AI16" s="69">
        <v>128983.868</v>
      </c>
      <c r="AJ16" s="71">
        <v>145704.51500000001</v>
      </c>
      <c r="AK16" s="73">
        <v>116868.696</v>
      </c>
      <c r="AL16" s="75">
        <v>64655.622000000003</v>
      </c>
      <c r="AM16" s="77">
        <v>39603.133999999998</v>
      </c>
      <c r="AN16" s="79">
        <v>495815.83500000002</v>
      </c>
      <c r="AO16" s="81" t="s">
        <v>40</v>
      </c>
      <c r="AP16" s="83">
        <v>269.53399999999999</v>
      </c>
      <c r="AQ16" s="85">
        <v>482.29199999999997</v>
      </c>
      <c r="AR16" s="87">
        <v>0</v>
      </c>
      <c r="AS16" s="89">
        <v>26874.233</v>
      </c>
      <c r="AT16" s="91">
        <v>36122.305</v>
      </c>
      <c r="AU16" s="93">
        <v>42082.536</v>
      </c>
      <c r="AV16" s="95">
        <v>22631.794000000002</v>
      </c>
      <c r="AW16" s="97">
        <v>23616.059000000001</v>
      </c>
      <c r="AX16" s="99">
        <v>152078.753</v>
      </c>
      <c r="AY16" s="101" t="s">
        <v>40</v>
      </c>
      <c r="AZ16" s="103">
        <v>3637.69</v>
      </c>
      <c r="BA16" s="105">
        <v>7482.9589999999998</v>
      </c>
      <c r="BB16" s="107">
        <v>0</v>
      </c>
      <c r="BC16" s="109">
        <v>70314.932000000001</v>
      </c>
      <c r="BD16" s="111">
        <v>92860.350999999995</v>
      </c>
      <c r="BE16" s="113">
        <v>110556.27499999999</v>
      </c>
      <c r="BF16" s="115">
        <v>84827.09</v>
      </c>
      <c r="BG16" s="117">
        <v>50529.726999999999</v>
      </c>
      <c r="BH16" s="119">
        <v>420209.02399999998</v>
      </c>
      <c r="BI16" s="121" t="s">
        <v>40</v>
      </c>
      <c r="BJ16" s="123">
        <v>0</v>
      </c>
      <c r="BK16" s="125">
        <v>4599.4459999999999</v>
      </c>
      <c r="BL16" s="127">
        <v>0</v>
      </c>
      <c r="BM16" s="129">
        <v>154660.43299999999</v>
      </c>
      <c r="BN16" s="131">
        <v>225663.084</v>
      </c>
      <c r="BO16" s="133">
        <v>253720.34099999999</v>
      </c>
      <c r="BP16" s="135">
        <v>155041.658</v>
      </c>
      <c r="BQ16" s="137">
        <v>109926.649</v>
      </c>
      <c r="BR16" s="139">
        <v>903611.61100000003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5583.6210000000001</v>
      </c>
      <c r="BX16" s="151">
        <v>6783.4610000000002</v>
      </c>
      <c r="BY16" s="153">
        <v>3465.65</v>
      </c>
      <c r="BZ16" s="155">
        <v>6327.5640000000003</v>
      </c>
      <c r="CA16" s="157">
        <v>5314.451</v>
      </c>
      <c r="CB16" s="159">
        <v>27474.746999999999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2088.6120000000001</v>
      </c>
      <c r="CH16" s="171">
        <v>6512.4859999999999</v>
      </c>
      <c r="CI16" s="173">
        <v>58574.37</v>
      </c>
      <c r="CJ16" s="175">
        <v>118840.913</v>
      </c>
      <c r="CK16" s="177">
        <v>91078.285000000003</v>
      </c>
      <c r="CL16" s="179">
        <v>277094.66600000003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2885.739</v>
      </c>
      <c r="CR16" s="191">
        <v>7904.4170000000004</v>
      </c>
      <c r="CS16" s="193">
        <v>13593.653</v>
      </c>
      <c r="CT16" s="195">
        <v>22441.816999999999</v>
      </c>
      <c r="CU16" s="197">
        <v>20860.472000000002</v>
      </c>
      <c r="CV16" s="199">
        <v>67686.097999999998</v>
      </c>
    </row>
    <row r="17" spans="1:100" ht="14.25" customHeight="1" x14ac:dyDescent="0.15">
      <c r="A17" s="1" t="s">
        <v>41</v>
      </c>
      <c r="B17" s="3">
        <v>2864.942</v>
      </c>
      <c r="C17" s="5">
        <v>13148.141</v>
      </c>
      <c r="D17" s="7">
        <v>0</v>
      </c>
      <c r="E17" s="9">
        <v>491569.37099999998</v>
      </c>
      <c r="F17" s="11">
        <v>626325.61600000004</v>
      </c>
      <c r="G17" s="13">
        <v>668650.38899999997</v>
      </c>
      <c r="H17" s="15">
        <v>485704.86200000002</v>
      </c>
      <c r="I17" s="17">
        <v>339762.99900000001</v>
      </c>
      <c r="J17" s="19">
        <v>2628026.3199999998</v>
      </c>
      <c r="K17" s="21" t="s">
        <v>41</v>
      </c>
      <c r="L17" s="23">
        <v>0</v>
      </c>
      <c r="M17" s="25">
        <v>0</v>
      </c>
      <c r="N17" s="27">
        <v>0</v>
      </c>
      <c r="O17" s="29">
        <v>6146.71</v>
      </c>
      <c r="P17" s="31">
        <v>7519.1620000000003</v>
      </c>
      <c r="Q17" s="33">
        <v>6011.857</v>
      </c>
      <c r="R17" s="35">
        <v>8713.8580000000002</v>
      </c>
      <c r="S17" s="37">
        <v>4867.8090000000002</v>
      </c>
      <c r="T17" s="39">
        <v>33259.396000000001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179353.97200000001</v>
      </c>
      <c r="AJ17" s="71">
        <v>210590.03599999999</v>
      </c>
      <c r="AK17" s="73">
        <v>179755.26500000001</v>
      </c>
      <c r="AL17" s="75">
        <v>100827.24</v>
      </c>
      <c r="AM17" s="77">
        <v>57640.332999999999</v>
      </c>
      <c r="AN17" s="79">
        <v>728166.84600000002</v>
      </c>
      <c r="AO17" s="81" t="s">
        <v>41</v>
      </c>
      <c r="AP17" s="83">
        <v>252.77500000000001</v>
      </c>
      <c r="AQ17" s="85">
        <v>570.88699999999994</v>
      </c>
      <c r="AR17" s="87">
        <v>0</v>
      </c>
      <c r="AS17" s="89">
        <v>11201.462</v>
      </c>
      <c r="AT17" s="91">
        <v>13433.316999999999</v>
      </c>
      <c r="AU17" s="93">
        <v>14512.447</v>
      </c>
      <c r="AV17" s="95">
        <v>6349.7430000000004</v>
      </c>
      <c r="AW17" s="97">
        <v>5923.125</v>
      </c>
      <c r="AX17" s="99">
        <v>52243.756000000001</v>
      </c>
      <c r="AY17" s="101" t="s">
        <v>41</v>
      </c>
      <c r="AZ17" s="103">
        <v>2612.1669999999999</v>
      </c>
      <c r="BA17" s="105">
        <v>6793.9759999999997</v>
      </c>
      <c r="BB17" s="107">
        <v>0</v>
      </c>
      <c r="BC17" s="109">
        <v>61397.08</v>
      </c>
      <c r="BD17" s="111">
        <v>73170.172999999995</v>
      </c>
      <c r="BE17" s="113">
        <v>74927.312999999995</v>
      </c>
      <c r="BF17" s="115">
        <v>54129.275999999998</v>
      </c>
      <c r="BG17" s="117">
        <v>27266.643</v>
      </c>
      <c r="BH17" s="119">
        <v>300296.62800000003</v>
      </c>
      <c r="BI17" s="121" t="s">
        <v>41</v>
      </c>
      <c r="BJ17" s="123">
        <v>0</v>
      </c>
      <c r="BK17" s="125">
        <v>5783.2780000000002</v>
      </c>
      <c r="BL17" s="127">
        <v>0</v>
      </c>
      <c r="BM17" s="129">
        <v>224803.66</v>
      </c>
      <c r="BN17" s="131">
        <v>299217.37599999999</v>
      </c>
      <c r="BO17" s="133">
        <v>304221.38799999998</v>
      </c>
      <c r="BP17" s="135">
        <v>193532.399</v>
      </c>
      <c r="BQ17" s="137">
        <v>139582.81299999999</v>
      </c>
      <c r="BR17" s="139">
        <v>1167140.9140000001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513.86500000000001</v>
      </c>
      <c r="BX17" s="151">
        <v>1458.136</v>
      </c>
      <c r="BY17" s="153">
        <v>1703.7329999999999</v>
      </c>
      <c r="BZ17" s="155">
        <v>2372.3310000000001</v>
      </c>
      <c r="CA17" s="157">
        <v>2667.1239999999998</v>
      </c>
      <c r="CB17" s="159">
        <v>8715.1890000000003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2847.5239999999999</v>
      </c>
      <c r="CH17" s="171">
        <v>8184.4840000000004</v>
      </c>
      <c r="CI17" s="173">
        <v>74588.425000000003</v>
      </c>
      <c r="CJ17" s="175">
        <v>107001.192</v>
      </c>
      <c r="CK17" s="177">
        <v>91951.357000000004</v>
      </c>
      <c r="CL17" s="179">
        <v>284572.98200000002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5305.098</v>
      </c>
      <c r="CR17" s="191">
        <v>12752.932000000001</v>
      </c>
      <c r="CS17" s="193">
        <v>12929.960999999999</v>
      </c>
      <c r="CT17" s="195">
        <v>12778.823</v>
      </c>
      <c r="CU17" s="197">
        <v>9863.7950000000001</v>
      </c>
      <c r="CV17" s="199">
        <v>53630.608999999997</v>
      </c>
    </row>
    <row r="18" spans="1:100" ht="14.25" customHeight="1" x14ac:dyDescent="0.15">
      <c r="A18" s="1" t="s">
        <v>42</v>
      </c>
      <c r="B18" s="3">
        <v>5459.2709999999997</v>
      </c>
      <c r="C18" s="5">
        <v>21366.13</v>
      </c>
      <c r="D18" s="7">
        <v>0</v>
      </c>
      <c r="E18" s="9">
        <v>333563.337</v>
      </c>
      <c r="F18" s="11">
        <v>421032.23100000003</v>
      </c>
      <c r="G18" s="13">
        <v>492646.90899999999</v>
      </c>
      <c r="H18" s="15">
        <v>491259.34299999999</v>
      </c>
      <c r="I18" s="17">
        <v>325336.27600000001</v>
      </c>
      <c r="J18" s="19">
        <v>2090663.497</v>
      </c>
      <c r="K18" s="21" t="s">
        <v>42</v>
      </c>
      <c r="L18" s="23">
        <v>0</v>
      </c>
      <c r="M18" s="25">
        <v>0</v>
      </c>
      <c r="N18" s="27">
        <v>0</v>
      </c>
      <c r="O18" s="29">
        <v>3465.37</v>
      </c>
      <c r="P18" s="31">
        <v>6851.0879999999997</v>
      </c>
      <c r="Q18" s="33">
        <v>5820.6239999999998</v>
      </c>
      <c r="R18" s="35">
        <v>6348.5110000000004</v>
      </c>
      <c r="S18" s="37">
        <v>5133.8779999999997</v>
      </c>
      <c r="T18" s="39">
        <v>27619.471000000001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120470.497</v>
      </c>
      <c r="AJ18" s="71">
        <v>120751.719</v>
      </c>
      <c r="AK18" s="73">
        <v>87315.028999999995</v>
      </c>
      <c r="AL18" s="75">
        <v>69747.707999999999</v>
      </c>
      <c r="AM18" s="77">
        <v>35099.228000000003</v>
      </c>
      <c r="AN18" s="79">
        <v>433384.18099999998</v>
      </c>
      <c r="AO18" s="81" t="s">
        <v>42</v>
      </c>
      <c r="AP18" s="83">
        <v>406.101</v>
      </c>
      <c r="AQ18" s="85">
        <v>1223.902</v>
      </c>
      <c r="AR18" s="87">
        <v>0</v>
      </c>
      <c r="AS18" s="89">
        <v>17214.849999999999</v>
      </c>
      <c r="AT18" s="91">
        <v>19704.522000000001</v>
      </c>
      <c r="AU18" s="93">
        <v>17289.837</v>
      </c>
      <c r="AV18" s="95">
        <v>9920.3080000000009</v>
      </c>
      <c r="AW18" s="97">
        <v>10001.89</v>
      </c>
      <c r="AX18" s="99">
        <v>75761.41</v>
      </c>
      <c r="AY18" s="101" t="s">
        <v>42</v>
      </c>
      <c r="AZ18" s="103">
        <v>5053.17</v>
      </c>
      <c r="BA18" s="105">
        <v>13150.391</v>
      </c>
      <c r="BB18" s="107">
        <v>0</v>
      </c>
      <c r="BC18" s="109">
        <v>65215.11</v>
      </c>
      <c r="BD18" s="111">
        <v>87317.716</v>
      </c>
      <c r="BE18" s="113">
        <v>81186.441999999995</v>
      </c>
      <c r="BF18" s="115">
        <v>55906.535000000003</v>
      </c>
      <c r="BG18" s="117">
        <v>32740.873</v>
      </c>
      <c r="BH18" s="119">
        <v>340570.23700000002</v>
      </c>
      <c r="BI18" s="121" t="s">
        <v>42</v>
      </c>
      <c r="BJ18" s="123">
        <v>0</v>
      </c>
      <c r="BK18" s="125">
        <v>6991.8370000000004</v>
      </c>
      <c r="BL18" s="127">
        <v>0</v>
      </c>
      <c r="BM18" s="129">
        <v>118656.704</v>
      </c>
      <c r="BN18" s="131">
        <v>168640.753</v>
      </c>
      <c r="BO18" s="133">
        <v>146224.571</v>
      </c>
      <c r="BP18" s="135">
        <v>94535.92</v>
      </c>
      <c r="BQ18" s="137">
        <v>54399.707000000002</v>
      </c>
      <c r="BR18" s="139">
        <v>589449.49199999997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4080.4059999999999</v>
      </c>
      <c r="CH18" s="171">
        <v>10662.431</v>
      </c>
      <c r="CI18" s="173">
        <v>148753.935</v>
      </c>
      <c r="CJ18" s="175">
        <v>247619.158</v>
      </c>
      <c r="CK18" s="177">
        <v>183144.864</v>
      </c>
      <c r="CL18" s="179">
        <v>594260.79399999999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4460.3999999999996</v>
      </c>
      <c r="CR18" s="191">
        <v>7104.0020000000004</v>
      </c>
      <c r="CS18" s="193">
        <v>6056.4709999999995</v>
      </c>
      <c r="CT18" s="195">
        <v>7181.2030000000004</v>
      </c>
      <c r="CU18" s="197">
        <v>4815.8360000000002</v>
      </c>
      <c r="CV18" s="199">
        <v>29617.912</v>
      </c>
    </row>
    <row r="19" spans="1:100" ht="14.25" customHeight="1" x14ac:dyDescent="0.15">
      <c r="A19" s="2" t="s">
        <v>43</v>
      </c>
      <c r="B19" s="4">
        <v>3837.8879999999999</v>
      </c>
      <c r="C19" s="6">
        <v>11352.146000000001</v>
      </c>
      <c r="D19" s="8">
        <v>0</v>
      </c>
      <c r="E19" s="10">
        <v>341700.15500000003</v>
      </c>
      <c r="F19" s="12">
        <v>440045.54100000003</v>
      </c>
      <c r="G19" s="14">
        <v>535652.81000000006</v>
      </c>
      <c r="H19" s="16">
        <v>518322.78</v>
      </c>
      <c r="I19" s="18">
        <v>387704.12300000002</v>
      </c>
      <c r="J19" s="20">
        <v>2238615.443</v>
      </c>
      <c r="K19" s="22" t="s">
        <v>43</v>
      </c>
      <c r="L19" s="24">
        <v>0</v>
      </c>
      <c r="M19" s="26">
        <v>0</v>
      </c>
      <c r="N19" s="28">
        <v>0</v>
      </c>
      <c r="O19" s="30">
        <v>5689.1639999999998</v>
      </c>
      <c r="P19" s="32">
        <v>9571.9110000000001</v>
      </c>
      <c r="Q19" s="34">
        <v>11882.813</v>
      </c>
      <c r="R19" s="36">
        <v>13674.438</v>
      </c>
      <c r="S19" s="38">
        <v>10068.669</v>
      </c>
      <c r="T19" s="40">
        <v>50886.995000000003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117151.64599999999</v>
      </c>
      <c r="AJ19" s="72">
        <v>118866.27899999999</v>
      </c>
      <c r="AK19" s="74">
        <v>87024.377999999997</v>
      </c>
      <c r="AL19" s="76">
        <v>65897.884000000005</v>
      </c>
      <c r="AM19" s="78">
        <v>36694.819000000003</v>
      </c>
      <c r="AN19" s="80">
        <v>425635.00599999999</v>
      </c>
      <c r="AO19" s="82" t="s">
        <v>43</v>
      </c>
      <c r="AP19" s="84">
        <v>157.733</v>
      </c>
      <c r="AQ19" s="86">
        <v>502.13799999999998</v>
      </c>
      <c r="AR19" s="88">
        <v>0</v>
      </c>
      <c r="AS19" s="90">
        <v>17871.032999999999</v>
      </c>
      <c r="AT19" s="92">
        <v>18609.710999999999</v>
      </c>
      <c r="AU19" s="94">
        <v>18038.755000000001</v>
      </c>
      <c r="AV19" s="96">
        <v>12205.445</v>
      </c>
      <c r="AW19" s="98">
        <v>8483.59</v>
      </c>
      <c r="AX19" s="100">
        <v>75868.404999999999</v>
      </c>
      <c r="AY19" s="102" t="s">
        <v>43</v>
      </c>
      <c r="AZ19" s="104">
        <v>3680.1550000000002</v>
      </c>
      <c r="BA19" s="106">
        <v>8250.5709999999999</v>
      </c>
      <c r="BB19" s="108">
        <v>0</v>
      </c>
      <c r="BC19" s="110">
        <v>63664.663999999997</v>
      </c>
      <c r="BD19" s="112">
        <v>95617.254000000001</v>
      </c>
      <c r="BE19" s="114">
        <v>109752.93700000001</v>
      </c>
      <c r="BF19" s="116">
        <v>97539.710999999996</v>
      </c>
      <c r="BG19" s="118">
        <v>56935.506999999998</v>
      </c>
      <c r="BH19" s="120">
        <v>435440.799</v>
      </c>
      <c r="BI19" s="122" t="s">
        <v>43</v>
      </c>
      <c r="BJ19" s="124">
        <v>0</v>
      </c>
      <c r="BK19" s="126">
        <v>2599.4369999999999</v>
      </c>
      <c r="BL19" s="128">
        <v>0</v>
      </c>
      <c r="BM19" s="130">
        <v>127849.724</v>
      </c>
      <c r="BN19" s="132">
        <v>174171.40700000001</v>
      </c>
      <c r="BO19" s="134">
        <v>188725.18599999999</v>
      </c>
      <c r="BP19" s="136">
        <v>138045.99299999999</v>
      </c>
      <c r="BQ19" s="138">
        <v>110203.504</v>
      </c>
      <c r="BR19" s="140">
        <v>741595.25100000005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957.73599999999999</v>
      </c>
      <c r="BX19" s="152">
        <v>1447.83</v>
      </c>
      <c r="BY19" s="154">
        <v>3048.4870000000001</v>
      </c>
      <c r="BZ19" s="156">
        <v>2292.6579999999999</v>
      </c>
      <c r="CA19" s="158">
        <v>2135.8440000000001</v>
      </c>
      <c r="CB19" s="160">
        <v>9882.5550000000003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2061.9070000000002</v>
      </c>
      <c r="CH19" s="172">
        <v>6942.1279999999997</v>
      </c>
      <c r="CI19" s="174">
        <v>100578.906</v>
      </c>
      <c r="CJ19" s="176">
        <v>171509.864</v>
      </c>
      <c r="CK19" s="178">
        <v>143065.72200000001</v>
      </c>
      <c r="CL19" s="180">
        <v>424158.527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6454.2809999999999</v>
      </c>
      <c r="CR19" s="192">
        <v>14819.021000000001</v>
      </c>
      <c r="CS19" s="194">
        <v>16601.348000000002</v>
      </c>
      <c r="CT19" s="196">
        <v>17156.787</v>
      </c>
      <c r="CU19" s="198">
        <v>20116.468000000001</v>
      </c>
      <c r="CV19" s="200">
        <v>75147.904999999999</v>
      </c>
    </row>
    <row r="20" spans="1:100" ht="14.25" customHeight="1" x14ac:dyDescent="0.15">
      <c r="A20" s="1" t="s">
        <v>44</v>
      </c>
      <c r="B20" s="3">
        <v>4152.8149999999996</v>
      </c>
      <c r="C20" s="5">
        <v>19889.161</v>
      </c>
      <c r="D20" s="7">
        <v>0</v>
      </c>
      <c r="E20" s="9">
        <v>854367.58100000001</v>
      </c>
      <c r="F20" s="11">
        <v>1040715.873</v>
      </c>
      <c r="G20" s="13">
        <v>1079500.298</v>
      </c>
      <c r="H20" s="15">
        <v>773423.55900000001</v>
      </c>
      <c r="I20" s="17">
        <v>562707.66599999997</v>
      </c>
      <c r="J20" s="19">
        <v>4334756.9529999997</v>
      </c>
      <c r="K20" s="21" t="s">
        <v>44</v>
      </c>
      <c r="L20" s="23">
        <v>0</v>
      </c>
      <c r="M20" s="25">
        <v>0</v>
      </c>
      <c r="N20" s="27">
        <v>0</v>
      </c>
      <c r="O20" s="29">
        <v>25665.695</v>
      </c>
      <c r="P20" s="31">
        <v>32430.642</v>
      </c>
      <c r="Q20" s="33">
        <v>32216.928</v>
      </c>
      <c r="R20" s="35">
        <v>41494.811000000002</v>
      </c>
      <c r="S20" s="37">
        <v>26925.144</v>
      </c>
      <c r="T20" s="39">
        <v>158733.22</v>
      </c>
      <c r="U20" s="41" t="s">
        <v>44</v>
      </c>
      <c r="V20" s="43">
        <v>0</v>
      </c>
      <c r="W20" s="45">
        <v>0</v>
      </c>
      <c r="X20" s="47">
        <v>0</v>
      </c>
      <c r="Y20" s="49">
        <v>62.6</v>
      </c>
      <c r="Z20" s="51">
        <v>212.643</v>
      </c>
      <c r="AA20" s="53">
        <v>81.819999999999993</v>
      </c>
      <c r="AB20" s="55">
        <v>95.825000000000003</v>
      </c>
      <c r="AC20" s="57">
        <v>311.41899999999998</v>
      </c>
      <c r="AD20" s="59">
        <v>764.30700000000002</v>
      </c>
      <c r="AE20" s="61" t="s">
        <v>44</v>
      </c>
      <c r="AF20" s="63">
        <v>0</v>
      </c>
      <c r="AG20" s="65">
        <v>0</v>
      </c>
      <c r="AH20" s="67">
        <v>0</v>
      </c>
      <c r="AI20" s="69">
        <v>370844.65299999999</v>
      </c>
      <c r="AJ20" s="71">
        <v>339082.06699999998</v>
      </c>
      <c r="AK20" s="73">
        <v>270804.73</v>
      </c>
      <c r="AL20" s="75">
        <v>165446.503</v>
      </c>
      <c r="AM20" s="77">
        <v>97219.37</v>
      </c>
      <c r="AN20" s="79">
        <v>1243397.3230000001</v>
      </c>
      <c r="AO20" s="81" t="s">
        <v>44</v>
      </c>
      <c r="AP20" s="83">
        <v>403.98099999999999</v>
      </c>
      <c r="AQ20" s="85">
        <v>659.91899999999998</v>
      </c>
      <c r="AR20" s="87">
        <v>0</v>
      </c>
      <c r="AS20" s="89">
        <v>29770.401000000002</v>
      </c>
      <c r="AT20" s="91">
        <v>34735.553999999996</v>
      </c>
      <c r="AU20" s="93">
        <v>51656.307000000001</v>
      </c>
      <c r="AV20" s="95">
        <v>25047.578000000001</v>
      </c>
      <c r="AW20" s="97">
        <v>28252.231</v>
      </c>
      <c r="AX20" s="99">
        <v>170525.97099999999</v>
      </c>
      <c r="AY20" s="101" t="s">
        <v>44</v>
      </c>
      <c r="AZ20" s="103">
        <v>3748.8339999999998</v>
      </c>
      <c r="BA20" s="105">
        <v>9852.9549999999999</v>
      </c>
      <c r="BB20" s="107">
        <v>0</v>
      </c>
      <c r="BC20" s="109">
        <v>85396.212</v>
      </c>
      <c r="BD20" s="111">
        <v>120158.92200000001</v>
      </c>
      <c r="BE20" s="113">
        <v>124913.41499999999</v>
      </c>
      <c r="BF20" s="115">
        <v>95274.832999999999</v>
      </c>
      <c r="BG20" s="117">
        <v>59980.116000000002</v>
      </c>
      <c r="BH20" s="119">
        <v>499325.28700000001</v>
      </c>
      <c r="BI20" s="121" t="s">
        <v>44</v>
      </c>
      <c r="BJ20" s="123">
        <v>0</v>
      </c>
      <c r="BK20" s="125">
        <v>9376.2870000000003</v>
      </c>
      <c r="BL20" s="127">
        <v>0</v>
      </c>
      <c r="BM20" s="129">
        <v>329464.18099999998</v>
      </c>
      <c r="BN20" s="131">
        <v>478972.087</v>
      </c>
      <c r="BO20" s="133">
        <v>487666.18300000002</v>
      </c>
      <c r="BP20" s="135">
        <v>304639.777</v>
      </c>
      <c r="BQ20" s="137">
        <v>215879.80499999999</v>
      </c>
      <c r="BR20" s="139">
        <v>1825998.32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5672.8019999999997</v>
      </c>
      <c r="BX20" s="151">
        <v>10566.109</v>
      </c>
      <c r="BY20" s="153">
        <v>9475.4500000000007</v>
      </c>
      <c r="BZ20" s="155">
        <v>11187.302</v>
      </c>
      <c r="CA20" s="157">
        <v>7222.3770000000004</v>
      </c>
      <c r="CB20" s="159">
        <v>44124.04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2557.1959999999999</v>
      </c>
      <c r="CH20" s="171">
        <v>10691.177</v>
      </c>
      <c r="CI20" s="173">
        <v>86809.108999999997</v>
      </c>
      <c r="CJ20" s="175">
        <v>110247.22</v>
      </c>
      <c r="CK20" s="177">
        <v>105744.84299999999</v>
      </c>
      <c r="CL20" s="179">
        <v>316049.54499999998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4933.8410000000003</v>
      </c>
      <c r="CR20" s="191">
        <v>13866.672</v>
      </c>
      <c r="CS20" s="193">
        <v>15876.356</v>
      </c>
      <c r="CT20" s="195">
        <v>19989.71</v>
      </c>
      <c r="CU20" s="197">
        <v>21172.361000000001</v>
      </c>
      <c r="CV20" s="199">
        <v>75838.94</v>
      </c>
    </row>
    <row r="21" spans="1:100" ht="14.25" customHeight="1" x14ac:dyDescent="0.15">
      <c r="A21" s="1" t="s">
        <v>45</v>
      </c>
      <c r="B21" s="3">
        <v>5881.2749999999996</v>
      </c>
      <c r="C21" s="5">
        <v>13556.179</v>
      </c>
      <c r="D21" s="7">
        <v>0</v>
      </c>
      <c r="E21" s="9">
        <v>872483.245</v>
      </c>
      <c r="F21" s="11">
        <v>1094872.567</v>
      </c>
      <c r="G21" s="13">
        <v>1282208.7439999999</v>
      </c>
      <c r="H21" s="15">
        <v>942653.88800000004</v>
      </c>
      <c r="I21" s="17">
        <v>709516.68099999998</v>
      </c>
      <c r="J21" s="19">
        <v>4921172.5789999999</v>
      </c>
      <c r="K21" s="21" t="s">
        <v>45</v>
      </c>
      <c r="L21" s="23">
        <v>0</v>
      </c>
      <c r="M21" s="25">
        <v>0</v>
      </c>
      <c r="N21" s="27">
        <v>0</v>
      </c>
      <c r="O21" s="29">
        <v>15901.523999999999</v>
      </c>
      <c r="P21" s="31">
        <v>25180.672999999999</v>
      </c>
      <c r="Q21" s="33">
        <v>36128.22</v>
      </c>
      <c r="R21" s="35">
        <v>41421.24</v>
      </c>
      <c r="S21" s="37">
        <v>31842.973999999998</v>
      </c>
      <c r="T21" s="39">
        <v>150474.63099999999</v>
      </c>
      <c r="U21" s="41" t="s">
        <v>45</v>
      </c>
      <c r="V21" s="43">
        <v>0</v>
      </c>
      <c r="W21" s="45">
        <v>0</v>
      </c>
      <c r="X21" s="47">
        <v>0</v>
      </c>
      <c r="Y21" s="49">
        <v>531.23800000000006</v>
      </c>
      <c r="Z21" s="51">
        <v>687.35</v>
      </c>
      <c r="AA21" s="53">
        <v>690.255</v>
      </c>
      <c r="AB21" s="55">
        <v>415.64</v>
      </c>
      <c r="AC21" s="57">
        <v>976.601</v>
      </c>
      <c r="AD21" s="59">
        <v>3301.0839999999998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430851.55300000001</v>
      </c>
      <c r="AJ21" s="71">
        <v>419331.33500000002</v>
      </c>
      <c r="AK21" s="73">
        <v>355963.58899999998</v>
      </c>
      <c r="AL21" s="75">
        <v>206482.179</v>
      </c>
      <c r="AM21" s="77">
        <v>134188.766</v>
      </c>
      <c r="AN21" s="79">
        <v>1546817.422</v>
      </c>
      <c r="AO21" s="81" t="s">
        <v>45</v>
      </c>
      <c r="AP21" s="83">
        <v>324.363</v>
      </c>
      <c r="AQ21" s="85">
        <v>325.40600000000001</v>
      </c>
      <c r="AR21" s="87">
        <v>0</v>
      </c>
      <c r="AS21" s="89">
        <v>29928.231</v>
      </c>
      <c r="AT21" s="91">
        <v>34100.031000000003</v>
      </c>
      <c r="AU21" s="93">
        <v>44562.915999999997</v>
      </c>
      <c r="AV21" s="95">
        <v>22065.532999999999</v>
      </c>
      <c r="AW21" s="97">
        <v>16007.63</v>
      </c>
      <c r="AX21" s="99">
        <v>147314.10999999999</v>
      </c>
      <c r="AY21" s="101" t="s">
        <v>45</v>
      </c>
      <c r="AZ21" s="103">
        <v>5556.9120000000003</v>
      </c>
      <c r="BA21" s="105">
        <v>9844.9509999999991</v>
      </c>
      <c r="BB21" s="107">
        <v>0</v>
      </c>
      <c r="BC21" s="109">
        <v>95166.521999999997</v>
      </c>
      <c r="BD21" s="111">
        <v>119118.73299999999</v>
      </c>
      <c r="BE21" s="113">
        <v>146084.247</v>
      </c>
      <c r="BF21" s="115">
        <v>87558.370999999999</v>
      </c>
      <c r="BG21" s="117">
        <v>57682.713000000003</v>
      </c>
      <c r="BH21" s="119">
        <v>521012.44900000002</v>
      </c>
      <c r="BI21" s="121" t="s">
        <v>45</v>
      </c>
      <c r="BJ21" s="123">
        <v>0</v>
      </c>
      <c r="BK21" s="125">
        <v>3385.8220000000001</v>
      </c>
      <c r="BL21" s="127">
        <v>0</v>
      </c>
      <c r="BM21" s="129">
        <v>272764.10200000001</v>
      </c>
      <c r="BN21" s="131">
        <v>444835.12300000002</v>
      </c>
      <c r="BO21" s="133">
        <v>530180.42299999995</v>
      </c>
      <c r="BP21" s="135">
        <v>327152.625</v>
      </c>
      <c r="BQ21" s="137">
        <v>246117.39799999999</v>
      </c>
      <c r="BR21" s="139">
        <v>1824435.493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10036.299000000001</v>
      </c>
      <c r="BX21" s="151">
        <v>17406.084999999999</v>
      </c>
      <c r="BY21" s="153">
        <v>13566.746999999999</v>
      </c>
      <c r="BZ21" s="155">
        <v>16779.537</v>
      </c>
      <c r="CA21" s="157">
        <v>6131.1869999999999</v>
      </c>
      <c r="CB21" s="159">
        <v>63919.855000000003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4355.2830000000004</v>
      </c>
      <c r="CH21" s="171">
        <v>10729.548000000001</v>
      </c>
      <c r="CI21" s="173">
        <v>131623.47099999999</v>
      </c>
      <c r="CJ21" s="175">
        <v>203757.62899999999</v>
      </c>
      <c r="CK21" s="177">
        <v>166480.427</v>
      </c>
      <c r="CL21" s="179">
        <v>516946.35800000001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12948.493</v>
      </c>
      <c r="CR21" s="191">
        <v>23483.688999999998</v>
      </c>
      <c r="CS21" s="193">
        <v>23408.876</v>
      </c>
      <c r="CT21" s="195">
        <v>37021.133999999998</v>
      </c>
      <c r="CU21" s="197">
        <v>50088.985000000001</v>
      </c>
      <c r="CV21" s="199">
        <v>146951.177</v>
      </c>
    </row>
    <row r="22" spans="1:100" ht="14.25" customHeight="1" x14ac:dyDescent="0.15">
      <c r="A22" s="1" t="s">
        <v>46</v>
      </c>
      <c r="B22" s="3">
        <v>7092.66</v>
      </c>
      <c r="C22" s="5">
        <v>19406.294000000002</v>
      </c>
      <c r="D22" s="7">
        <v>0</v>
      </c>
      <c r="E22" s="9">
        <v>1679130.7509999999</v>
      </c>
      <c r="F22" s="11">
        <v>2074405.382</v>
      </c>
      <c r="G22" s="13">
        <v>2163121.9180000001</v>
      </c>
      <c r="H22" s="15">
        <v>1528247.4480000001</v>
      </c>
      <c r="I22" s="17">
        <v>1161149.9790000001</v>
      </c>
      <c r="J22" s="19">
        <v>8632554.432</v>
      </c>
      <c r="K22" s="21" t="s">
        <v>46</v>
      </c>
      <c r="L22" s="23">
        <v>0</v>
      </c>
      <c r="M22" s="25">
        <v>0</v>
      </c>
      <c r="N22" s="27">
        <v>0</v>
      </c>
      <c r="O22" s="29">
        <v>34168.637000000002</v>
      </c>
      <c r="P22" s="31">
        <v>51552.578999999998</v>
      </c>
      <c r="Q22" s="33">
        <v>73922.327000000005</v>
      </c>
      <c r="R22" s="35">
        <v>97931.959000000003</v>
      </c>
      <c r="S22" s="37">
        <v>93081.763000000006</v>
      </c>
      <c r="T22" s="39">
        <v>350657.26500000001</v>
      </c>
      <c r="U22" s="41" t="s">
        <v>46</v>
      </c>
      <c r="V22" s="43">
        <v>0</v>
      </c>
      <c r="W22" s="45">
        <v>0</v>
      </c>
      <c r="X22" s="47">
        <v>0</v>
      </c>
      <c r="Y22" s="49">
        <v>4738.37</v>
      </c>
      <c r="Z22" s="51">
        <v>8002.1279999999997</v>
      </c>
      <c r="AA22" s="53">
        <v>9855.4210000000003</v>
      </c>
      <c r="AB22" s="55">
        <v>13206.971</v>
      </c>
      <c r="AC22" s="57">
        <v>17369.39</v>
      </c>
      <c r="AD22" s="59">
        <v>53172.28</v>
      </c>
      <c r="AE22" s="61" t="s">
        <v>46</v>
      </c>
      <c r="AF22" s="63">
        <v>0</v>
      </c>
      <c r="AG22" s="65">
        <v>0</v>
      </c>
      <c r="AH22" s="67">
        <v>0</v>
      </c>
      <c r="AI22" s="69">
        <v>814581.08900000004</v>
      </c>
      <c r="AJ22" s="71">
        <v>820352.93299999996</v>
      </c>
      <c r="AK22" s="73">
        <v>653128.98100000003</v>
      </c>
      <c r="AL22" s="75">
        <v>404251.83600000001</v>
      </c>
      <c r="AM22" s="77">
        <v>222732.24799999999</v>
      </c>
      <c r="AN22" s="79">
        <v>2915047.0869999998</v>
      </c>
      <c r="AO22" s="81" t="s">
        <v>46</v>
      </c>
      <c r="AP22" s="83">
        <v>560.21699999999998</v>
      </c>
      <c r="AQ22" s="85">
        <v>708.41</v>
      </c>
      <c r="AR22" s="87">
        <v>0</v>
      </c>
      <c r="AS22" s="89">
        <v>112031.436</v>
      </c>
      <c r="AT22" s="91">
        <v>169221.70499999999</v>
      </c>
      <c r="AU22" s="93">
        <v>251866.04399999999</v>
      </c>
      <c r="AV22" s="95">
        <v>160631.76999999999</v>
      </c>
      <c r="AW22" s="97">
        <v>174317.36600000001</v>
      </c>
      <c r="AX22" s="99">
        <v>869336.94799999997</v>
      </c>
      <c r="AY22" s="101" t="s">
        <v>46</v>
      </c>
      <c r="AZ22" s="103">
        <v>6532.4430000000002</v>
      </c>
      <c r="BA22" s="105">
        <v>13710.656999999999</v>
      </c>
      <c r="BB22" s="107">
        <v>0</v>
      </c>
      <c r="BC22" s="109">
        <v>163694.239</v>
      </c>
      <c r="BD22" s="111">
        <v>210975.614</v>
      </c>
      <c r="BE22" s="113">
        <v>242483.80300000001</v>
      </c>
      <c r="BF22" s="115">
        <v>191746.20800000001</v>
      </c>
      <c r="BG22" s="117">
        <v>107710.92200000001</v>
      </c>
      <c r="BH22" s="119">
        <v>936853.88600000006</v>
      </c>
      <c r="BI22" s="121" t="s">
        <v>46</v>
      </c>
      <c r="BJ22" s="123">
        <v>0</v>
      </c>
      <c r="BK22" s="125">
        <v>4987.2269999999999</v>
      </c>
      <c r="BL22" s="127">
        <v>0</v>
      </c>
      <c r="BM22" s="129">
        <v>526361.41299999994</v>
      </c>
      <c r="BN22" s="131">
        <v>758262.65</v>
      </c>
      <c r="BO22" s="133">
        <v>827808.19099999999</v>
      </c>
      <c r="BP22" s="135">
        <v>498190.19799999997</v>
      </c>
      <c r="BQ22" s="137">
        <v>354187.08799999999</v>
      </c>
      <c r="BR22" s="139">
        <v>2969796.767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3935.5940000000001</v>
      </c>
      <c r="BX22" s="151">
        <v>8366.4189999999999</v>
      </c>
      <c r="BY22" s="153">
        <v>7989.3909999999996</v>
      </c>
      <c r="BZ22" s="155">
        <v>6900.0010000000002</v>
      </c>
      <c r="CA22" s="157">
        <v>4569.8540000000003</v>
      </c>
      <c r="CB22" s="159">
        <v>31761.258999999998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1364</v>
      </c>
      <c r="CH22" s="171">
        <v>6657.5649999999996</v>
      </c>
      <c r="CI22" s="173">
        <v>54723.959000000003</v>
      </c>
      <c r="CJ22" s="175">
        <v>94249.898000000001</v>
      </c>
      <c r="CK22" s="177">
        <v>95042.808999999994</v>
      </c>
      <c r="CL22" s="179">
        <v>252038.231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18255.973000000002</v>
      </c>
      <c r="CR22" s="191">
        <v>41013.788999999997</v>
      </c>
      <c r="CS22" s="193">
        <v>41343.800999999999</v>
      </c>
      <c r="CT22" s="195">
        <v>61138.607000000004</v>
      </c>
      <c r="CU22" s="197">
        <v>92138.539000000004</v>
      </c>
      <c r="CV22" s="199">
        <v>253890.709</v>
      </c>
    </row>
    <row r="23" spans="1:100" ht="14.25" customHeight="1" x14ac:dyDescent="0.15">
      <c r="A23" s="1" t="s">
        <v>47</v>
      </c>
      <c r="B23" s="3">
        <v>8975.8410000000003</v>
      </c>
      <c r="C23" s="5">
        <v>35803.875999999997</v>
      </c>
      <c r="D23" s="7">
        <v>0</v>
      </c>
      <c r="E23" s="9">
        <v>1550329.0619999999</v>
      </c>
      <c r="F23" s="11">
        <v>2069268.46</v>
      </c>
      <c r="G23" s="13">
        <v>2119407.3319999999</v>
      </c>
      <c r="H23" s="15">
        <v>1542798.1029999999</v>
      </c>
      <c r="I23" s="17">
        <v>1117677.8389999999</v>
      </c>
      <c r="J23" s="19">
        <v>8444260.5130000003</v>
      </c>
      <c r="K23" s="21" t="s">
        <v>47</v>
      </c>
      <c r="L23" s="23">
        <v>0</v>
      </c>
      <c r="M23" s="25">
        <v>0</v>
      </c>
      <c r="N23" s="27">
        <v>0</v>
      </c>
      <c r="O23" s="29">
        <v>24651.91</v>
      </c>
      <c r="P23" s="31">
        <v>49460.292999999998</v>
      </c>
      <c r="Q23" s="33">
        <v>58341.923999999999</v>
      </c>
      <c r="R23" s="35">
        <v>96268.457999999999</v>
      </c>
      <c r="S23" s="37">
        <v>101384.569</v>
      </c>
      <c r="T23" s="39">
        <v>330107.15399999998</v>
      </c>
      <c r="U23" s="41" t="s">
        <v>47</v>
      </c>
      <c r="V23" s="43">
        <v>0</v>
      </c>
      <c r="W23" s="45">
        <v>0</v>
      </c>
      <c r="X23" s="47">
        <v>0</v>
      </c>
      <c r="Y23" s="49">
        <v>4257.0280000000002</v>
      </c>
      <c r="Z23" s="51">
        <v>11232.206</v>
      </c>
      <c r="AA23" s="53">
        <v>11975.812</v>
      </c>
      <c r="AB23" s="55">
        <v>12475.582</v>
      </c>
      <c r="AC23" s="57">
        <v>15100.414000000001</v>
      </c>
      <c r="AD23" s="59">
        <v>55041.042000000001</v>
      </c>
      <c r="AE23" s="61" t="s">
        <v>47</v>
      </c>
      <c r="AF23" s="63">
        <v>0</v>
      </c>
      <c r="AG23" s="65">
        <v>0</v>
      </c>
      <c r="AH23" s="67">
        <v>0</v>
      </c>
      <c r="AI23" s="69">
        <v>582304.65399999998</v>
      </c>
      <c r="AJ23" s="71">
        <v>717785.67500000005</v>
      </c>
      <c r="AK23" s="73">
        <v>542456.50600000005</v>
      </c>
      <c r="AL23" s="75">
        <v>312032.08899999998</v>
      </c>
      <c r="AM23" s="77">
        <v>181700.49400000001</v>
      </c>
      <c r="AN23" s="79">
        <v>2336279.4180000001</v>
      </c>
      <c r="AO23" s="81" t="s">
        <v>47</v>
      </c>
      <c r="AP23" s="83">
        <v>109.182</v>
      </c>
      <c r="AQ23" s="85">
        <v>418.79700000000003</v>
      </c>
      <c r="AR23" s="87">
        <v>0</v>
      </c>
      <c r="AS23" s="89">
        <v>65207.222000000002</v>
      </c>
      <c r="AT23" s="91">
        <v>101858.746</v>
      </c>
      <c r="AU23" s="93">
        <v>155435.61900000001</v>
      </c>
      <c r="AV23" s="95">
        <v>94583.047999999995</v>
      </c>
      <c r="AW23" s="97">
        <v>83968.452999999994</v>
      </c>
      <c r="AX23" s="99">
        <v>501581.06699999998</v>
      </c>
      <c r="AY23" s="101" t="s">
        <v>47</v>
      </c>
      <c r="AZ23" s="103">
        <v>8866.6589999999997</v>
      </c>
      <c r="BA23" s="105">
        <v>25195.488000000001</v>
      </c>
      <c r="BB23" s="107">
        <v>0</v>
      </c>
      <c r="BC23" s="109">
        <v>195703.97099999999</v>
      </c>
      <c r="BD23" s="111">
        <v>288433.41600000003</v>
      </c>
      <c r="BE23" s="113">
        <v>328664.62800000003</v>
      </c>
      <c r="BF23" s="115">
        <v>235829.47899999999</v>
      </c>
      <c r="BG23" s="117">
        <v>146014.64300000001</v>
      </c>
      <c r="BH23" s="119">
        <v>1228708.284</v>
      </c>
      <c r="BI23" s="121" t="s">
        <v>47</v>
      </c>
      <c r="BJ23" s="123">
        <v>0</v>
      </c>
      <c r="BK23" s="125">
        <v>10189.591</v>
      </c>
      <c r="BL23" s="127">
        <v>0</v>
      </c>
      <c r="BM23" s="129">
        <v>645228.32299999997</v>
      </c>
      <c r="BN23" s="131">
        <v>834293.52</v>
      </c>
      <c r="BO23" s="133">
        <v>896122.99</v>
      </c>
      <c r="BP23" s="135">
        <v>621992.43799999997</v>
      </c>
      <c r="BQ23" s="137">
        <v>404717.03399999999</v>
      </c>
      <c r="BR23" s="139">
        <v>3412543.8960000002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6986.067</v>
      </c>
      <c r="BX23" s="151">
        <v>10796.865</v>
      </c>
      <c r="BY23" s="153">
        <v>10897.543</v>
      </c>
      <c r="BZ23" s="155">
        <v>12537.204</v>
      </c>
      <c r="CA23" s="157">
        <v>14217.418</v>
      </c>
      <c r="CB23" s="159">
        <v>55435.097000000002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1658.961</v>
      </c>
      <c r="CH23" s="171">
        <v>5650.9650000000001</v>
      </c>
      <c r="CI23" s="173">
        <v>55271.025000000001</v>
      </c>
      <c r="CJ23" s="175">
        <v>81872.573000000004</v>
      </c>
      <c r="CK23" s="177">
        <v>59126.124000000003</v>
      </c>
      <c r="CL23" s="179">
        <v>203579.64799999999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24330.925999999999</v>
      </c>
      <c r="CR23" s="191">
        <v>49756.773999999998</v>
      </c>
      <c r="CS23" s="193">
        <v>60241.285000000003</v>
      </c>
      <c r="CT23" s="195">
        <v>75207.232000000004</v>
      </c>
      <c r="CU23" s="197">
        <v>111448.69</v>
      </c>
      <c r="CV23" s="199">
        <v>320984.90700000001</v>
      </c>
    </row>
    <row r="24" spans="1:100" ht="14.25" customHeight="1" x14ac:dyDescent="0.15">
      <c r="A24" s="2" t="s">
        <v>48</v>
      </c>
      <c r="B24" s="4">
        <v>8303.8989999999994</v>
      </c>
      <c r="C24" s="6">
        <v>29784.652999999998</v>
      </c>
      <c r="D24" s="8">
        <v>0</v>
      </c>
      <c r="E24" s="10">
        <v>525488.91299999994</v>
      </c>
      <c r="F24" s="12">
        <v>691367.00899999996</v>
      </c>
      <c r="G24" s="14">
        <v>835734.56700000004</v>
      </c>
      <c r="H24" s="16">
        <v>690319.81</v>
      </c>
      <c r="I24" s="18">
        <v>485366.51299999998</v>
      </c>
      <c r="J24" s="20">
        <v>3266365.3640000001</v>
      </c>
      <c r="K24" s="22" t="s">
        <v>48</v>
      </c>
      <c r="L24" s="24">
        <v>0</v>
      </c>
      <c r="M24" s="26">
        <v>0</v>
      </c>
      <c r="N24" s="28">
        <v>0</v>
      </c>
      <c r="O24" s="30">
        <v>7414.567</v>
      </c>
      <c r="P24" s="32">
        <v>14783.305</v>
      </c>
      <c r="Q24" s="34">
        <v>13903.838</v>
      </c>
      <c r="R24" s="36">
        <v>21558.748</v>
      </c>
      <c r="S24" s="38">
        <v>12681.885</v>
      </c>
      <c r="T24" s="40">
        <v>70342.342999999993</v>
      </c>
      <c r="U24" s="42" t="s">
        <v>48</v>
      </c>
      <c r="V24" s="44">
        <v>0</v>
      </c>
      <c r="W24" s="46">
        <v>0</v>
      </c>
      <c r="X24" s="48">
        <v>0</v>
      </c>
      <c r="Y24" s="50">
        <v>84.667000000000002</v>
      </c>
      <c r="Z24" s="52">
        <v>131.68799999999999</v>
      </c>
      <c r="AA24" s="54">
        <v>70.884</v>
      </c>
      <c r="AB24" s="56">
        <v>123.131</v>
      </c>
      <c r="AC24" s="58">
        <v>101.09699999999999</v>
      </c>
      <c r="AD24" s="60">
        <v>511.46699999999998</v>
      </c>
      <c r="AE24" s="62" t="s">
        <v>48</v>
      </c>
      <c r="AF24" s="64">
        <v>0</v>
      </c>
      <c r="AG24" s="66">
        <v>0</v>
      </c>
      <c r="AH24" s="68">
        <v>0</v>
      </c>
      <c r="AI24" s="70">
        <v>96730.826000000001</v>
      </c>
      <c r="AJ24" s="72">
        <v>108343.674</v>
      </c>
      <c r="AK24" s="74">
        <v>78961.506999999998</v>
      </c>
      <c r="AL24" s="76">
        <v>37735.737999999998</v>
      </c>
      <c r="AM24" s="78">
        <v>18676.883000000002</v>
      </c>
      <c r="AN24" s="80">
        <v>340448.62800000003</v>
      </c>
      <c r="AO24" s="82" t="s">
        <v>48</v>
      </c>
      <c r="AP24" s="84">
        <v>99.299000000000007</v>
      </c>
      <c r="AQ24" s="86">
        <v>502.233</v>
      </c>
      <c r="AR24" s="88">
        <v>0</v>
      </c>
      <c r="AS24" s="90">
        <v>23235.722000000002</v>
      </c>
      <c r="AT24" s="92">
        <v>28058.708999999999</v>
      </c>
      <c r="AU24" s="94">
        <v>30814.374</v>
      </c>
      <c r="AV24" s="96">
        <v>13977.263000000001</v>
      </c>
      <c r="AW24" s="98">
        <v>10964.134</v>
      </c>
      <c r="AX24" s="100">
        <v>107651.734</v>
      </c>
      <c r="AY24" s="102" t="s">
        <v>48</v>
      </c>
      <c r="AZ24" s="104">
        <v>8204.6</v>
      </c>
      <c r="BA24" s="106">
        <v>24039.787</v>
      </c>
      <c r="BB24" s="108">
        <v>0</v>
      </c>
      <c r="BC24" s="110">
        <v>150367.79800000001</v>
      </c>
      <c r="BD24" s="112">
        <v>195654.48199999999</v>
      </c>
      <c r="BE24" s="114">
        <v>223655.67300000001</v>
      </c>
      <c r="BF24" s="116">
        <v>149427.31599999999</v>
      </c>
      <c r="BG24" s="118">
        <v>76810.356</v>
      </c>
      <c r="BH24" s="120">
        <v>828160.01199999999</v>
      </c>
      <c r="BI24" s="122" t="s">
        <v>48</v>
      </c>
      <c r="BJ24" s="124">
        <v>0</v>
      </c>
      <c r="BK24" s="126">
        <v>5242.6329999999998</v>
      </c>
      <c r="BL24" s="128">
        <v>0</v>
      </c>
      <c r="BM24" s="130">
        <v>234671.74900000001</v>
      </c>
      <c r="BN24" s="132">
        <v>309858.01</v>
      </c>
      <c r="BO24" s="134">
        <v>285107.53100000002</v>
      </c>
      <c r="BP24" s="136">
        <v>103526.57399999999</v>
      </c>
      <c r="BQ24" s="138">
        <v>50999.64</v>
      </c>
      <c r="BR24" s="140">
        <v>989406.13699999999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3832.94</v>
      </c>
      <c r="BX24" s="152">
        <v>6295.07</v>
      </c>
      <c r="BY24" s="154">
        <v>7397.4759999999997</v>
      </c>
      <c r="BZ24" s="156">
        <v>5927.3329999999996</v>
      </c>
      <c r="CA24" s="158">
        <v>3507.4780000000001</v>
      </c>
      <c r="CB24" s="160">
        <v>26960.296999999999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2650.0590000000002</v>
      </c>
      <c r="CH24" s="172">
        <v>13727.919</v>
      </c>
      <c r="CI24" s="174">
        <v>177144.61799999999</v>
      </c>
      <c r="CJ24" s="176">
        <v>331861.65999999997</v>
      </c>
      <c r="CK24" s="178">
        <v>285874.58100000001</v>
      </c>
      <c r="CL24" s="180">
        <v>811258.83700000006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6500.585</v>
      </c>
      <c r="CR24" s="192">
        <v>14514.152</v>
      </c>
      <c r="CS24" s="194">
        <v>18678.666000000001</v>
      </c>
      <c r="CT24" s="196">
        <v>26182.046999999999</v>
      </c>
      <c r="CU24" s="198">
        <v>25750.458999999999</v>
      </c>
      <c r="CV24" s="200">
        <v>91625.909</v>
      </c>
    </row>
    <row r="25" spans="1:100" ht="14.25" customHeight="1" x14ac:dyDescent="0.15">
      <c r="A25" s="1" t="s">
        <v>49</v>
      </c>
      <c r="B25" s="3">
        <v>2308.395</v>
      </c>
      <c r="C25" s="5">
        <v>7904.18</v>
      </c>
      <c r="D25" s="7">
        <v>0</v>
      </c>
      <c r="E25" s="9">
        <v>290435.50599999999</v>
      </c>
      <c r="F25" s="11">
        <v>392792.31900000002</v>
      </c>
      <c r="G25" s="13">
        <v>460057.886</v>
      </c>
      <c r="H25" s="15">
        <v>294009.15700000001</v>
      </c>
      <c r="I25" s="17">
        <v>186396.74299999999</v>
      </c>
      <c r="J25" s="19">
        <v>1633904.186</v>
      </c>
      <c r="K25" s="21" t="s">
        <v>49</v>
      </c>
      <c r="L25" s="23">
        <v>0</v>
      </c>
      <c r="M25" s="25">
        <v>0</v>
      </c>
      <c r="N25" s="27">
        <v>0</v>
      </c>
      <c r="O25" s="29">
        <v>6774.5749999999998</v>
      </c>
      <c r="P25" s="31">
        <v>10617.83</v>
      </c>
      <c r="Q25" s="33">
        <v>10660.460999999999</v>
      </c>
      <c r="R25" s="35">
        <v>13150.056</v>
      </c>
      <c r="S25" s="37">
        <v>10509.117</v>
      </c>
      <c r="T25" s="39">
        <v>51712.038999999997</v>
      </c>
      <c r="U25" s="41" t="s">
        <v>49</v>
      </c>
      <c r="V25" s="43">
        <v>0</v>
      </c>
      <c r="W25" s="45">
        <v>0</v>
      </c>
      <c r="X25" s="47">
        <v>0</v>
      </c>
      <c r="Y25" s="49">
        <v>30.138000000000002</v>
      </c>
      <c r="Z25" s="51">
        <v>114.004</v>
      </c>
      <c r="AA25" s="53">
        <v>68.494</v>
      </c>
      <c r="AB25" s="55">
        <v>50.859000000000002</v>
      </c>
      <c r="AC25" s="57">
        <v>33.558</v>
      </c>
      <c r="AD25" s="59">
        <v>297.053</v>
      </c>
      <c r="AE25" s="61" t="s">
        <v>49</v>
      </c>
      <c r="AF25" s="63">
        <v>0</v>
      </c>
      <c r="AG25" s="65">
        <v>0</v>
      </c>
      <c r="AH25" s="67">
        <v>0</v>
      </c>
      <c r="AI25" s="69">
        <v>91082.888000000006</v>
      </c>
      <c r="AJ25" s="71">
        <v>91058.501999999993</v>
      </c>
      <c r="AK25" s="73">
        <v>68666.260999999999</v>
      </c>
      <c r="AL25" s="75">
        <v>31981.603999999999</v>
      </c>
      <c r="AM25" s="77">
        <v>17295.136999999999</v>
      </c>
      <c r="AN25" s="79">
        <v>300084.39199999999</v>
      </c>
      <c r="AO25" s="81" t="s">
        <v>49</v>
      </c>
      <c r="AP25" s="83">
        <v>134.94800000000001</v>
      </c>
      <c r="AQ25" s="85">
        <v>780.34100000000001</v>
      </c>
      <c r="AR25" s="87">
        <v>0</v>
      </c>
      <c r="AS25" s="89">
        <v>22482.207999999999</v>
      </c>
      <c r="AT25" s="91">
        <v>25139.134999999998</v>
      </c>
      <c r="AU25" s="93">
        <v>29711.138999999999</v>
      </c>
      <c r="AV25" s="95">
        <v>15125.623</v>
      </c>
      <c r="AW25" s="97">
        <v>11383.718000000001</v>
      </c>
      <c r="AX25" s="99">
        <v>104757.11199999999</v>
      </c>
      <c r="AY25" s="101" t="s">
        <v>49</v>
      </c>
      <c r="AZ25" s="103">
        <v>2173.4470000000001</v>
      </c>
      <c r="BA25" s="105">
        <v>5533.8680000000004</v>
      </c>
      <c r="BB25" s="107">
        <v>0</v>
      </c>
      <c r="BC25" s="109">
        <v>58485.118999999999</v>
      </c>
      <c r="BD25" s="111">
        <v>86043.019</v>
      </c>
      <c r="BE25" s="113">
        <v>97588.116999999998</v>
      </c>
      <c r="BF25" s="115">
        <v>51942.718999999997</v>
      </c>
      <c r="BG25" s="117">
        <v>27315.955000000002</v>
      </c>
      <c r="BH25" s="119">
        <v>329082.24400000001</v>
      </c>
      <c r="BI25" s="121" t="s">
        <v>49</v>
      </c>
      <c r="BJ25" s="123">
        <v>0</v>
      </c>
      <c r="BK25" s="125">
        <v>1589.971</v>
      </c>
      <c r="BL25" s="127">
        <v>0</v>
      </c>
      <c r="BM25" s="129">
        <v>109859.929</v>
      </c>
      <c r="BN25" s="131">
        <v>169686.95300000001</v>
      </c>
      <c r="BO25" s="133">
        <v>193560.14499999999</v>
      </c>
      <c r="BP25" s="135">
        <v>94150.001999999993</v>
      </c>
      <c r="BQ25" s="137">
        <v>44957.684000000001</v>
      </c>
      <c r="BR25" s="139">
        <v>613804.68400000001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1267.8720000000001</v>
      </c>
      <c r="CI25" s="173">
        <v>49823.358999999997</v>
      </c>
      <c r="CJ25" s="175">
        <v>79007.370999999999</v>
      </c>
      <c r="CK25" s="177">
        <v>70857.126999999993</v>
      </c>
      <c r="CL25" s="179">
        <v>200955.72899999999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1720.6489999999999</v>
      </c>
      <c r="CR25" s="191">
        <v>8865.0040000000008</v>
      </c>
      <c r="CS25" s="193">
        <v>9979.91</v>
      </c>
      <c r="CT25" s="195">
        <v>8600.9230000000007</v>
      </c>
      <c r="CU25" s="197">
        <v>4044.4470000000001</v>
      </c>
      <c r="CV25" s="199">
        <v>33210.932999999997</v>
      </c>
    </row>
    <row r="26" spans="1:100" ht="14.25" customHeight="1" x14ac:dyDescent="0.15">
      <c r="A26" s="1" t="s">
        <v>50</v>
      </c>
      <c r="B26" s="3">
        <v>4535.6379999999999</v>
      </c>
      <c r="C26" s="5">
        <v>14414.815000000001</v>
      </c>
      <c r="D26" s="7">
        <v>0</v>
      </c>
      <c r="E26" s="9">
        <v>358296.97100000002</v>
      </c>
      <c r="F26" s="11">
        <v>403326.21899999998</v>
      </c>
      <c r="G26" s="13">
        <v>387720.038</v>
      </c>
      <c r="H26" s="15">
        <v>286468.51</v>
      </c>
      <c r="I26" s="17">
        <v>216225.87100000001</v>
      </c>
      <c r="J26" s="19">
        <v>1670988.0619999999</v>
      </c>
      <c r="K26" s="21" t="s">
        <v>50</v>
      </c>
      <c r="L26" s="23">
        <v>0</v>
      </c>
      <c r="M26" s="25">
        <v>0</v>
      </c>
      <c r="N26" s="27">
        <v>0</v>
      </c>
      <c r="O26" s="29">
        <v>2588.7249999999999</v>
      </c>
      <c r="P26" s="31">
        <v>3770.8649999999998</v>
      </c>
      <c r="Q26" s="33">
        <v>3864.547</v>
      </c>
      <c r="R26" s="35">
        <v>3749.672</v>
      </c>
      <c r="S26" s="37">
        <v>3487.2310000000002</v>
      </c>
      <c r="T26" s="39">
        <v>17461.04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9.1170000000000009</v>
      </c>
      <c r="AB26" s="55">
        <v>0</v>
      </c>
      <c r="AC26" s="57">
        <v>0</v>
      </c>
      <c r="AD26" s="59">
        <v>18.234000000000002</v>
      </c>
      <c r="AE26" s="61" t="s">
        <v>50</v>
      </c>
      <c r="AF26" s="63">
        <v>0</v>
      </c>
      <c r="AG26" s="65">
        <v>0</v>
      </c>
      <c r="AH26" s="67">
        <v>0</v>
      </c>
      <c r="AI26" s="69">
        <v>66283.653999999995</v>
      </c>
      <c r="AJ26" s="71">
        <v>60315.232000000004</v>
      </c>
      <c r="AK26" s="73">
        <v>32914.391000000003</v>
      </c>
      <c r="AL26" s="75">
        <v>14110.714</v>
      </c>
      <c r="AM26" s="77">
        <v>10460.439</v>
      </c>
      <c r="AN26" s="79">
        <v>184084.43</v>
      </c>
      <c r="AO26" s="81" t="s">
        <v>50</v>
      </c>
      <c r="AP26" s="83">
        <v>659.09</v>
      </c>
      <c r="AQ26" s="85">
        <v>728.02800000000002</v>
      </c>
      <c r="AR26" s="87">
        <v>0</v>
      </c>
      <c r="AS26" s="89">
        <v>11785.304</v>
      </c>
      <c r="AT26" s="91">
        <v>11600.454</v>
      </c>
      <c r="AU26" s="93">
        <v>13642.043</v>
      </c>
      <c r="AV26" s="95">
        <v>5958.7359999999999</v>
      </c>
      <c r="AW26" s="97">
        <v>5961.4120000000003</v>
      </c>
      <c r="AX26" s="99">
        <v>50335.067000000003</v>
      </c>
      <c r="AY26" s="101" t="s">
        <v>50</v>
      </c>
      <c r="AZ26" s="103">
        <v>3876.5479999999998</v>
      </c>
      <c r="BA26" s="105">
        <v>10970.874</v>
      </c>
      <c r="BB26" s="107">
        <v>0</v>
      </c>
      <c r="BC26" s="109">
        <v>74723.115999999995</v>
      </c>
      <c r="BD26" s="111">
        <v>89212.514999999999</v>
      </c>
      <c r="BE26" s="113">
        <v>65937.186000000002</v>
      </c>
      <c r="BF26" s="115">
        <v>39242.427000000003</v>
      </c>
      <c r="BG26" s="117">
        <v>20603.204000000002</v>
      </c>
      <c r="BH26" s="119">
        <v>304565.87</v>
      </c>
      <c r="BI26" s="121" t="s">
        <v>50</v>
      </c>
      <c r="BJ26" s="123">
        <v>0</v>
      </c>
      <c r="BK26" s="125">
        <v>2715.913</v>
      </c>
      <c r="BL26" s="127">
        <v>0</v>
      </c>
      <c r="BM26" s="129">
        <v>194858.56099999999</v>
      </c>
      <c r="BN26" s="131">
        <v>222026.20699999999</v>
      </c>
      <c r="BO26" s="133">
        <v>174874.33900000001</v>
      </c>
      <c r="BP26" s="135">
        <v>90868.68</v>
      </c>
      <c r="BQ26" s="137">
        <v>59464.173999999999</v>
      </c>
      <c r="BR26" s="139">
        <v>744807.87399999995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812.15099999999995</v>
      </c>
      <c r="BX26" s="151">
        <v>494.32499999999999</v>
      </c>
      <c r="BY26" s="153">
        <v>624.29399999999998</v>
      </c>
      <c r="BZ26" s="155">
        <v>908.42399999999998</v>
      </c>
      <c r="CA26" s="157">
        <v>2628.1790000000001</v>
      </c>
      <c r="CB26" s="159">
        <v>5467.3729999999996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2395.3270000000002</v>
      </c>
      <c r="CH26" s="171">
        <v>3930.971</v>
      </c>
      <c r="CI26" s="173">
        <v>86282.005999999994</v>
      </c>
      <c r="CJ26" s="175">
        <v>124140.296</v>
      </c>
      <c r="CK26" s="177">
        <v>98973.695000000007</v>
      </c>
      <c r="CL26" s="179">
        <v>315722.29499999998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4850.1329999999998</v>
      </c>
      <c r="CR26" s="191">
        <v>11966.532999999999</v>
      </c>
      <c r="CS26" s="193">
        <v>9572.1149999999998</v>
      </c>
      <c r="CT26" s="195">
        <v>7489.5609999999997</v>
      </c>
      <c r="CU26" s="197">
        <v>14647.537</v>
      </c>
      <c r="CV26" s="199">
        <v>48525.879000000001</v>
      </c>
    </row>
    <row r="27" spans="1:100" ht="14.25" customHeight="1" x14ac:dyDescent="0.15">
      <c r="A27" s="1" t="s">
        <v>51</v>
      </c>
      <c r="B27" s="3">
        <v>3523.3879999999999</v>
      </c>
      <c r="C27" s="5">
        <v>9711.7479999999996</v>
      </c>
      <c r="D27" s="7">
        <v>0</v>
      </c>
      <c r="E27" s="9">
        <v>200774.44399999999</v>
      </c>
      <c r="F27" s="11">
        <v>258235.54800000001</v>
      </c>
      <c r="G27" s="13">
        <v>296213.66600000003</v>
      </c>
      <c r="H27" s="15">
        <v>253257.27</v>
      </c>
      <c r="I27" s="17">
        <v>159162.34700000001</v>
      </c>
      <c r="J27" s="19">
        <v>1180878.4110000001</v>
      </c>
      <c r="K27" s="21" t="s">
        <v>51</v>
      </c>
      <c r="L27" s="23">
        <v>0</v>
      </c>
      <c r="M27" s="25">
        <v>0</v>
      </c>
      <c r="N27" s="27">
        <v>0</v>
      </c>
      <c r="O27" s="29">
        <v>2270.355</v>
      </c>
      <c r="P27" s="31">
        <v>5123.4759999999997</v>
      </c>
      <c r="Q27" s="33">
        <v>3909.6550000000002</v>
      </c>
      <c r="R27" s="35">
        <v>3952.1329999999998</v>
      </c>
      <c r="S27" s="37">
        <v>2096.8519999999999</v>
      </c>
      <c r="T27" s="39">
        <v>17352.471000000001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35059.089</v>
      </c>
      <c r="AJ27" s="71">
        <v>41295.531999999999</v>
      </c>
      <c r="AK27" s="73">
        <v>30599.554</v>
      </c>
      <c r="AL27" s="75">
        <v>14050.623</v>
      </c>
      <c r="AM27" s="77">
        <v>8544.8870000000006</v>
      </c>
      <c r="AN27" s="79">
        <v>129549.685</v>
      </c>
      <c r="AO27" s="81" t="s">
        <v>51</v>
      </c>
      <c r="AP27" s="83">
        <v>294.16500000000002</v>
      </c>
      <c r="AQ27" s="85">
        <v>253.48</v>
      </c>
      <c r="AR27" s="87">
        <v>0</v>
      </c>
      <c r="AS27" s="89">
        <v>21820.893</v>
      </c>
      <c r="AT27" s="91">
        <v>20041.096000000001</v>
      </c>
      <c r="AU27" s="93">
        <v>26288.491000000002</v>
      </c>
      <c r="AV27" s="95">
        <v>15740.261</v>
      </c>
      <c r="AW27" s="97">
        <v>8842.8649999999998</v>
      </c>
      <c r="AX27" s="99">
        <v>93281.251000000004</v>
      </c>
      <c r="AY27" s="101" t="s">
        <v>51</v>
      </c>
      <c r="AZ27" s="103">
        <v>3229.223</v>
      </c>
      <c r="BA27" s="105">
        <v>8522.7270000000008</v>
      </c>
      <c r="BB27" s="107">
        <v>0</v>
      </c>
      <c r="BC27" s="109">
        <v>54261.673000000003</v>
      </c>
      <c r="BD27" s="111">
        <v>76019.721999999994</v>
      </c>
      <c r="BE27" s="113">
        <v>77237.445999999996</v>
      </c>
      <c r="BF27" s="115">
        <v>55091.612000000001</v>
      </c>
      <c r="BG27" s="117">
        <v>25871.360000000001</v>
      </c>
      <c r="BH27" s="119">
        <v>300233.76299999998</v>
      </c>
      <c r="BI27" s="121" t="s">
        <v>51</v>
      </c>
      <c r="BJ27" s="123">
        <v>0</v>
      </c>
      <c r="BK27" s="125">
        <v>935.54100000000005</v>
      </c>
      <c r="BL27" s="127">
        <v>0</v>
      </c>
      <c r="BM27" s="129">
        <v>80021.766000000003</v>
      </c>
      <c r="BN27" s="131">
        <v>104122.791</v>
      </c>
      <c r="BO27" s="133">
        <v>85360.167000000001</v>
      </c>
      <c r="BP27" s="135">
        <v>35614.964</v>
      </c>
      <c r="BQ27" s="137">
        <v>15839.321</v>
      </c>
      <c r="BR27" s="139">
        <v>321894.55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1420.329</v>
      </c>
      <c r="CH27" s="171">
        <v>3294.6559999999999</v>
      </c>
      <c r="CI27" s="173">
        <v>60647.576999999997</v>
      </c>
      <c r="CJ27" s="175">
        <v>112562.90700000001</v>
      </c>
      <c r="CK27" s="177">
        <v>80357.331000000006</v>
      </c>
      <c r="CL27" s="179">
        <v>258282.8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5920.3389999999999</v>
      </c>
      <c r="CR27" s="191">
        <v>8338.2749999999996</v>
      </c>
      <c r="CS27" s="193">
        <v>12170.776</v>
      </c>
      <c r="CT27" s="195">
        <v>16244.77</v>
      </c>
      <c r="CU27" s="197">
        <v>17609.731</v>
      </c>
      <c r="CV27" s="199">
        <v>60283.891000000003</v>
      </c>
    </row>
    <row r="28" spans="1:100" ht="14.25" customHeight="1" x14ac:dyDescent="0.15">
      <c r="A28" s="1" t="s">
        <v>52</v>
      </c>
      <c r="B28" s="3">
        <v>441.505</v>
      </c>
      <c r="C28" s="5">
        <v>2737.5390000000002</v>
      </c>
      <c r="D28" s="7">
        <v>0</v>
      </c>
      <c r="E28" s="9">
        <v>134926.807</v>
      </c>
      <c r="F28" s="11">
        <v>240262.03</v>
      </c>
      <c r="G28" s="13">
        <v>373240.467</v>
      </c>
      <c r="H28" s="15">
        <v>298291.61900000001</v>
      </c>
      <c r="I28" s="17">
        <v>209193.076</v>
      </c>
      <c r="J28" s="19">
        <v>1259093.0430000001</v>
      </c>
      <c r="K28" s="21" t="s">
        <v>52</v>
      </c>
      <c r="L28" s="23">
        <v>0</v>
      </c>
      <c r="M28" s="25">
        <v>0</v>
      </c>
      <c r="N28" s="27">
        <v>0</v>
      </c>
      <c r="O28" s="29">
        <v>2208.1790000000001</v>
      </c>
      <c r="P28" s="31">
        <v>5766.9390000000003</v>
      </c>
      <c r="Q28" s="33">
        <v>4745.6679999999997</v>
      </c>
      <c r="R28" s="35">
        <v>3960.424</v>
      </c>
      <c r="S28" s="37">
        <v>3217.239</v>
      </c>
      <c r="T28" s="39">
        <v>19898.449000000001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78452.998999999996</v>
      </c>
      <c r="AJ28" s="71">
        <v>130011.298</v>
      </c>
      <c r="AK28" s="73">
        <v>110800.147</v>
      </c>
      <c r="AL28" s="75">
        <v>54024.991000000002</v>
      </c>
      <c r="AM28" s="77">
        <v>25538.409</v>
      </c>
      <c r="AN28" s="79">
        <v>398827.84399999998</v>
      </c>
      <c r="AO28" s="81" t="s">
        <v>52</v>
      </c>
      <c r="AP28" s="83">
        <v>34.65</v>
      </c>
      <c r="AQ28" s="85">
        <v>113.816</v>
      </c>
      <c r="AR28" s="87">
        <v>0</v>
      </c>
      <c r="AS28" s="89">
        <v>3052.01</v>
      </c>
      <c r="AT28" s="91">
        <v>5942.7719999999999</v>
      </c>
      <c r="AU28" s="93">
        <v>11912.973</v>
      </c>
      <c r="AV28" s="95">
        <v>8230.1980000000003</v>
      </c>
      <c r="AW28" s="97">
        <v>6157.1719999999996</v>
      </c>
      <c r="AX28" s="99">
        <v>35443.591</v>
      </c>
      <c r="AY28" s="101" t="s">
        <v>52</v>
      </c>
      <c r="AZ28" s="103">
        <v>406.85500000000002</v>
      </c>
      <c r="BA28" s="105">
        <v>1695.317</v>
      </c>
      <c r="BB28" s="107">
        <v>0</v>
      </c>
      <c r="BC28" s="109">
        <v>15491.636</v>
      </c>
      <c r="BD28" s="111">
        <v>24021.948</v>
      </c>
      <c r="BE28" s="113">
        <v>29869.224999999999</v>
      </c>
      <c r="BF28" s="115">
        <v>16285.13</v>
      </c>
      <c r="BG28" s="117">
        <v>7187.0159999999996</v>
      </c>
      <c r="BH28" s="119">
        <v>94957.126999999993</v>
      </c>
      <c r="BI28" s="121" t="s">
        <v>52</v>
      </c>
      <c r="BJ28" s="123">
        <v>0</v>
      </c>
      <c r="BK28" s="125">
        <v>928.40599999999995</v>
      </c>
      <c r="BL28" s="127">
        <v>0</v>
      </c>
      <c r="BM28" s="129">
        <v>30407.77</v>
      </c>
      <c r="BN28" s="131">
        <v>58595.860999999997</v>
      </c>
      <c r="BO28" s="133">
        <v>86722.782000000007</v>
      </c>
      <c r="BP28" s="135">
        <v>43787.828999999998</v>
      </c>
      <c r="BQ28" s="137">
        <v>32186.794999999998</v>
      </c>
      <c r="BR28" s="139">
        <v>252629.443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2643.9659999999999</v>
      </c>
      <c r="BX28" s="151">
        <v>3831.4259999999999</v>
      </c>
      <c r="BY28" s="153">
        <v>4404.0739999999996</v>
      </c>
      <c r="BZ28" s="155">
        <v>4739.357</v>
      </c>
      <c r="CA28" s="157">
        <v>1826.7249999999999</v>
      </c>
      <c r="CB28" s="159">
        <v>17445.547999999999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1073.5999999999999</v>
      </c>
      <c r="CH28" s="171">
        <v>7329.9970000000003</v>
      </c>
      <c r="CI28" s="173">
        <v>118891.56</v>
      </c>
      <c r="CJ28" s="175">
        <v>164024.35500000001</v>
      </c>
      <c r="CK28" s="177">
        <v>125935.579</v>
      </c>
      <c r="CL28" s="179">
        <v>417255.09100000001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1596.6469999999999</v>
      </c>
      <c r="CR28" s="191">
        <v>4761.7889999999998</v>
      </c>
      <c r="CS28" s="193">
        <v>5894.0379999999996</v>
      </c>
      <c r="CT28" s="195">
        <v>3239.335</v>
      </c>
      <c r="CU28" s="197">
        <v>7144.1409999999996</v>
      </c>
      <c r="CV28" s="199">
        <v>22635.95</v>
      </c>
    </row>
    <row r="29" spans="1:100" ht="14.25" customHeight="1" x14ac:dyDescent="0.15">
      <c r="A29" s="2" t="s">
        <v>53</v>
      </c>
      <c r="B29" s="4">
        <v>3382.4340000000002</v>
      </c>
      <c r="C29" s="6">
        <v>12584.541999999999</v>
      </c>
      <c r="D29" s="8">
        <v>0</v>
      </c>
      <c r="E29" s="10">
        <v>572877.37399999995</v>
      </c>
      <c r="F29" s="12">
        <v>618671.18000000005</v>
      </c>
      <c r="G29" s="14">
        <v>624563.13199999998</v>
      </c>
      <c r="H29" s="16">
        <v>617270.46900000004</v>
      </c>
      <c r="I29" s="18">
        <v>432205.886</v>
      </c>
      <c r="J29" s="20">
        <v>2881555.017</v>
      </c>
      <c r="K29" s="22" t="s">
        <v>53</v>
      </c>
      <c r="L29" s="24">
        <v>0</v>
      </c>
      <c r="M29" s="26">
        <v>0</v>
      </c>
      <c r="N29" s="28">
        <v>0</v>
      </c>
      <c r="O29" s="30">
        <v>10479.754999999999</v>
      </c>
      <c r="P29" s="32">
        <v>13217.223</v>
      </c>
      <c r="Q29" s="34">
        <v>13111.753000000001</v>
      </c>
      <c r="R29" s="36">
        <v>18748.22</v>
      </c>
      <c r="S29" s="38">
        <v>18592.534</v>
      </c>
      <c r="T29" s="40">
        <v>74149.485000000001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0</v>
      </c>
      <c r="AC29" s="58">
        <v>0</v>
      </c>
      <c r="AD29" s="60">
        <v>20.736000000000001</v>
      </c>
      <c r="AE29" s="62" t="s">
        <v>53</v>
      </c>
      <c r="AF29" s="64">
        <v>0</v>
      </c>
      <c r="AG29" s="66">
        <v>15.327</v>
      </c>
      <c r="AH29" s="68">
        <v>0</v>
      </c>
      <c r="AI29" s="70">
        <v>229241.995</v>
      </c>
      <c r="AJ29" s="72">
        <v>208437.73800000001</v>
      </c>
      <c r="AK29" s="74">
        <v>136770.69</v>
      </c>
      <c r="AL29" s="76">
        <v>88332.14</v>
      </c>
      <c r="AM29" s="78">
        <v>48172.38</v>
      </c>
      <c r="AN29" s="80">
        <v>710970.27</v>
      </c>
      <c r="AO29" s="82" t="s">
        <v>53</v>
      </c>
      <c r="AP29" s="84">
        <v>323.91899999999998</v>
      </c>
      <c r="AQ29" s="86">
        <v>816.63300000000004</v>
      </c>
      <c r="AR29" s="88">
        <v>0</v>
      </c>
      <c r="AS29" s="90">
        <v>26989.462</v>
      </c>
      <c r="AT29" s="92">
        <v>28434.691999999999</v>
      </c>
      <c r="AU29" s="94">
        <v>31484.77</v>
      </c>
      <c r="AV29" s="96">
        <v>19100.937000000002</v>
      </c>
      <c r="AW29" s="98">
        <v>12802.094999999999</v>
      </c>
      <c r="AX29" s="100">
        <v>119952.508</v>
      </c>
      <c r="AY29" s="102" t="s">
        <v>53</v>
      </c>
      <c r="AZ29" s="104">
        <v>3058.5149999999999</v>
      </c>
      <c r="BA29" s="106">
        <v>9375.8459999999995</v>
      </c>
      <c r="BB29" s="108">
        <v>0</v>
      </c>
      <c r="BC29" s="110">
        <v>79758.248000000007</v>
      </c>
      <c r="BD29" s="112">
        <v>91913.623999999996</v>
      </c>
      <c r="BE29" s="114">
        <v>95548.524999999994</v>
      </c>
      <c r="BF29" s="116">
        <v>73099.858999999997</v>
      </c>
      <c r="BG29" s="118">
        <v>49395.438999999998</v>
      </c>
      <c r="BH29" s="120">
        <v>402150.05599999998</v>
      </c>
      <c r="BI29" s="122" t="s">
        <v>53</v>
      </c>
      <c r="BJ29" s="124">
        <v>0</v>
      </c>
      <c r="BK29" s="126">
        <v>2376.7359999999999</v>
      </c>
      <c r="BL29" s="128">
        <v>0</v>
      </c>
      <c r="BM29" s="130">
        <v>194835.14799999999</v>
      </c>
      <c r="BN29" s="132">
        <v>231456.304</v>
      </c>
      <c r="BO29" s="134">
        <v>215642.103</v>
      </c>
      <c r="BP29" s="136">
        <v>149295.625</v>
      </c>
      <c r="BQ29" s="138">
        <v>94849.618000000002</v>
      </c>
      <c r="BR29" s="140">
        <v>888455.53399999999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21432.73</v>
      </c>
      <c r="BX29" s="152">
        <v>24434.745999999999</v>
      </c>
      <c r="BY29" s="154">
        <v>24885.159</v>
      </c>
      <c r="BZ29" s="156">
        <v>34091.805</v>
      </c>
      <c r="CA29" s="158">
        <v>20864.789000000001</v>
      </c>
      <c r="CB29" s="160">
        <v>125709.22900000001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2874.5619999999999</v>
      </c>
      <c r="CH29" s="172">
        <v>7678.8819999999996</v>
      </c>
      <c r="CI29" s="174">
        <v>94645.659</v>
      </c>
      <c r="CJ29" s="176">
        <v>222751.96100000001</v>
      </c>
      <c r="CK29" s="178">
        <v>175353.56899999999</v>
      </c>
      <c r="CL29" s="180">
        <v>503304.63299999997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7265.4740000000002</v>
      </c>
      <c r="CR29" s="192">
        <v>13077.235000000001</v>
      </c>
      <c r="CS29" s="194">
        <v>12474.473</v>
      </c>
      <c r="CT29" s="196">
        <v>11849.922</v>
      </c>
      <c r="CU29" s="198">
        <v>12175.462</v>
      </c>
      <c r="CV29" s="200">
        <v>56842.565999999999</v>
      </c>
    </row>
    <row r="30" spans="1:100" ht="14.25" customHeight="1" x14ac:dyDescent="0.15">
      <c r="A30" s="1" t="s">
        <v>54</v>
      </c>
      <c r="B30" s="3">
        <v>3741.2220000000002</v>
      </c>
      <c r="C30" s="5">
        <v>16701.492999999999</v>
      </c>
      <c r="D30" s="7">
        <v>0</v>
      </c>
      <c r="E30" s="9">
        <v>399715.13400000002</v>
      </c>
      <c r="F30" s="11">
        <v>531371.04700000002</v>
      </c>
      <c r="G30" s="13">
        <v>603969.84499999997</v>
      </c>
      <c r="H30" s="15">
        <v>465644.967</v>
      </c>
      <c r="I30" s="17">
        <v>318631.13299999997</v>
      </c>
      <c r="J30" s="19">
        <v>2339774.841</v>
      </c>
      <c r="K30" s="21" t="s">
        <v>54</v>
      </c>
      <c r="L30" s="23">
        <v>0</v>
      </c>
      <c r="M30" s="25">
        <v>0</v>
      </c>
      <c r="N30" s="27">
        <v>0</v>
      </c>
      <c r="O30" s="29">
        <v>2448.0830000000001</v>
      </c>
      <c r="P30" s="31">
        <v>3856.8420000000001</v>
      </c>
      <c r="Q30" s="33">
        <v>7285.4830000000002</v>
      </c>
      <c r="R30" s="35">
        <v>8490.0779999999995</v>
      </c>
      <c r="S30" s="37">
        <v>11522.041999999999</v>
      </c>
      <c r="T30" s="39">
        <v>33602.527999999998</v>
      </c>
      <c r="U30" s="41" t="s">
        <v>54</v>
      </c>
      <c r="V30" s="43">
        <v>0</v>
      </c>
      <c r="W30" s="45">
        <v>0</v>
      </c>
      <c r="X30" s="47">
        <v>0</v>
      </c>
      <c r="Y30" s="49">
        <v>118.95</v>
      </c>
      <c r="Z30" s="51">
        <v>67.245000000000005</v>
      </c>
      <c r="AA30" s="53">
        <v>198.101</v>
      </c>
      <c r="AB30" s="55">
        <v>27.963000000000001</v>
      </c>
      <c r="AC30" s="57">
        <v>90.933999999999997</v>
      </c>
      <c r="AD30" s="59">
        <v>503.19299999999998</v>
      </c>
      <c r="AE30" s="61" t="s">
        <v>54</v>
      </c>
      <c r="AF30" s="63">
        <v>0</v>
      </c>
      <c r="AG30" s="65">
        <v>0</v>
      </c>
      <c r="AH30" s="67">
        <v>0</v>
      </c>
      <c r="AI30" s="69">
        <v>122669.70699999999</v>
      </c>
      <c r="AJ30" s="71">
        <v>128762.655</v>
      </c>
      <c r="AK30" s="73">
        <v>95382.626000000004</v>
      </c>
      <c r="AL30" s="75">
        <v>63014.682000000001</v>
      </c>
      <c r="AM30" s="77">
        <v>31700.309000000001</v>
      </c>
      <c r="AN30" s="79">
        <v>441529.97899999999</v>
      </c>
      <c r="AO30" s="81" t="s">
        <v>54</v>
      </c>
      <c r="AP30" s="83">
        <v>406.983</v>
      </c>
      <c r="AQ30" s="85">
        <v>618.24</v>
      </c>
      <c r="AR30" s="87">
        <v>0</v>
      </c>
      <c r="AS30" s="89">
        <v>20666.883000000002</v>
      </c>
      <c r="AT30" s="91">
        <v>26749.151999999998</v>
      </c>
      <c r="AU30" s="93">
        <v>28038.748</v>
      </c>
      <c r="AV30" s="95">
        <v>12222.862999999999</v>
      </c>
      <c r="AW30" s="97">
        <v>9414.7150000000001</v>
      </c>
      <c r="AX30" s="99">
        <v>98117.584000000003</v>
      </c>
      <c r="AY30" s="101" t="s">
        <v>54</v>
      </c>
      <c r="AZ30" s="103">
        <v>3334.239</v>
      </c>
      <c r="BA30" s="105">
        <v>9329.1260000000002</v>
      </c>
      <c r="BB30" s="107">
        <v>0</v>
      </c>
      <c r="BC30" s="109">
        <v>49221.792000000001</v>
      </c>
      <c r="BD30" s="111">
        <v>80178.379000000001</v>
      </c>
      <c r="BE30" s="113">
        <v>80143.069000000003</v>
      </c>
      <c r="BF30" s="115">
        <v>61468.713000000003</v>
      </c>
      <c r="BG30" s="117">
        <v>40915.538</v>
      </c>
      <c r="BH30" s="119">
        <v>324590.85600000003</v>
      </c>
      <c r="BI30" s="121" t="s">
        <v>54</v>
      </c>
      <c r="BJ30" s="123">
        <v>0</v>
      </c>
      <c r="BK30" s="125">
        <v>6754.1270000000004</v>
      </c>
      <c r="BL30" s="127">
        <v>0</v>
      </c>
      <c r="BM30" s="129">
        <v>194639.46299999999</v>
      </c>
      <c r="BN30" s="131">
        <v>272488.77799999999</v>
      </c>
      <c r="BO30" s="133">
        <v>291378.592</v>
      </c>
      <c r="BP30" s="135">
        <v>177354.34</v>
      </c>
      <c r="BQ30" s="137">
        <v>107965.23</v>
      </c>
      <c r="BR30" s="139">
        <v>1050580.53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2318.2489999999998</v>
      </c>
      <c r="BX30" s="151">
        <v>5128.71</v>
      </c>
      <c r="BY30" s="153">
        <v>6111.7240000000002</v>
      </c>
      <c r="BZ30" s="155">
        <v>6641.7049999999999</v>
      </c>
      <c r="CA30" s="157">
        <v>4385.0190000000002</v>
      </c>
      <c r="CB30" s="159">
        <v>24585.406999999999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2230.2669999999998</v>
      </c>
      <c r="CH30" s="171">
        <v>6105.8329999999996</v>
      </c>
      <c r="CI30" s="173">
        <v>82156.365999999995</v>
      </c>
      <c r="CJ30" s="175">
        <v>124275.80100000001</v>
      </c>
      <c r="CK30" s="177">
        <v>101223.808</v>
      </c>
      <c r="CL30" s="179">
        <v>315992.07500000001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5401.74</v>
      </c>
      <c r="CR30" s="191">
        <v>8033.4530000000004</v>
      </c>
      <c r="CS30" s="193">
        <v>13275.136</v>
      </c>
      <c r="CT30" s="195">
        <v>12148.822</v>
      </c>
      <c r="CU30" s="197">
        <v>11413.538</v>
      </c>
      <c r="CV30" s="199">
        <v>50272.688999999998</v>
      </c>
    </row>
    <row r="31" spans="1:100" ht="14.25" customHeight="1" x14ac:dyDescent="0.15">
      <c r="A31" s="1" t="s">
        <v>55</v>
      </c>
      <c r="B31" s="3">
        <v>4743.6940000000004</v>
      </c>
      <c r="C31" s="5">
        <v>18301.603999999999</v>
      </c>
      <c r="D31" s="7">
        <v>0</v>
      </c>
      <c r="E31" s="9">
        <v>830031.27899999998</v>
      </c>
      <c r="F31" s="11">
        <v>916565.23699999996</v>
      </c>
      <c r="G31" s="13">
        <v>945138.72</v>
      </c>
      <c r="H31" s="15">
        <v>704618.58100000001</v>
      </c>
      <c r="I31" s="17">
        <v>472065.32500000001</v>
      </c>
      <c r="J31" s="19">
        <v>3891464.44</v>
      </c>
      <c r="K31" s="21" t="s">
        <v>55</v>
      </c>
      <c r="L31" s="23">
        <v>0</v>
      </c>
      <c r="M31" s="25">
        <v>0</v>
      </c>
      <c r="N31" s="27">
        <v>0</v>
      </c>
      <c r="O31" s="29">
        <v>13287.33</v>
      </c>
      <c r="P31" s="31">
        <v>14325.259</v>
      </c>
      <c r="Q31" s="33">
        <v>11239.522999999999</v>
      </c>
      <c r="R31" s="35">
        <v>13692.808000000001</v>
      </c>
      <c r="S31" s="37">
        <v>6437.6790000000001</v>
      </c>
      <c r="T31" s="39">
        <v>58982.599000000002</v>
      </c>
      <c r="U31" s="41" t="s">
        <v>55</v>
      </c>
      <c r="V31" s="43">
        <v>0</v>
      </c>
      <c r="W31" s="45">
        <v>0</v>
      </c>
      <c r="X31" s="47">
        <v>0</v>
      </c>
      <c r="Y31" s="49">
        <v>716.24199999999996</v>
      </c>
      <c r="Z31" s="51">
        <v>668.03200000000004</v>
      </c>
      <c r="AA31" s="53">
        <v>236.148</v>
      </c>
      <c r="AB31" s="55">
        <v>908.16899999999998</v>
      </c>
      <c r="AC31" s="57">
        <v>194.55600000000001</v>
      </c>
      <c r="AD31" s="59">
        <v>2723.1469999999999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269203.77500000002</v>
      </c>
      <c r="AJ31" s="71">
        <v>248798.20699999999</v>
      </c>
      <c r="AK31" s="73">
        <v>188632.242</v>
      </c>
      <c r="AL31" s="75">
        <v>111168.118</v>
      </c>
      <c r="AM31" s="77">
        <v>51529.082999999999</v>
      </c>
      <c r="AN31" s="79">
        <v>869331.42500000005</v>
      </c>
      <c r="AO31" s="81" t="s">
        <v>55</v>
      </c>
      <c r="AP31" s="83">
        <v>620.42600000000004</v>
      </c>
      <c r="AQ31" s="85">
        <v>270.11599999999999</v>
      </c>
      <c r="AR31" s="87">
        <v>0</v>
      </c>
      <c r="AS31" s="89">
        <v>50338.894999999997</v>
      </c>
      <c r="AT31" s="91">
        <v>53140.946000000004</v>
      </c>
      <c r="AU31" s="93">
        <v>62828.428999999996</v>
      </c>
      <c r="AV31" s="95">
        <v>33054.803</v>
      </c>
      <c r="AW31" s="97">
        <v>29696.678</v>
      </c>
      <c r="AX31" s="99">
        <v>229950.29300000001</v>
      </c>
      <c r="AY31" s="101" t="s">
        <v>55</v>
      </c>
      <c r="AZ31" s="103">
        <v>4123.268</v>
      </c>
      <c r="BA31" s="105">
        <v>9888.3240000000005</v>
      </c>
      <c r="BB31" s="107">
        <v>0</v>
      </c>
      <c r="BC31" s="109">
        <v>103805.736</v>
      </c>
      <c r="BD31" s="111">
        <v>136735.66099999999</v>
      </c>
      <c r="BE31" s="113">
        <v>146269.92800000001</v>
      </c>
      <c r="BF31" s="115">
        <v>112665.399</v>
      </c>
      <c r="BG31" s="117">
        <v>77729.118000000002</v>
      </c>
      <c r="BH31" s="119">
        <v>591217.43400000001</v>
      </c>
      <c r="BI31" s="121" t="s">
        <v>55</v>
      </c>
      <c r="BJ31" s="123">
        <v>0</v>
      </c>
      <c r="BK31" s="125">
        <v>8143.1639999999998</v>
      </c>
      <c r="BL31" s="127">
        <v>0</v>
      </c>
      <c r="BM31" s="129">
        <v>354091.13799999998</v>
      </c>
      <c r="BN31" s="131">
        <v>397711.05499999999</v>
      </c>
      <c r="BO31" s="133">
        <v>392829.86900000001</v>
      </c>
      <c r="BP31" s="135">
        <v>253939.00099999999</v>
      </c>
      <c r="BQ31" s="137">
        <v>158058.57999999999</v>
      </c>
      <c r="BR31" s="139">
        <v>1564772.807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17641.322</v>
      </c>
      <c r="BX31" s="151">
        <v>20197.309000000001</v>
      </c>
      <c r="BY31" s="153">
        <v>16827.281999999999</v>
      </c>
      <c r="BZ31" s="155">
        <v>19583.990000000002</v>
      </c>
      <c r="CA31" s="157">
        <v>10758.804</v>
      </c>
      <c r="CB31" s="159">
        <v>85008.706999999995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6977.7929999999997</v>
      </c>
      <c r="CH31" s="171">
        <v>18075.588</v>
      </c>
      <c r="CI31" s="173">
        <v>88860.456999999995</v>
      </c>
      <c r="CJ31" s="175">
        <v>126033.27899999999</v>
      </c>
      <c r="CK31" s="177">
        <v>94200.555999999997</v>
      </c>
      <c r="CL31" s="179">
        <v>334147.67300000001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13969.048000000001</v>
      </c>
      <c r="CR31" s="191">
        <v>26913.18</v>
      </c>
      <c r="CS31" s="193">
        <v>37414.841999999997</v>
      </c>
      <c r="CT31" s="195">
        <v>33573.014000000003</v>
      </c>
      <c r="CU31" s="197">
        <v>43460.271000000001</v>
      </c>
      <c r="CV31" s="199">
        <v>155330.35500000001</v>
      </c>
    </row>
    <row r="32" spans="1:100" ht="14.25" customHeight="1" x14ac:dyDescent="0.15">
      <c r="A32" s="1" t="s">
        <v>56</v>
      </c>
      <c r="B32" s="3">
        <v>10135.079</v>
      </c>
      <c r="C32" s="5">
        <v>38110.936999999998</v>
      </c>
      <c r="D32" s="7">
        <v>0</v>
      </c>
      <c r="E32" s="9">
        <v>1235187.973</v>
      </c>
      <c r="F32" s="11">
        <v>1407195.5120000001</v>
      </c>
      <c r="G32" s="13">
        <v>1473142.548</v>
      </c>
      <c r="H32" s="15">
        <v>1165836.3330000001</v>
      </c>
      <c r="I32" s="17">
        <v>840562.36300000001</v>
      </c>
      <c r="J32" s="19">
        <v>6170170.7450000001</v>
      </c>
      <c r="K32" s="21" t="s">
        <v>56</v>
      </c>
      <c r="L32" s="23">
        <v>0</v>
      </c>
      <c r="M32" s="25">
        <v>0</v>
      </c>
      <c r="N32" s="27">
        <v>0</v>
      </c>
      <c r="O32" s="29">
        <v>21869.135999999999</v>
      </c>
      <c r="P32" s="31">
        <v>37041.459000000003</v>
      </c>
      <c r="Q32" s="33">
        <v>54085.110999999997</v>
      </c>
      <c r="R32" s="35">
        <v>61204.18</v>
      </c>
      <c r="S32" s="37">
        <v>55763.252999999997</v>
      </c>
      <c r="T32" s="39">
        <v>229963.139</v>
      </c>
      <c r="U32" s="41" t="s">
        <v>56</v>
      </c>
      <c r="V32" s="43">
        <v>0</v>
      </c>
      <c r="W32" s="45">
        <v>0</v>
      </c>
      <c r="X32" s="47">
        <v>0</v>
      </c>
      <c r="Y32" s="49">
        <v>627.96799999999996</v>
      </c>
      <c r="Z32" s="51">
        <v>1711.211</v>
      </c>
      <c r="AA32" s="53">
        <v>1930.107</v>
      </c>
      <c r="AB32" s="55">
        <v>1427.4359999999999</v>
      </c>
      <c r="AC32" s="57">
        <v>908.84699999999998</v>
      </c>
      <c r="AD32" s="59">
        <v>6605.5690000000004</v>
      </c>
      <c r="AE32" s="61" t="s">
        <v>56</v>
      </c>
      <c r="AF32" s="63">
        <v>0</v>
      </c>
      <c r="AG32" s="65">
        <v>0</v>
      </c>
      <c r="AH32" s="67">
        <v>0</v>
      </c>
      <c r="AI32" s="69">
        <v>398561.60600000003</v>
      </c>
      <c r="AJ32" s="71">
        <v>433741.25799999997</v>
      </c>
      <c r="AK32" s="73">
        <v>326571.05200000003</v>
      </c>
      <c r="AL32" s="75">
        <v>195895.516</v>
      </c>
      <c r="AM32" s="77">
        <v>109408.281</v>
      </c>
      <c r="AN32" s="79">
        <v>1464177.713</v>
      </c>
      <c r="AO32" s="81" t="s">
        <v>56</v>
      </c>
      <c r="AP32" s="83">
        <v>877.38</v>
      </c>
      <c r="AQ32" s="85">
        <v>1525.0129999999999</v>
      </c>
      <c r="AR32" s="87">
        <v>0</v>
      </c>
      <c r="AS32" s="89">
        <v>70933.603000000003</v>
      </c>
      <c r="AT32" s="91">
        <v>72761.479000000007</v>
      </c>
      <c r="AU32" s="93">
        <v>81954.434999999998</v>
      </c>
      <c r="AV32" s="95">
        <v>40414.182000000001</v>
      </c>
      <c r="AW32" s="97">
        <v>28591.84</v>
      </c>
      <c r="AX32" s="99">
        <v>297057.93199999997</v>
      </c>
      <c r="AY32" s="101" t="s">
        <v>56</v>
      </c>
      <c r="AZ32" s="103">
        <v>9257.6990000000005</v>
      </c>
      <c r="BA32" s="105">
        <v>19112.286</v>
      </c>
      <c r="BB32" s="107">
        <v>0</v>
      </c>
      <c r="BC32" s="109">
        <v>125872.629</v>
      </c>
      <c r="BD32" s="111">
        <v>158887.01199999999</v>
      </c>
      <c r="BE32" s="113">
        <v>169389.25</v>
      </c>
      <c r="BF32" s="115">
        <v>125661.209</v>
      </c>
      <c r="BG32" s="117">
        <v>77721.483999999997</v>
      </c>
      <c r="BH32" s="119">
        <v>685901.56900000002</v>
      </c>
      <c r="BI32" s="121" t="s">
        <v>56</v>
      </c>
      <c r="BJ32" s="123">
        <v>0</v>
      </c>
      <c r="BK32" s="125">
        <v>17473.637999999999</v>
      </c>
      <c r="BL32" s="127">
        <v>0</v>
      </c>
      <c r="BM32" s="129">
        <v>589483.61499999999</v>
      </c>
      <c r="BN32" s="131">
        <v>648883.28599999996</v>
      </c>
      <c r="BO32" s="133">
        <v>543815.05000000005</v>
      </c>
      <c r="BP32" s="135">
        <v>324368.86099999998</v>
      </c>
      <c r="BQ32" s="137">
        <v>219624.77900000001</v>
      </c>
      <c r="BR32" s="139">
        <v>2343649.2289999998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10503.85</v>
      </c>
      <c r="BX32" s="151">
        <v>19507.29</v>
      </c>
      <c r="BY32" s="153">
        <v>18586.294999999998</v>
      </c>
      <c r="BZ32" s="155">
        <v>18434.599999999999</v>
      </c>
      <c r="CA32" s="157">
        <v>10730.236000000001</v>
      </c>
      <c r="CB32" s="159">
        <v>77762.270999999993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7254.91</v>
      </c>
      <c r="CH32" s="171">
        <v>19747.819</v>
      </c>
      <c r="CI32" s="173">
        <v>262332.99</v>
      </c>
      <c r="CJ32" s="175">
        <v>376879.73100000003</v>
      </c>
      <c r="CK32" s="177">
        <v>314369.76699999999</v>
      </c>
      <c r="CL32" s="179">
        <v>980585.21699999995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10080.656000000001</v>
      </c>
      <c r="CR32" s="191">
        <v>14914.698</v>
      </c>
      <c r="CS32" s="193">
        <v>14478.258</v>
      </c>
      <c r="CT32" s="195">
        <v>21550.617999999999</v>
      </c>
      <c r="CU32" s="197">
        <v>23443.876</v>
      </c>
      <c r="CV32" s="199">
        <v>84468.106</v>
      </c>
    </row>
    <row r="33" spans="1:100" ht="14.25" customHeight="1" x14ac:dyDescent="0.15">
      <c r="A33" s="1" t="s">
        <v>57</v>
      </c>
      <c r="B33" s="3">
        <v>3490.6840000000002</v>
      </c>
      <c r="C33" s="5">
        <v>9208.1319999999996</v>
      </c>
      <c r="D33" s="7">
        <v>0</v>
      </c>
      <c r="E33" s="9">
        <v>384884.97899999999</v>
      </c>
      <c r="F33" s="11">
        <v>389619.07</v>
      </c>
      <c r="G33" s="13">
        <v>411763.66200000001</v>
      </c>
      <c r="H33" s="15">
        <v>378704.364</v>
      </c>
      <c r="I33" s="17">
        <v>263674.71999999997</v>
      </c>
      <c r="J33" s="19">
        <v>1841345.611</v>
      </c>
      <c r="K33" s="21" t="s">
        <v>57</v>
      </c>
      <c r="L33" s="23">
        <v>0</v>
      </c>
      <c r="M33" s="25">
        <v>0</v>
      </c>
      <c r="N33" s="27">
        <v>0</v>
      </c>
      <c r="O33" s="29">
        <v>3386.7060000000001</v>
      </c>
      <c r="P33" s="31">
        <v>5301.4629999999997</v>
      </c>
      <c r="Q33" s="33">
        <v>2987.9349999999999</v>
      </c>
      <c r="R33" s="35">
        <v>8542.232</v>
      </c>
      <c r="S33" s="37">
        <v>4212.1729999999998</v>
      </c>
      <c r="T33" s="39">
        <v>24430.508999999998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87.701999999999998</v>
      </c>
      <c r="Z33" s="51">
        <v>95.753</v>
      </c>
      <c r="AA33" s="53">
        <v>118.45099999999999</v>
      </c>
      <c r="AB33" s="55">
        <v>0</v>
      </c>
      <c r="AC33" s="57">
        <v>35.878</v>
      </c>
      <c r="AD33" s="59">
        <v>337.78399999999999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174808.554</v>
      </c>
      <c r="AJ33" s="71">
        <v>147473.25</v>
      </c>
      <c r="AK33" s="73">
        <v>118079.298</v>
      </c>
      <c r="AL33" s="75">
        <v>85493.947</v>
      </c>
      <c r="AM33" s="77">
        <v>44007.771999999997</v>
      </c>
      <c r="AN33" s="79">
        <v>569862.821</v>
      </c>
      <c r="AO33" s="81" t="s">
        <v>57</v>
      </c>
      <c r="AP33" s="83">
        <v>400.78500000000003</v>
      </c>
      <c r="AQ33" s="85">
        <v>516.21100000000001</v>
      </c>
      <c r="AR33" s="87">
        <v>0</v>
      </c>
      <c r="AS33" s="89">
        <v>10711.518</v>
      </c>
      <c r="AT33" s="91">
        <v>11538.183000000001</v>
      </c>
      <c r="AU33" s="93">
        <v>12541.254000000001</v>
      </c>
      <c r="AV33" s="95">
        <v>9179.3490000000002</v>
      </c>
      <c r="AW33" s="97">
        <v>6647.7439999999997</v>
      </c>
      <c r="AX33" s="99">
        <v>51535.044000000002</v>
      </c>
      <c r="AY33" s="101" t="s">
        <v>57</v>
      </c>
      <c r="AZ33" s="103">
        <v>3089.8989999999999</v>
      </c>
      <c r="BA33" s="105">
        <v>7303.5910000000003</v>
      </c>
      <c r="BB33" s="107">
        <v>0</v>
      </c>
      <c r="BC33" s="109">
        <v>40301.491000000002</v>
      </c>
      <c r="BD33" s="111">
        <v>52711.614000000001</v>
      </c>
      <c r="BE33" s="113">
        <v>48957.135999999999</v>
      </c>
      <c r="BF33" s="115">
        <v>42545.601000000002</v>
      </c>
      <c r="BG33" s="117">
        <v>33606.659</v>
      </c>
      <c r="BH33" s="119">
        <v>228515.99100000001</v>
      </c>
      <c r="BI33" s="121" t="s">
        <v>57</v>
      </c>
      <c r="BJ33" s="123">
        <v>0</v>
      </c>
      <c r="BK33" s="125">
        <v>1388.33</v>
      </c>
      <c r="BL33" s="127">
        <v>0</v>
      </c>
      <c r="BM33" s="129">
        <v>142096.15100000001</v>
      </c>
      <c r="BN33" s="131">
        <v>154902.00399999999</v>
      </c>
      <c r="BO33" s="133">
        <v>151269.856</v>
      </c>
      <c r="BP33" s="135">
        <v>99387.633000000002</v>
      </c>
      <c r="BQ33" s="137">
        <v>75403.555999999997</v>
      </c>
      <c r="BR33" s="139">
        <v>624447.53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3298.306</v>
      </c>
      <c r="BX33" s="151">
        <v>5005.04</v>
      </c>
      <c r="BY33" s="153">
        <v>4039.2049999999999</v>
      </c>
      <c r="BZ33" s="155">
        <v>5878.7719999999999</v>
      </c>
      <c r="CA33" s="157">
        <v>2439.6869999999999</v>
      </c>
      <c r="CB33" s="159">
        <v>20661.009999999998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3713.8359999999998</v>
      </c>
      <c r="CH33" s="171">
        <v>6820.5640000000003</v>
      </c>
      <c r="CI33" s="173">
        <v>65831.251999999993</v>
      </c>
      <c r="CJ33" s="175">
        <v>121755.61</v>
      </c>
      <c r="CK33" s="177">
        <v>88967.649000000005</v>
      </c>
      <c r="CL33" s="179">
        <v>287088.91100000002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6480.7150000000001</v>
      </c>
      <c r="CR33" s="191">
        <v>5771.1989999999996</v>
      </c>
      <c r="CS33" s="193">
        <v>7939.2749999999996</v>
      </c>
      <c r="CT33" s="195">
        <v>5921.22</v>
      </c>
      <c r="CU33" s="197">
        <v>8353.6020000000008</v>
      </c>
      <c r="CV33" s="199">
        <v>34466.010999999999</v>
      </c>
    </row>
    <row r="34" spans="1:100" ht="14.25" customHeight="1" x14ac:dyDescent="0.15">
      <c r="A34" s="2" t="s">
        <v>58</v>
      </c>
      <c r="B34" s="4">
        <v>2361.7689999999998</v>
      </c>
      <c r="C34" s="6">
        <v>5890.8180000000002</v>
      </c>
      <c r="D34" s="8">
        <v>0</v>
      </c>
      <c r="E34" s="10">
        <v>316832.10399999999</v>
      </c>
      <c r="F34" s="12">
        <v>406174.69</v>
      </c>
      <c r="G34" s="14">
        <v>428276.35800000001</v>
      </c>
      <c r="H34" s="16">
        <v>307833.35200000001</v>
      </c>
      <c r="I34" s="18">
        <v>213561.47200000001</v>
      </c>
      <c r="J34" s="20">
        <v>1680930.5630000001</v>
      </c>
      <c r="K34" s="22" t="s">
        <v>58</v>
      </c>
      <c r="L34" s="24">
        <v>0</v>
      </c>
      <c r="M34" s="26">
        <v>0</v>
      </c>
      <c r="N34" s="28">
        <v>0</v>
      </c>
      <c r="O34" s="30">
        <v>1534.0809999999999</v>
      </c>
      <c r="P34" s="32">
        <v>703.971</v>
      </c>
      <c r="Q34" s="34">
        <v>1979.287</v>
      </c>
      <c r="R34" s="36">
        <v>1050.4380000000001</v>
      </c>
      <c r="S34" s="38">
        <v>316.54700000000003</v>
      </c>
      <c r="T34" s="40">
        <v>5584.3239999999996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414.67500000000001</v>
      </c>
      <c r="AA34" s="54">
        <v>410.87200000000001</v>
      </c>
      <c r="AB34" s="56">
        <v>247.00899999999999</v>
      </c>
      <c r="AC34" s="58">
        <v>226.631</v>
      </c>
      <c r="AD34" s="60">
        <v>1309.2190000000001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131903.76999999999</v>
      </c>
      <c r="AJ34" s="72">
        <v>141494.954</v>
      </c>
      <c r="AK34" s="74">
        <v>92254.937000000005</v>
      </c>
      <c r="AL34" s="76">
        <v>48004.57</v>
      </c>
      <c r="AM34" s="78">
        <v>24438.948</v>
      </c>
      <c r="AN34" s="80">
        <v>438097.179</v>
      </c>
      <c r="AO34" s="82" t="s">
        <v>58</v>
      </c>
      <c r="AP34" s="84">
        <v>457.73599999999999</v>
      </c>
      <c r="AQ34" s="86">
        <v>320.29899999999998</v>
      </c>
      <c r="AR34" s="88">
        <v>0</v>
      </c>
      <c r="AS34" s="90">
        <v>31513.48</v>
      </c>
      <c r="AT34" s="92">
        <v>30490.951000000001</v>
      </c>
      <c r="AU34" s="94">
        <v>31023.365000000002</v>
      </c>
      <c r="AV34" s="96">
        <v>14614.333000000001</v>
      </c>
      <c r="AW34" s="98">
        <v>10070.013000000001</v>
      </c>
      <c r="AX34" s="100">
        <v>118490.177</v>
      </c>
      <c r="AY34" s="102" t="s">
        <v>58</v>
      </c>
      <c r="AZ34" s="104">
        <v>1904.0329999999999</v>
      </c>
      <c r="BA34" s="106">
        <v>5072.018</v>
      </c>
      <c r="BB34" s="108">
        <v>0</v>
      </c>
      <c r="BC34" s="110">
        <v>59019.866999999998</v>
      </c>
      <c r="BD34" s="112">
        <v>77686.459000000003</v>
      </c>
      <c r="BE34" s="114">
        <v>87123.65</v>
      </c>
      <c r="BF34" s="116">
        <v>55431.197</v>
      </c>
      <c r="BG34" s="118">
        <v>32597.332999999999</v>
      </c>
      <c r="BH34" s="120">
        <v>318834.55699999997</v>
      </c>
      <c r="BI34" s="122" t="s">
        <v>58</v>
      </c>
      <c r="BJ34" s="124">
        <v>0</v>
      </c>
      <c r="BK34" s="126">
        <v>498.50099999999998</v>
      </c>
      <c r="BL34" s="128">
        <v>0</v>
      </c>
      <c r="BM34" s="130">
        <v>88550.926000000007</v>
      </c>
      <c r="BN34" s="132">
        <v>139011.96</v>
      </c>
      <c r="BO34" s="134">
        <v>142551.272</v>
      </c>
      <c r="BP34" s="136">
        <v>77857.467999999993</v>
      </c>
      <c r="BQ34" s="138">
        <v>53223.894999999997</v>
      </c>
      <c r="BR34" s="140">
        <v>501694.022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326.22000000000003</v>
      </c>
      <c r="BX34" s="152">
        <v>1287.9349999999999</v>
      </c>
      <c r="BY34" s="154">
        <v>1428.3989999999999</v>
      </c>
      <c r="BZ34" s="156">
        <v>844.20799999999997</v>
      </c>
      <c r="CA34" s="158">
        <v>488.19600000000003</v>
      </c>
      <c r="CB34" s="160">
        <v>4374.9579999999996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1269.702</v>
      </c>
      <c r="CH34" s="172">
        <v>6599.1809999999996</v>
      </c>
      <c r="CI34" s="174">
        <v>63420.381999999998</v>
      </c>
      <c r="CJ34" s="176">
        <v>99082.37</v>
      </c>
      <c r="CK34" s="178">
        <v>78417.691999999995</v>
      </c>
      <c r="CL34" s="180">
        <v>248789.32699999999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2704.0259999999998</v>
      </c>
      <c r="CR34" s="192">
        <v>8484.6039999999994</v>
      </c>
      <c r="CS34" s="194">
        <v>8084.1940000000004</v>
      </c>
      <c r="CT34" s="196">
        <v>10701.759</v>
      </c>
      <c r="CU34" s="198">
        <v>13782.217000000001</v>
      </c>
      <c r="CV34" s="200">
        <v>43756.800000000003</v>
      </c>
    </row>
    <row r="35" spans="1:100" ht="14.25" customHeight="1" x14ac:dyDescent="0.15">
      <c r="A35" s="1" t="s">
        <v>59</v>
      </c>
      <c r="B35" s="3">
        <v>3914.576</v>
      </c>
      <c r="C35" s="5">
        <v>13693.014999999999</v>
      </c>
      <c r="D35" s="7">
        <v>0</v>
      </c>
      <c r="E35" s="9">
        <v>375714.95400000003</v>
      </c>
      <c r="F35" s="11">
        <v>653125.25399999996</v>
      </c>
      <c r="G35" s="13">
        <v>855486.74899999995</v>
      </c>
      <c r="H35" s="15">
        <v>597995.86499999999</v>
      </c>
      <c r="I35" s="17">
        <v>406925.41600000003</v>
      </c>
      <c r="J35" s="19">
        <v>2906855.8289999999</v>
      </c>
      <c r="K35" s="21" t="s">
        <v>59</v>
      </c>
      <c r="L35" s="23">
        <v>0</v>
      </c>
      <c r="M35" s="25">
        <v>0</v>
      </c>
      <c r="N35" s="27">
        <v>0</v>
      </c>
      <c r="O35" s="29">
        <v>16440.170999999998</v>
      </c>
      <c r="P35" s="31">
        <v>36931.118000000002</v>
      </c>
      <c r="Q35" s="33">
        <v>48557.832999999999</v>
      </c>
      <c r="R35" s="35">
        <v>47348.091999999997</v>
      </c>
      <c r="S35" s="37">
        <v>37463.027999999998</v>
      </c>
      <c r="T35" s="39">
        <v>186740.242</v>
      </c>
      <c r="U35" s="41" t="s">
        <v>59</v>
      </c>
      <c r="V35" s="43">
        <v>0</v>
      </c>
      <c r="W35" s="45">
        <v>0</v>
      </c>
      <c r="X35" s="47">
        <v>0</v>
      </c>
      <c r="Y35" s="49">
        <v>3211.4969999999998</v>
      </c>
      <c r="Z35" s="51">
        <v>9160.3610000000008</v>
      </c>
      <c r="AA35" s="53">
        <v>9946.6110000000008</v>
      </c>
      <c r="AB35" s="55">
        <v>9392.1620000000003</v>
      </c>
      <c r="AC35" s="57">
        <v>16979.535</v>
      </c>
      <c r="AD35" s="59">
        <v>48690.165999999997</v>
      </c>
      <c r="AE35" s="61" t="s">
        <v>59</v>
      </c>
      <c r="AF35" s="63">
        <v>0</v>
      </c>
      <c r="AG35" s="65">
        <v>0</v>
      </c>
      <c r="AH35" s="67">
        <v>0</v>
      </c>
      <c r="AI35" s="69">
        <v>106495.91800000001</v>
      </c>
      <c r="AJ35" s="71">
        <v>127105.201</v>
      </c>
      <c r="AK35" s="73">
        <v>75599.600000000006</v>
      </c>
      <c r="AL35" s="75">
        <v>33834.970999999998</v>
      </c>
      <c r="AM35" s="77">
        <v>17184.284</v>
      </c>
      <c r="AN35" s="79">
        <v>360219.97399999999</v>
      </c>
      <c r="AO35" s="81" t="s">
        <v>59</v>
      </c>
      <c r="AP35" s="83">
        <v>157.857</v>
      </c>
      <c r="AQ35" s="85">
        <v>790.86199999999997</v>
      </c>
      <c r="AR35" s="87">
        <v>0</v>
      </c>
      <c r="AS35" s="89">
        <v>31289.199000000001</v>
      </c>
      <c r="AT35" s="91">
        <v>45819.951000000001</v>
      </c>
      <c r="AU35" s="93">
        <v>57668.641000000003</v>
      </c>
      <c r="AV35" s="95">
        <v>32229.326000000001</v>
      </c>
      <c r="AW35" s="97">
        <v>21047.652999999998</v>
      </c>
      <c r="AX35" s="99">
        <v>189003.489</v>
      </c>
      <c r="AY35" s="101" t="s">
        <v>59</v>
      </c>
      <c r="AZ35" s="103">
        <v>3756.7190000000001</v>
      </c>
      <c r="BA35" s="105">
        <v>11950.163</v>
      </c>
      <c r="BB35" s="107">
        <v>0</v>
      </c>
      <c r="BC35" s="109">
        <v>98636.744000000006</v>
      </c>
      <c r="BD35" s="111">
        <v>167882.17</v>
      </c>
      <c r="BE35" s="113">
        <v>209439.18299999999</v>
      </c>
      <c r="BF35" s="115">
        <v>110508.79399999999</v>
      </c>
      <c r="BG35" s="117">
        <v>57195.046000000002</v>
      </c>
      <c r="BH35" s="119">
        <v>659368.81900000002</v>
      </c>
      <c r="BI35" s="121" t="s">
        <v>59</v>
      </c>
      <c r="BJ35" s="123">
        <v>0</v>
      </c>
      <c r="BK35" s="125">
        <v>951.99</v>
      </c>
      <c r="BL35" s="127">
        <v>0</v>
      </c>
      <c r="BM35" s="129">
        <v>99685.298999999999</v>
      </c>
      <c r="BN35" s="131">
        <v>223604.09</v>
      </c>
      <c r="BO35" s="133">
        <v>325671.76699999999</v>
      </c>
      <c r="BP35" s="135">
        <v>188654.842</v>
      </c>
      <c r="BQ35" s="137">
        <v>115554.52</v>
      </c>
      <c r="BR35" s="139">
        <v>954122.50800000003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13751.75</v>
      </c>
      <c r="BX35" s="151">
        <v>22635.043000000001</v>
      </c>
      <c r="BY35" s="153">
        <v>20450.077000000001</v>
      </c>
      <c r="BZ35" s="155">
        <v>18411.208999999999</v>
      </c>
      <c r="CA35" s="157">
        <v>7671.3339999999998</v>
      </c>
      <c r="CB35" s="159">
        <v>82919.413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679.08</v>
      </c>
      <c r="CH35" s="171">
        <v>6288.2179999999998</v>
      </c>
      <c r="CI35" s="173">
        <v>89805.232000000004</v>
      </c>
      <c r="CJ35" s="175">
        <v>145524.802</v>
      </c>
      <c r="CK35" s="177">
        <v>120603.74400000001</v>
      </c>
      <c r="CL35" s="179">
        <v>362901.076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5525.2960000000003</v>
      </c>
      <c r="CR35" s="191">
        <v>13699.102000000001</v>
      </c>
      <c r="CS35" s="193">
        <v>18347.805</v>
      </c>
      <c r="CT35" s="195">
        <v>12091.666999999999</v>
      </c>
      <c r="CU35" s="197">
        <v>13226.272000000001</v>
      </c>
      <c r="CV35" s="199">
        <v>62890.142</v>
      </c>
    </row>
    <row r="36" spans="1:100" ht="14.25" customHeight="1" x14ac:dyDescent="0.15">
      <c r="A36" s="1" t="s">
        <v>60</v>
      </c>
      <c r="B36" s="3">
        <v>10757.56</v>
      </c>
      <c r="C36" s="5">
        <v>26025.237000000001</v>
      </c>
      <c r="D36" s="7">
        <v>0</v>
      </c>
      <c r="E36" s="9">
        <v>1274863.1399999999</v>
      </c>
      <c r="F36" s="11">
        <v>1727211.483</v>
      </c>
      <c r="G36" s="13">
        <v>1942450.0549999999</v>
      </c>
      <c r="H36" s="15">
        <v>1651813.0959999999</v>
      </c>
      <c r="I36" s="17">
        <v>1442742.6059999999</v>
      </c>
      <c r="J36" s="19">
        <v>8075863.1770000001</v>
      </c>
      <c r="K36" s="21" t="s">
        <v>60</v>
      </c>
      <c r="L36" s="23">
        <v>0</v>
      </c>
      <c r="M36" s="25">
        <v>0</v>
      </c>
      <c r="N36" s="27">
        <v>0</v>
      </c>
      <c r="O36" s="29">
        <v>36329.328000000001</v>
      </c>
      <c r="P36" s="31">
        <v>64199.438999999998</v>
      </c>
      <c r="Q36" s="33">
        <v>61188.508000000002</v>
      </c>
      <c r="R36" s="35">
        <v>83490.361999999994</v>
      </c>
      <c r="S36" s="37">
        <v>75153.58</v>
      </c>
      <c r="T36" s="39">
        <v>320361.217</v>
      </c>
      <c r="U36" s="41" t="s">
        <v>60</v>
      </c>
      <c r="V36" s="43">
        <v>0</v>
      </c>
      <c r="W36" s="45">
        <v>0</v>
      </c>
      <c r="X36" s="47">
        <v>0</v>
      </c>
      <c r="Y36" s="49">
        <v>901.995</v>
      </c>
      <c r="Z36" s="51">
        <v>1461.904</v>
      </c>
      <c r="AA36" s="53">
        <v>1004.997</v>
      </c>
      <c r="AB36" s="55">
        <v>1695.2829999999999</v>
      </c>
      <c r="AC36" s="57">
        <v>3770.2069999999999</v>
      </c>
      <c r="AD36" s="59">
        <v>8834.3860000000004</v>
      </c>
      <c r="AE36" s="61" t="s">
        <v>60</v>
      </c>
      <c r="AF36" s="63">
        <v>37.478000000000002</v>
      </c>
      <c r="AG36" s="65">
        <v>0</v>
      </c>
      <c r="AH36" s="67">
        <v>0</v>
      </c>
      <c r="AI36" s="69">
        <v>578773.49</v>
      </c>
      <c r="AJ36" s="71">
        <v>698765.05299999996</v>
      </c>
      <c r="AK36" s="73">
        <v>519199.98</v>
      </c>
      <c r="AL36" s="75">
        <v>309550.23300000001</v>
      </c>
      <c r="AM36" s="77">
        <v>239237.14300000001</v>
      </c>
      <c r="AN36" s="79">
        <v>2345563.3769999999</v>
      </c>
      <c r="AO36" s="81" t="s">
        <v>60</v>
      </c>
      <c r="AP36" s="83">
        <v>661.88300000000004</v>
      </c>
      <c r="AQ36" s="85">
        <v>933.2</v>
      </c>
      <c r="AR36" s="87">
        <v>0</v>
      </c>
      <c r="AS36" s="89">
        <v>67444.210999999996</v>
      </c>
      <c r="AT36" s="91">
        <v>77691.498999999996</v>
      </c>
      <c r="AU36" s="93">
        <v>95382.616999999998</v>
      </c>
      <c r="AV36" s="95">
        <v>50605.875999999997</v>
      </c>
      <c r="AW36" s="97">
        <v>55161.177000000003</v>
      </c>
      <c r="AX36" s="99">
        <v>347880.46299999999</v>
      </c>
      <c r="AY36" s="101" t="s">
        <v>60</v>
      </c>
      <c r="AZ36" s="103">
        <v>10058.199000000001</v>
      </c>
      <c r="BA36" s="105">
        <v>18304.151000000002</v>
      </c>
      <c r="BB36" s="107">
        <v>0</v>
      </c>
      <c r="BC36" s="109">
        <v>110184.948</v>
      </c>
      <c r="BD36" s="111">
        <v>168719.103</v>
      </c>
      <c r="BE36" s="113">
        <v>210992.88099999999</v>
      </c>
      <c r="BF36" s="115">
        <v>160970.54800000001</v>
      </c>
      <c r="BG36" s="117">
        <v>114757.985</v>
      </c>
      <c r="BH36" s="119">
        <v>793987.81499999994</v>
      </c>
      <c r="BI36" s="121" t="s">
        <v>60</v>
      </c>
      <c r="BJ36" s="123">
        <v>0</v>
      </c>
      <c r="BK36" s="125">
        <v>6787.8860000000004</v>
      </c>
      <c r="BL36" s="127">
        <v>0</v>
      </c>
      <c r="BM36" s="129">
        <v>449215.65500000003</v>
      </c>
      <c r="BN36" s="131">
        <v>644192.52599999995</v>
      </c>
      <c r="BO36" s="133">
        <v>756195.92700000003</v>
      </c>
      <c r="BP36" s="135">
        <v>550314.87600000005</v>
      </c>
      <c r="BQ36" s="137">
        <v>486681.96</v>
      </c>
      <c r="BR36" s="139">
        <v>2893388.83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7355.0249999999996</v>
      </c>
      <c r="BX36" s="151">
        <v>14888.281000000001</v>
      </c>
      <c r="BY36" s="153">
        <v>11686.689</v>
      </c>
      <c r="BZ36" s="155">
        <v>16780.37</v>
      </c>
      <c r="CA36" s="157">
        <v>10902.178</v>
      </c>
      <c r="CB36" s="159">
        <v>61612.542999999998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6260.0110000000004</v>
      </c>
      <c r="CH36" s="171">
        <v>24412.638999999999</v>
      </c>
      <c r="CI36" s="173">
        <v>235876.87700000001</v>
      </c>
      <c r="CJ36" s="175">
        <v>406968.609</v>
      </c>
      <c r="CK36" s="177">
        <v>350578.28399999999</v>
      </c>
      <c r="CL36" s="179">
        <v>1024096.42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18398.476999999999</v>
      </c>
      <c r="CR36" s="191">
        <v>32881.038999999997</v>
      </c>
      <c r="CS36" s="193">
        <v>50921.578999999998</v>
      </c>
      <c r="CT36" s="195">
        <v>71436.938999999998</v>
      </c>
      <c r="CU36" s="197">
        <v>106500.092</v>
      </c>
      <c r="CV36" s="199">
        <v>280138.12599999999</v>
      </c>
    </row>
    <row r="37" spans="1:100" ht="14.25" customHeight="1" x14ac:dyDescent="0.15">
      <c r="A37" s="1" t="s">
        <v>61</v>
      </c>
      <c r="B37" s="3">
        <v>10528.575000000001</v>
      </c>
      <c r="C37" s="5">
        <v>36021.463000000003</v>
      </c>
      <c r="D37" s="7">
        <v>0</v>
      </c>
      <c r="E37" s="9">
        <v>1034834.46</v>
      </c>
      <c r="F37" s="11">
        <v>1176475.0279999999</v>
      </c>
      <c r="G37" s="13">
        <v>1253054.7379999999</v>
      </c>
      <c r="H37" s="15">
        <v>1090924.0900000001</v>
      </c>
      <c r="I37" s="17">
        <v>829210.13199999998</v>
      </c>
      <c r="J37" s="19">
        <v>5431048.4859999996</v>
      </c>
      <c r="K37" s="21" t="s">
        <v>61</v>
      </c>
      <c r="L37" s="23">
        <v>0</v>
      </c>
      <c r="M37" s="25">
        <v>0</v>
      </c>
      <c r="N37" s="27">
        <v>0</v>
      </c>
      <c r="O37" s="29">
        <v>30349.105</v>
      </c>
      <c r="P37" s="31">
        <v>38975.627</v>
      </c>
      <c r="Q37" s="33">
        <v>53909.324000000001</v>
      </c>
      <c r="R37" s="35">
        <v>58475.462</v>
      </c>
      <c r="S37" s="37">
        <v>38950.228000000003</v>
      </c>
      <c r="T37" s="39">
        <v>220659.74600000001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11.238</v>
      </c>
      <c r="AA37" s="53">
        <v>0</v>
      </c>
      <c r="AB37" s="55">
        <v>0</v>
      </c>
      <c r="AC37" s="57">
        <v>0</v>
      </c>
      <c r="AD37" s="59">
        <v>11.238</v>
      </c>
      <c r="AE37" s="61" t="s">
        <v>61</v>
      </c>
      <c r="AF37" s="63">
        <v>0</v>
      </c>
      <c r="AG37" s="65">
        <v>0</v>
      </c>
      <c r="AH37" s="67">
        <v>0</v>
      </c>
      <c r="AI37" s="69">
        <v>387779.908</v>
      </c>
      <c r="AJ37" s="71">
        <v>347413.315</v>
      </c>
      <c r="AK37" s="73">
        <v>264436.54499999998</v>
      </c>
      <c r="AL37" s="75">
        <v>155917.69399999999</v>
      </c>
      <c r="AM37" s="77">
        <v>111027.196</v>
      </c>
      <c r="AN37" s="79">
        <v>1266574.6580000001</v>
      </c>
      <c r="AO37" s="81" t="s">
        <v>61</v>
      </c>
      <c r="AP37" s="83">
        <v>608.73199999999997</v>
      </c>
      <c r="AQ37" s="85">
        <v>2000.2439999999999</v>
      </c>
      <c r="AR37" s="87">
        <v>0</v>
      </c>
      <c r="AS37" s="89">
        <v>57509.021000000001</v>
      </c>
      <c r="AT37" s="91">
        <v>61263.951000000001</v>
      </c>
      <c r="AU37" s="93">
        <v>65865.384000000005</v>
      </c>
      <c r="AV37" s="95">
        <v>34420.288999999997</v>
      </c>
      <c r="AW37" s="97">
        <v>28889.638999999999</v>
      </c>
      <c r="AX37" s="99">
        <v>250557.26</v>
      </c>
      <c r="AY37" s="101" t="s">
        <v>61</v>
      </c>
      <c r="AZ37" s="103">
        <v>9919.8430000000008</v>
      </c>
      <c r="BA37" s="105">
        <v>24325.358</v>
      </c>
      <c r="BB37" s="107">
        <v>0</v>
      </c>
      <c r="BC37" s="109">
        <v>156075.37100000001</v>
      </c>
      <c r="BD37" s="111">
        <v>183716.486</v>
      </c>
      <c r="BE37" s="113">
        <v>215589.43900000001</v>
      </c>
      <c r="BF37" s="115">
        <v>180065.351</v>
      </c>
      <c r="BG37" s="117">
        <v>121069.156</v>
      </c>
      <c r="BH37" s="119">
        <v>890761.00399999996</v>
      </c>
      <c r="BI37" s="121" t="s">
        <v>61</v>
      </c>
      <c r="BJ37" s="123">
        <v>0</v>
      </c>
      <c r="BK37" s="125">
        <v>9695.8610000000008</v>
      </c>
      <c r="BL37" s="127">
        <v>0</v>
      </c>
      <c r="BM37" s="129">
        <v>382910.14299999998</v>
      </c>
      <c r="BN37" s="131">
        <v>492968.592</v>
      </c>
      <c r="BO37" s="133">
        <v>451332.13</v>
      </c>
      <c r="BP37" s="135">
        <v>301959.59700000001</v>
      </c>
      <c r="BQ37" s="137">
        <v>202483.93900000001</v>
      </c>
      <c r="BR37" s="139">
        <v>1841350.2620000001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2984.944</v>
      </c>
      <c r="BX37" s="151">
        <v>4959.683</v>
      </c>
      <c r="BY37" s="153">
        <v>3977.26</v>
      </c>
      <c r="BZ37" s="155">
        <v>8531.5010000000002</v>
      </c>
      <c r="CA37" s="157">
        <v>6716.3440000000001</v>
      </c>
      <c r="CB37" s="159">
        <v>27169.732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1803.3789999999999</v>
      </c>
      <c r="CH37" s="171">
        <v>17109.052</v>
      </c>
      <c r="CI37" s="173">
        <v>149874.23000000001</v>
      </c>
      <c r="CJ37" s="175">
        <v>293672.85399999999</v>
      </c>
      <c r="CK37" s="177">
        <v>242100.09599999999</v>
      </c>
      <c r="CL37" s="179">
        <v>704559.61100000003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15422.589</v>
      </c>
      <c r="CR37" s="191">
        <v>30057.083999999999</v>
      </c>
      <c r="CS37" s="193">
        <v>48070.425999999999</v>
      </c>
      <c r="CT37" s="195">
        <v>57881.341999999997</v>
      </c>
      <c r="CU37" s="197">
        <v>77973.534</v>
      </c>
      <c r="CV37" s="199">
        <v>229404.97500000001</v>
      </c>
    </row>
    <row r="38" spans="1:100" ht="14.25" customHeight="1" x14ac:dyDescent="0.15">
      <c r="A38" s="1" t="s">
        <v>62</v>
      </c>
      <c r="B38" s="3">
        <v>2312.971</v>
      </c>
      <c r="C38" s="5">
        <v>10426.312</v>
      </c>
      <c r="D38" s="7">
        <v>0</v>
      </c>
      <c r="E38" s="9">
        <v>203033.51</v>
      </c>
      <c r="F38" s="11">
        <v>313318.58399999997</v>
      </c>
      <c r="G38" s="13">
        <v>295384.321</v>
      </c>
      <c r="H38" s="15">
        <v>208695.55300000001</v>
      </c>
      <c r="I38" s="17">
        <v>174323.807</v>
      </c>
      <c r="J38" s="19">
        <v>1207495.058</v>
      </c>
      <c r="K38" s="21" t="s">
        <v>62</v>
      </c>
      <c r="L38" s="23">
        <v>0</v>
      </c>
      <c r="M38" s="25">
        <v>0</v>
      </c>
      <c r="N38" s="27">
        <v>0</v>
      </c>
      <c r="O38" s="29">
        <v>19831.435000000001</v>
      </c>
      <c r="P38" s="31">
        <v>35109.402999999998</v>
      </c>
      <c r="Q38" s="33">
        <v>28384.669000000002</v>
      </c>
      <c r="R38" s="35">
        <v>24110.804</v>
      </c>
      <c r="S38" s="37">
        <v>15604.591</v>
      </c>
      <c r="T38" s="39">
        <v>123040.902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69420.884000000005</v>
      </c>
      <c r="AJ38" s="71">
        <v>90224.347999999998</v>
      </c>
      <c r="AK38" s="73">
        <v>58992.428999999996</v>
      </c>
      <c r="AL38" s="75">
        <v>29868.151000000002</v>
      </c>
      <c r="AM38" s="77">
        <v>20297.807000000001</v>
      </c>
      <c r="AN38" s="79">
        <v>268803.61900000001</v>
      </c>
      <c r="AO38" s="81" t="s">
        <v>62</v>
      </c>
      <c r="AP38" s="83">
        <v>103.61499999999999</v>
      </c>
      <c r="AQ38" s="85">
        <v>311.20100000000002</v>
      </c>
      <c r="AR38" s="87">
        <v>0</v>
      </c>
      <c r="AS38" s="89">
        <v>7075.3</v>
      </c>
      <c r="AT38" s="91">
        <v>8333.4390000000003</v>
      </c>
      <c r="AU38" s="93">
        <v>12548.460999999999</v>
      </c>
      <c r="AV38" s="95">
        <v>8623.4089999999997</v>
      </c>
      <c r="AW38" s="97">
        <v>9686.6970000000001</v>
      </c>
      <c r="AX38" s="99">
        <v>46682.122000000003</v>
      </c>
      <c r="AY38" s="101" t="s">
        <v>62</v>
      </c>
      <c r="AZ38" s="103">
        <v>2209.3560000000002</v>
      </c>
      <c r="BA38" s="105">
        <v>7241.6469999999999</v>
      </c>
      <c r="BB38" s="107">
        <v>0</v>
      </c>
      <c r="BC38" s="109">
        <v>25638.174999999999</v>
      </c>
      <c r="BD38" s="111">
        <v>38597.637000000002</v>
      </c>
      <c r="BE38" s="113">
        <v>37452.387000000002</v>
      </c>
      <c r="BF38" s="115">
        <v>30000.922999999999</v>
      </c>
      <c r="BG38" s="117">
        <v>23743.667000000001</v>
      </c>
      <c r="BH38" s="119">
        <v>164883.79199999999</v>
      </c>
      <c r="BI38" s="121" t="s">
        <v>62</v>
      </c>
      <c r="BJ38" s="123">
        <v>0</v>
      </c>
      <c r="BK38" s="125">
        <v>2873.4639999999999</v>
      </c>
      <c r="BL38" s="127">
        <v>0</v>
      </c>
      <c r="BM38" s="129">
        <v>76003.34</v>
      </c>
      <c r="BN38" s="131">
        <v>132291.72399999999</v>
      </c>
      <c r="BO38" s="133">
        <v>136215.09700000001</v>
      </c>
      <c r="BP38" s="135">
        <v>91710.53</v>
      </c>
      <c r="BQ38" s="137">
        <v>82374.548999999999</v>
      </c>
      <c r="BR38" s="139">
        <v>521468.70400000003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1399.2070000000001</v>
      </c>
      <c r="BX38" s="151">
        <v>723.98</v>
      </c>
      <c r="BY38" s="153">
        <v>1309.472</v>
      </c>
      <c r="BZ38" s="155">
        <v>641.58500000000004</v>
      </c>
      <c r="CA38" s="157">
        <v>0</v>
      </c>
      <c r="CB38" s="159">
        <v>4074.2440000000001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824.28800000000001</v>
      </c>
      <c r="CH38" s="171">
        <v>3506.3850000000002</v>
      </c>
      <c r="CI38" s="173">
        <v>15323.655000000001</v>
      </c>
      <c r="CJ38" s="175">
        <v>20405.523000000001</v>
      </c>
      <c r="CK38" s="177">
        <v>16881.48</v>
      </c>
      <c r="CL38" s="179">
        <v>56941.330999999998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2840.8809999999999</v>
      </c>
      <c r="CR38" s="191">
        <v>4531.6679999999997</v>
      </c>
      <c r="CS38" s="193">
        <v>5158.1509999999998</v>
      </c>
      <c r="CT38" s="195">
        <v>3334.6280000000002</v>
      </c>
      <c r="CU38" s="197">
        <v>5735.0159999999996</v>
      </c>
      <c r="CV38" s="199">
        <v>21600.344000000001</v>
      </c>
    </row>
    <row r="39" spans="1:100" ht="14.25" customHeight="1" x14ac:dyDescent="0.15">
      <c r="A39" s="2" t="s">
        <v>63</v>
      </c>
      <c r="B39" s="4">
        <v>2373.6010000000001</v>
      </c>
      <c r="C39" s="6">
        <v>7375.2020000000002</v>
      </c>
      <c r="D39" s="8">
        <v>0</v>
      </c>
      <c r="E39" s="10">
        <v>229873.00399999999</v>
      </c>
      <c r="F39" s="12">
        <v>263081.73</v>
      </c>
      <c r="G39" s="14">
        <v>307631.42200000002</v>
      </c>
      <c r="H39" s="16">
        <v>288814.92800000001</v>
      </c>
      <c r="I39" s="18">
        <v>211558.57800000001</v>
      </c>
      <c r="J39" s="20">
        <v>1310708.4650000001</v>
      </c>
      <c r="K39" s="22" t="s">
        <v>63</v>
      </c>
      <c r="L39" s="24">
        <v>0</v>
      </c>
      <c r="M39" s="26">
        <v>0</v>
      </c>
      <c r="N39" s="28">
        <v>0</v>
      </c>
      <c r="O39" s="30">
        <v>2638.0549999999998</v>
      </c>
      <c r="P39" s="32">
        <v>5675.4840000000004</v>
      </c>
      <c r="Q39" s="34">
        <v>4348.6989999999996</v>
      </c>
      <c r="R39" s="36">
        <v>4531.027</v>
      </c>
      <c r="S39" s="38">
        <v>2728.7220000000002</v>
      </c>
      <c r="T39" s="40">
        <v>19921.987000000001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9.0489999999999995</v>
      </c>
      <c r="AC39" s="58">
        <v>0</v>
      </c>
      <c r="AD39" s="60">
        <v>9.0489999999999995</v>
      </c>
      <c r="AE39" s="62" t="s">
        <v>63</v>
      </c>
      <c r="AF39" s="64">
        <v>0</v>
      </c>
      <c r="AG39" s="66">
        <v>0</v>
      </c>
      <c r="AH39" s="68">
        <v>0</v>
      </c>
      <c r="AI39" s="70">
        <v>95492.873000000007</v>
      </c>
      <c r="AJ39" s="72">
        <v>93549.553</v>
      </c>
      <c r="AK39" s="74">
        <v>83454.187000000005</v>
      </c>
      <c r="AL39" s="76">
        <v>63623.625999999997</v>
      </c>
      <c r="AM39" s="78">
        <v>42346.84</v>
      </c>
      <c r="AN39" s="80">
        <v>378467.07900000003</v>
      </c>
      <c r="AO39" s="82" t="s">
        <v>63</v>
      </c>
      <c r="AP39" s="84">
        <v>112.892</v>
      </c>
      <c r="AQ39" s="86">
        <v>136.52600000000001</v>
      </c>
      <c r="AR39" s="88">
        <v>0</v>
      </c>
      <c r="AS39" s="90">
        <v>9036.61</v>
      </c>
      <c r="AT39" s="92">
        <v>8672.4330000000009</v>
      </c>
      <c r="AU39" s="94">
        <v>7188.2169999999996</v>
      </c>
      <c r="AV39" s="96">
        <v>8465.0329999999994</v>
      </c>
      <c r="AW39" s="98">
        <v>4425.8530000000001</v>
      </c>
      <c r="AX39" s="100">
        <v>38037.563999999998</v>
      </c>
      <c r="AY39" s="102" t="s">
        <v>63</v>
      </c>
      <c r="AZ39" s="104">
        <v>2260.7089999999998</v>
      </c>
      <c r="BA39" s="106">
        <v>4962.2749999999996</v>
      </c>
      <c r="BB39" s="108">
        <v>0</v>
      </c>
      <c r="BC39" s="110">
        <v>27766.151999999998</v>
      </c>
      <c r="BD39" s="112">
        <v>29516.226999999999</v>
      </c>
      <c r="BE39" s="114">
        <v>37795.254000000001</v>
      </c>
      <c r="BF39" s="116">
        <v>35753.74</v>
      </c>
      <c r="BG39" s="118">
        <v>24488.909</v>
      </c>
      <c r="BH39" s="120">
        <v>162543.266</v>
      </c>
      <c r="BI39" s="122" t="s">
        <v>63</v>
      </c>
      <c r="BJ39" s="124">
        <v>0</v>
      </c>
      <c r="BK39" s="126">
        <v>2276.4009999999998</v>
      </c>
      <c r="BL39" s="128">
        <v>0</v>
      </c>
      <c r="BM39" s="130">
        <v>80286.145000000004</v>
      </c>
      <c r="BN39" s="132">
        <v>100387.02499999999</v>
      </c>
      <c r="BO39" s="134">
        <v>126158.202</v>
      </c>
      <c r="BP39" s="136">
        <v>96970.495999999999</v>
      </c>
      <c r="BQ39" s="138">
        <v>70976.271999999997</v>
      </c>
      <c r="BR39" s="140">
        <v>477054.54100000003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8956.8289999999997</v>
      </c>
      <c r="BX39" s="152">
        <v>8384.0480000000007</v>
      </c>
      <c r="BY39" s="154">
        <v>7303.884</v>
      </c>
      <c r="BZ39" s="156">
        <v>9764.4269999999997</v>
      </c>
      <c r="CA39" s="158">
        <v>4655.1959999999999</v>
      </c>
      <c r="CB39" s="160">
        <v>39064.383999999998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1442.7539999999999</v>
      </c>
      <c r="CH39" s="172">
        <v>7820.9139999999998</v>
      </c>
      <c r="CI39" s="174">
        <v>32904.796000000002</v>
      </c>
      <c r="CJ39" s="176">
        <v>61751.165000000001</v>
      </c>
      <c r="CK39" s="178">
        <v>55915.394999999997</v>
      </c>
      <c r="CL39" s="180">
        <v>159835.024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4253.5860000000002</v>
      </c>
      <c r="CR39" s="192">
        <v>9076.0460000000003</v>
      </c>
      <c r="CS39" s="194">
        <v>8478.1830000000009</v>
      </c>
      <c r="CT39" s="196">
        <v>7946.3649999999998</v>
      </c>
      <c r="CU39" s="198">
        <v>6021.3909999999996</v>
      </c>
      <c r="CV39" s="200">
        <v>35775.571000000004</v>
      </c>
    </row>
    <row r="40" spans="1:100" ht="14.25" customHeight="1" x14ac:dyDescent="0.15">
      <c r="A40" s="1" t="s">
        <v>64</v>
      </c>
      <c r="B40" s="3">
        <v>3413.1320000000001</v>
      </c>
      <c r="C40" s="5">
        <v>10049.246999999999</v>
      </c>
      <c r="D40" s="7">
        <v>0</v>
      </c>
      <c r="E40" s="9">
        <v>168171.397</v>
      </c>
      <c r="F40" s="11">
        <v>224417.81899999999</v>
      </c>
      <c r="G40" s="13">
        <v>222471.34400000001</v>
      </c>
      <c r="H40" s="15">
        <v>162520.46299999999</v>
      </c>
      <c r="I40" s="17">
        <v>104886.53599999999</v>
      </c>
      <c r="J40" s="19">
        <v>895929.93799999997</v>
      </c>
      <c r="K40" s="21" t="s">
        <v>64</v>
      </c>
      <c r="L40" s="23">
        <v>0</v>
      </c>
      <c r="M40" s="25">
        <v>0</v>
      </c>
      <c r="N40" s="27">
        <v>0</v>
      </c>
      <c r="O40" s="29">
        <v>2574.52</v>
      </c>
      <c r="P40" s="31">
        <v>5258.4939999999997</v>
      </c>
      <c r="Q40" s="33">
        <v>5385.4979999999996</v>
      </c>
      <c r="R40" s="35">
        <v>3602.252</v>
      </c>
      <c r="S40" s="37">
        <v>3796.7269999999999</v>
      </c>
      <c r="T40" s="39">
        <v>20617.491000000002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38149.451000000001</v>
      </c>
      <c r="AJ40" s="71">
        <v>40317.387999999999</v>
      </c>
      <c r="AK40" s="73">
        <v>27999.377</v>
      </c>
      <c r="AL40" s="75">
        <v>17294.642</v>
      </c>
      <c r="AM40" s="77">
        <v>10174.257</v>
      </c>
      <c r="AN40" s="79">
        <v>133935.11499999999</v>
      </c>
      <c r="AO40" s="81" t="s">
        <v>64</v>
      </c>
      <c r="AP40" s="83">
        <v>409.43700000000001</v>
      </c>
      <c r="AQ40" s="85">
        <v>735.68700000000001</v>
      </c>
      <c r="AR40" s="87">
        <v>0</v>
      </c>
      <c r="AS40" s="89">
        <v>12878.422</v>
      </c>
      <c r="AT40" s="91">
        <v>16216.144</v>
      </c>
      <c r="AU40" s="93">
        <v>13196.266</v>
      </c>
      <c r="AV40" s="95">
        <v>5977.4390000000003</v>
      </c>
      <c r="AW40" s="97">
        <v>5015.8810000000003</v>
      </c>
      <c r="AX40" s="99">
        <v>54429.275999999998</v>
      </c>
      <c r="AY40" s="101" t="s">
        <v>64</v>
      </c>
      <c r="AZ40" s="103">
        <v>3003.6950000000002</v>
      </c>
      <c r="BA40" s="105">
        <v>7960.8869999999997</v>
      </c>
      <c r="BB40" s="107">
        <v>0</v>
      </c>
      <c r="BC40" s="109">
        <v>37571.42</v>
      </c>
      <c r="BD40" s="111">
        <v>60390.550999999999</v>
      </c>
      <c r="BE40" s="113">
        <v>57911.112000000001</v>
      </c>
      <c r="BF40" s="115">
        <v>41747.828000000001</v>
      </c>
      <c r="BG40" s="117">
        <v>21002.541000000001</v>
      </c>
      <c r="BH40" s="119">
        <v>229588.03400000001</v>
      </c>
      <c r="BI40" s="121" t="s">
        <v>64</v>
      </c>
      <c r="BJ40" s="123">
        <v>0</v>
      </c>
      <c r="BK40" s="125">
        <v>1352.673</v>
      </c>
      <c r="BL40" s="127">
        <v>0</v>
      </c>
      <c r="BM40" s="129">
        <v>70645.922000000006</v>
      </c>
      <c r="BN40" s="131">
        <v>91169.346999999994</v>
      </c>
      <c r="BO40" s="133">
        <v>98498.755999999994</v>
      </c>
      <c r="BP40" s="135">
        <v>57423.707999999999</v>
      </c>
      <c r="BQ40" s="137">
        <v>30628.772000000001</v>
      </c>
      <c r="BR40" s="139">
        <v>349719.17800000001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3393.4879999999998</v>
      </c>
      <c r="BX40" s="151">
        <v>7772.09</v>
      </c>
      <c r="BY40" s="153">
        <v>6985.1220000000003</v>
      </c>
      <c r="BZ40" s="155">
        <v>7548.674</v>
      </c>
      <c r="CA40" s="157">
        <v>3978.79</v>
      </c>
      <c r="CB40" s="159">
        <v>29678.164000000001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216.98099999999999</v>
      </c>
      <c r="CH40" s="171">
        <v>205.893</v>
      </c>
      <c r="CI40" s="173">
        <v>8105.8770000000004</v>
      </c>
      <c r="CJ40" s="175">
        <v>23968.635999999999</v>
      </c>
      <c r="CK40" s="177">
        <v>24378.575000000001</v>
      </c>
      <c r="CL40" s="179">
        <v>56875.962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2741.1930000000002</v>
      </c>
      <c r="CR40" s="191">
        <v>3087.9119999999998</v>
      </c>
      <c r="CS40" s="193">
        <v>4389.3360000000002</v>
      </c>
      <c r="CT40" s="195">
        <v>4957.2839999999997</v>
      </c>
      <c r="CU40" s="197">
        <v>5910.9930000000004</v>
      </c>
      <c r="CV40" s="199">
        <v>21086.718000000001</v>
      </c>
    </row>
    <row r="41" spans="1:100" ht="14.25" customHeight="1" x14ac:dyDescent="0.15">
      <c r="A41" s="1" t="s">
        <v>65</v>
      </c>
      <c r="B41" s="3">
        <v>4742.5529999999999</v>
      </c>
      <c r="C41" s="5">
        <v>11162.163</v>
      </c>
      <c r="D41" s="7">
        <v>0</v>
      </c>
      <c r="E41" s="9">
        <v>307315.712</v>
      </c>
      <c r="F41" s="11">
        <v>351943.69500000001</v>
      </c>
      <c r="G41" s="13">
        <v>313422.99900000001</v>
      </c>
      <c r="H41" s="15">
        <v>236493.989</v>
      </c>
      <c r="I41" s="17">
        <v>154733.046</v>
      </c>
      <c r="J41" s="19">
        <v>1379814.1569999999</v>
      </c>
      <c r="K41" s="21" t="s">
        <v>65</v>
      </c>
      <c r="L41" s="23">
        <v>0</v>
      </c>
      <c r="M41" s="25">
        <v>0</v>
      </c>
      <c r="N41" s="27">
        <v>0</v>
      </c>
      <c r="O41" s="29">
        <v>3097.674</v>
      </c>
      <c r="P41" s="31">
        <v>4566.6620000000003</v>
      </c>
      <c r="Q41" s="33">
        <v>4395.7479999999996</v>
      </c>
      <c r="R41" s="35">
        <v>2341.2240000000002</v>
      </c>
      <c r="S41" s="37">
        <v>2065.5079999999998</v>
      </c>
      <c r="T41" s="39">
        <v>16466.815999999999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3571.018</v>
      </c>
      <c r="Z41" s="51">
        <v>3272.05</v>
      </c>
      <c r="AA41" s="53">
        <v>5139.97</v>
      </c>
      <c r="AB41" s="55">
        <v>5862.357</v>
      </c>
      <c r="AC41" s="57">
        <v>4904.17</v>
      </c>
      <c r="AD41" s="59">
        <v>22749.564999999999</v>
      </c>
      <c r="AE41" s="61" t="s">
        <v>65</v>
      </c>
      <c r="AF41" s="63">
        <v>0</v>
      </c>
      <c r="AG41" s="65">
        <v>0</v>
      </c>
      <c r="AH41" s="67">
        <v>0</v>
      </c>
      <c r="AI41" s="69">
        <v>102857.58500000001</v>
      </c>
      <c r="AJ41" s="71">
        <v>85153.797999999995</v>
      </c>
      <c r="AK41" s="73">
        <v>48543.394999999997</v>
      </c>
      <c r="AL41" s="75">
        <v>24235.109</v>
      </c>
      <c r="AM41" s="77">
        <v>13501.58</v>
      </c>
      <c r="AN41" s="79">
        <v>274291.467</v>
      </c>
      <c r="AO41" s="81" t="s">
        <v>65</v>
      </c>
      <c r="AP41" s="83">
        <v>316.48500000000001</v>
      </c>
      <c r="AQ41" s="85">
        <v>135.50399999999999</v>
      </c>
      <c r="AR41" s="87">
        <v>0</v>
      </c>
      <c r="AS41" s="89">
        <v>16460.649000000001</v>
      </c>
      <c r="AT41" s="91">
        <v>22531.146000000001</v>
      </c>
      <c r="AU41" s="93">
        <v>20435.383999999998</v>
      </c>
      <c r="AV41" s="95">
        <v>8112.8180000000002</v>
      </c>
      <c r="AW41" s="97">
        <v>4254.9690000000001</v>
      </c>
      <c r="AX41" s="99">
        <v>72246.955000000002</v>
      </c>
      <c r="AY41" s="101" t="s">
        <v>65</v>
      </c>
      <c r="AZ41" s="103">
        <v>4426.0680000000002</v>
      </c>
      <c r="BA41" s="105">
        <v>10189.646000000001</v>
      </c>
      <c r="BB41" s="107">
        <v>0</v>
      </c>
      <c r="BC41" s="109">
        <v>59514.044999999998</v>
      </c>
      <c r="BD41" s="111">
        <v>74091.918999999994</v>
      </c>
      <c r="BE41" s="113">
        <v>73392.123000000007</v>
      </c>
      <c r="BF41" s="115">
        <v>43672.521999999997</v>
      </c>
      <c r="BG41" s="117">
        <v>25316.989000000001</v>
      </c>
      <c r="BH41" s="119">
        <v>290603.31199999998</v>
      </c>
      <c r="BI41" s="121" t="s">
        <v>65</v>
      </c>
      <c r="BJ41" s="123">
        <v>0</v>
      </c>
      <c r="BK41" s="125">
        <v>837.01300000000003</v>
      </c>
      <c r="BL41" s="127">
        <v>0</v>
      </c>
      <c r="BM41" s="129">
        <v>116387.79700000001</v>
      </c>
      <c r="BN41" s="131">
        <v>149845.36900000001</v>
      </c>
      <c r="BO41" s="133">
        <v>124498.304</v>
      </c>
      <c r="BP41" s="135">
        <v>73072.423999999999</v>
      </c>
      <c r="BQ41" s="137">
        <v>40815.677000000003</v>
      </c>
      <c r="BR41" s="139">
        <v>505456.58399999997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1532.43</v>
      </c>
      <c r="BX41" s="151">
        <v>2957.0349999999999</v>
      </c>
      <c r="BY41" s="153">
        <v>2704.6469999999999</v>
      </c>
      <c r="BZ41" s="155">
        <v>2169.585</v>
      </c>
      <c r="CA41" s="157">
        <v>972.846</v>
      </c>
      <c r="CB41" s="159">
        <v>10336.543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1021.288</v>
      </c>
      <c r="CH41" s="171">
        <v>5140.2420000000002</v>
      </c>
      <c r="CI41" s="173">
        <v>25859.113000000001</v>
      </c>
      <c r="CJ41" s="175">
        <v>69040.373000000007</v>
      </c>
      <c r="CK41" s="177">
        <v>51336.207999999999</v>
      </c>
      <c r="CL41" s="179">
        <v>152397.22399999999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2873.2260000000001</v>
      </c>
      <c r="CR41" s="191">
        <v>4385.4740000000002</v>
      </c>
      <c r="CS41" s="193">
        <v>8454.3150000000005</v>
      </c>
      <c r="CT41" s="195">
        <v>7987.5770000000002</v>
      </c>
      <c r="CU41" s="197">
        <v>11565.099</v>
      </c>
      <c r="CV41" s="199">
        <v>35265.690999999999</v>
      </c>
    </row>
    <row r="42" spans="1:100" ht="14.25" customHeight="1" x14ac:dyDescent="0.15">
      <c r="A42" s="1" t="s">
        <v>66</v>
      </c>
      <c r="B42" s="3">
        <v>9846.8150000000005</v>
      </c>
      <c r="C42" s="5">
        <v>27567.098000000002</v>
      </c>
      <c r="D42" s="7">
        <v>0</v>
      </c>
      <c r="E42" s="9">
        <v>572683.098</v>
      </c>
      <c r="F42" s="11">
        <v>689646.924</v>
      </c>
      <c r="G42" s="13">
        <v>760761.12399999995</v>
      </c>
      <c r="H42" s="15">
        <v>645519.41799999995</v>
      </c>
      <c r="I42" s="17">
        <v>504981.016</v>
      </c>
      <c r="J42" s="19">
        <v>3211005.4929999998</v>
      </c>
      <c r="K42" s="21" t="s">
        <v>66</v>
      </c>
      <c r="L42" s="23">
        <v>0</v>
      </c>
      <c r="M42" s="25">
        <v>0</v>
      </c>
      <c r="N42" s="27">
        <v>0</v>
      </c>
      <c r="O42" s="29">
        <v>4459.0919999999996</v>
      </c>
      <c r="P42" s="31">
        <v>9160.0669999999991</v>
      </c>
      <c r="Q42" s="33">
        <v>10599.751</v>
      </c>
      <c r="R42" s="35">
        <v>12430.63</v>
      </c>
      <c r="S42" s="37">
        <v>12934.14</v>
      </c>
      <c r="T42" s="39">
        <v>49583.68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152912.86900000001</v>
      </c>
      <c r="AJ42" s="71">
        <v>151346.02299999999</v>
      </c>
      <c r="AK42" s="73">
        <v>100018.427</v>
      </c>
      <c r="AL42" s="75">
        <v>52468.275000000001</v>
      </c>
      <c r="AM42" s="77">
        <v>36858.580999999998</v>
      </c>
      <c r="AN42" s="79">
        <v>493604.17499999999</v>
      </c>
      <c r="AO42" s="81" t="s">
        <v>66</v>
      </c>
      <c r="AP42" s="83">
        <v>151.874</v>
      </c>
      <c r="AQ42" s="85">
        <v>891.07399999999996</v>
      </c>
      <c r="AR42" s="87">
        <v>0</v>
      </c>
      <c r="AS42" s="89">
        <v>23350.129000000001</v>
      </c>
      <c r="AT42" s="91">
        <v>21533.621999999999</v>
      </c>
      <c r="AU42" s="93">
        <v>20046.312000000002</v>
      </c>
      <c r="AV42" s="95">
        <v>10177.290000000001</v>
      </c>
      <c r="AW42" s="97">
        <v>6112.2439999999997</v>
      </c>
      <c r="AX42" s="99">
        <v>82262.544999999998</v>
      </c>
      <c r="AY42" s="101" t="s">
        <v>66</v>
      </c>
      <c r="AZ42" s="103">
        <v>9694.9410000000007</v>
      </c>
      <c r="BA42" s="105">
        <v>23350.617999999999</v>
      </c>
      <c r="BB42" s="107">
        <v>0</v>
      </c>
      <c r="BC42" s="109">
        <v>132541.481</v>
      </c>
      <c r="BD42" s="111">
        <v>161134.622</v>
      </c>
      <c r="BE42" s="113">
        <v>157425.87700000001</v>
      </c>
      <c r="BF42" s="115">
        <v>105630.03</v>
      </c>
      <c r="BG42" s="117">
        <v>69277.364000000001</v>
      </c>
      <c r="BH42" s="119">
        <v>659054.93299999996</v>
      </c>
      <c r="BI42" s="121" t="s">
        <v>66</v>
      </c>
      <c r="BJ42" s="123">
        <v>0</v>
      </c>
      <c r="BK42" s="125">
        <v>3325.4059999999999</v>
      </c>
      <c r="BL42" s="127">
        <v>0</v>
      </c>
      <c r="BM42" s="129">
        <v>244231.522</v>
      </c>
      <c r="BN42" s="131">
        <v>310880.54200000002</v>
      </c>
      <c r="BO42" s="133">
        <v>340003.45799999998</v>
      </c>
      <c r="BP42" s="135">
        <v>208463.03099999999</v>
      </c>
      <c r="BQ42" s="137">
        <v>149666.16500000001</v>
      </c>
      <c r="BR42" s="139">
        <v>1256570.1240000001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6753.3280000000004</v>
      </c>
      <c r="BX42" s="151">
        <v>6797.3469999999998</v>
      </c>
      <c r="BY42" s="153">
        <v>6467.92</v>
      </c>
      <c r="BZ42" s="155">
        <v>7346.2629999999999</v>
      </c>
      <c r="CA42" s="157">
        <v>5502.366</v>
      </c>
      <c r="CB42" s="159">
        <v>32867.224000000002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2185.92</v>
      </c>
      <c r="CH42" s="171">
        <v>15971.147999999999</v>
      </c>
      <c r="CI42" s="173">
        <v>116805.751</v>
      </c>
      <c r="CJ42" s="175">
        <v>231941.905</v>
      </c>
      <c r="CK42" s="177">
        <v>205031.12400000001</v>
      </c>
      <c r="CL42" s="179">
        <v>571935.848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6248.7569999999996</v>
      </c>
      <c r="CR42" s="191">
        <v>12823.553</v>
      </c>
      <c r="CS42" s="193">
        <v>9393.6280000000006</v>
      </c>
      <c r="CT42" s="195">
        <v>17061.993999999999</v>
      </c>
      <c r="CU42" s="197">
        <v>19599.031999999999</v>
      </c>
      <c r="CV42" s="199">
        <v>65126.964</v>
      </c>
    </row>
    <row r="43" spans="1:100" ht="14.25" customHeight="1" x14ac:dyDescent="0.15">
      <c r="A43" s="1" t="s">
        <v>67</v>
      </c>
      <c r="B43" s="3">
        <v>13112.511</v>
      </c>
      <c r="C43" s="5">
        <v>39021.218000000001</v>
      </c>
      <c r="D43" s="7">
        <v>0</v>
      </c>
      <c r="E43" s="9">
        <v>642600.97400000005</v>
      </c>
      <c r="F43" s="11">
        <v>753237.84100000001</v>
      </c>
      <c r="G43" s="13">
        <v>831092.16599999997</v>
      </c>
      <c r="H43" s="15">
        <v>723982.68099999998</v>
      </c>
      <c r="I43" s="17">
        <v>642005.75699999998</v>
      </c>
      <c r="J43" s="19">
        <v>3645053.148</v>
      </c>
      <c r="K43" s="21" t="s">
        <v>67</v>
      </c>
      <c r="L43" s="23">
        <v>0</v>
      </c>
      <c r="M43" s="25">
        <v>0</v>
      </c>
      <c r="N43" s="27">
        <v>0</v>
      </c>
      <c r="O43" s="29">
        <v>14077.225</v>
      </c>
      <c r="P43" s="31">
        <v>22868.879000000001</v>
      </c>
      <c r="Q43" s="33">
        <v>29660.127</v>
      </c>
      <c r="R43" s="35">
        <v>39264.114999999998</v>
      </c>
      <c r="S43" s="37">
        <v>40061.163999999997</v>
      </c>
      <c r="T43" s="39">
        <v>145931.51</v>
      </c>
      <c r="U43" s="41" t="s">
        <v>67</v>
      </c>
      <c r="V43" s="43">
        <v>0</v>
      </c>
      <c r="W43" s="45">
        <v>0</v>
      </c>
      <c r="X43" s="47">
        <v>0</v>
      </c>
      <c r="Y43" s="49">
        <v>159.51599999999999</v>
      </c>
      <c r="Z43" s="51">
        <v>853.15200000000004</v>
      </c>
      <c r="AA43" s="53">
        <v>621.43799999999999</v>
      </c>
      <c r="AB43" s="55">
        <v>418.85300000000001</v>
      </c>
      <c r="AC43" s="57">
        <v>619.19799999999998</v>
      </c>
      <c r="AD43" s="59">
        <v>2672.1570000000002</v>
      </c>
      <c r="AE43" s="61" t="s">
        <v>67</v>
      </c>
      <c r="AF43" s="63">
        <v>0</v>
      </c>
      <c r="AG43" s="65">
        <v>46.899000000000001</v>
      </c>
      <c r="AH43" s="67">
        <v>0</v>
      </c>
      <c r="AI43" s="69">
        <v>153430.86199999999</v>
      </c>
      <c r="AJ43" s="71">
        <v>146360.31299999999</v>
      </c>
      <c r="AK43" s="73">
        <v>100998.663</v>
      </c>
      <c r="AL43" s="75">
        <v>71505.702000000005</v>
      </c>
      <c r="AM43" s="77">
        <v>50741.328000000001</v>
      </c>
      <c r="AN43" s="79">
        <v>523083.76699999999</v>
      </c>
      <c r="AO43" s="81" t="s">
        <v>67</v>
      </c>
      <c r="AP43" s="83">
        <v>415.59699999999998</v>
      </c>
      <c r="AQ43" s="85">
        <v>884.55600000000004</v>
      </c>
      <c r="AR43" s="87">
        <v>0</v>
      </c>
      <c r="AS43" s="89">
        <v>27335.762999999999</v>
      </c>
      <c r="AT43" s="91">
        <v>23032.375</v>
      </c>
      <c r="AU43" s="93">
        <v>20428.218000000001</v>
      </c>
      <c r="AV43" s="95">
        <v>12983.066999999999</v>
      </c>
      <c r="AW43" s="97">
        <v>9859.4570000000003</v>
      </c>
      <c r="AX43" s="99">
        <v>94939.032999999996</v>
      </c>
      <c r="AY43" s="101" t="s">
        <v>67</v>
      </c>
      <c r="AZ43" s="103">
        <v>12696.914000000001</v>
      </c>
      <c r="BA43" s="105">
        <v>25616.957999999999</v>
      </c>
      <c r="BB43" s="107">
        <v>0</v>
      </c>
      <c r="BC43" s="109">
        <v>144138.399</v>
      </c>
      <c r="BD43" s="111">
        <v>169966.81099999999</v>
      </c>
      <c r="BE43" s="113">
        <v>193985.70800000001</v>
      </c>
      <c r="BF43" s="115">
        <v>149017.67499999999</v>
      </c>
      <c r="BG43" s="117">
        <v>97557.062000000005</v>
      </c>
      <c r="BH43" s="119">
        <v>792979.527</v>
      </c>
      <c r="BI43" s="121" t="s">
        <v>67</v>
      </c>
      <c r="BJ43" s="123">
        <v>0</v>
      </c>
      <c r="BK43" s="125">
        <v>12472.805</v>
      </c>
      <c r="BL43" s="127">
        <v>0</v>
      </c>
      <c r="BM43" s="129">
        <v>290375.84299999999</v>
      </c>
      <c r="BN43" s="131">
        <v>357770.48700000002</v>
      </c>
      <c r="BO43" s="133">
        <v>377820.00300000003</v>
      </c>
      <c r="BP43" s="135">
        <v>253764.91500000001</v>
      </c>
      <c r="BQ43" s="137">
        <v>195262.09599999999</v>
      </c>
      <c r="BR43" s="139">
        <v>1487466.149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326.07499999999999</v>
      </c>
      <c r="BX43" s="151">
        <v>780.596</v>
      </c>
      <c r="BY43" s="153">
        <v>2111.306</v>
      </c>
      <c r="BZ43" s="155">
        <v>565.755</v>
      </c>
      <c r="CA43" s="157">
        <v>1954.809</v>
      </c>
      <c r="CB43" s="159">
        <v>5738.5410000000002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2133.9940000000001</v>
      </c>
      <c r="CH43" s="171">
        <v>8181.902</v>
      </c>
      <c r="CI43" s="173">
        <v>77431.191999999995</v>
      </c>
      <c r="CJ43" s="175">
        <v>168294.114</v>
      </c>
      <c r="CK43" s="177">
        <v>209294.57800000001</v>
      </c>
      <c r="CL43" s="179">
        <v>465335.78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10623.297</v>
      </c>
      <c r="CR43" s="191">
        <v>23423.326000000001</v>
      </c>
      <c r="CS43" s="193">
        <v>28035.510999999999</v>
      </c>
      <c r="CT43" s="195">
        <v>28168.485000000001</v>
      </c>
      <c r="CU43" s="197">
        <v>36656.065000000002</v>
      </c>
      <c r="CV43" s="199">
        <v>126906.68399999999</v>
      </c>
    </row>
    <row r="44" spans="1:100" ht="14.25" customHeight="1" x14ac:dyDescent="0.15">
      <c r="A44" s="2" t="s">
        <v>68</v>
      </c>
      <c r="B44" s="4">
        <v>3409.2759999999998</v>
      </c>
      <c r="C44" s="6">
        <v>8688.15</v>
      </c>
      <c r="D44" s="8">
        <v>0</v>
      </c>
      <c r="E44" s="10">
        <v>439128.7</v>
      </c>
      <c r="F44" s="12">
        <v>470516.84100000001</v>
      </c>
      <c r="G44" s="14">
        <v>467003.79200000002</v>
      </c>
      <c r="H44" s="16">
        <v>454264.09</v>
      </c>
      <c r="I44" s="18">
        <v>343574.37099999998</v>
      </c>
      <c r="J44" s="20">
        <v>2186585.2200000002</v>
      </c>
      <c r="K44" s="22" t="s">
        <v>68</v>
      </c>
      <c r="L44" s="24">
        <v>0</v>
      </c>
      <c r="M44" s="26">
        <v>0</v>
      </c>
      <c r="N44" s="28">
        <v>0</v>
      </c>
      <c r="O44" s="30">
        <v>27366.297999999999</v>
      </c>
      <c r="P44" s="32">
        <v>42661.281999999999</v>
      </c>
      <c r="Q44" s="34">
        <v>36911.129999999997</v>
      </c>
      <c r="R44" s="36">
        <v>30921.231</v>
      </c>
      <c r="S44" s="38">
        <v>16411.743999999999</v>
      </c>
      <c r="T44" s="40">
        <v>154271.685</v>
      </c>
      <c r="U44" s="42" t="s">
        <v>68</v>
      </c>
      <c r="V44" s="44">
        <v>0</v>
      </c>
      <c r="W44" s="46">
        <v>0</v>
      </c>
      <c r="X44" s="48">
        <v>0</v>
      </c>
      <c r="Y44" s="50">
        <v>113.256</v>
      </c>
      <c r="Z44" s="52">
        <v>0</v>
      </c>
      <c r="AA44" s="54">
        <v>0</v>
      </c>
      <c r="AB44" s="56">
        <v>183.827</v>
      </c>
      <c r="AC44" s="58">
        <v>0</v>
      </c>
      <c r="AD44" s="60">
        <v>297.08300000000003</v>
      </c>
      <c r="AE44" s="62" t="s">
        <v>68</v>
      </c>
      <c r="AF44" s="64">
        <v>0</v>
      </c>
      <c r="AG44" s="66">
        <v>0</v>
      </c>
      <c r="AH44" s="68">
        <v>0</v>
      </c>
      <c r="AI44" s="70">
        <v>168798.215</v>
      </c>
      <c r="AJ44" s="72">
        <v>139570.78899999999</v>
      </c>
      <c r="AK44" s="74">
        <v>105922.10400000001</v>
      </c>
      <c r="AL44" s="76">
        <v>68872.672000000006</v>
      </c>
      <c r="AM44" s="78">
        <v>39638.796999999999</v>
      </c>
      <c r="AN44" s="80">
        <v>522802.57699999999</v>
      </c>
      <c r="AO44" s="82" t="s">
        <v>68</v>
      </c>
      <c r="AP44" s="84">
        <v>112.541</v>
      </c>
      <c r="AQ44" s="86">
        <v>114.193</v>
      </c>
      <c r="AR44" s="88">
        <v>0</v>
      </c>
      <c r="AS44" s="90">
        <v>28361.308000000001</v>
      </c>
      <c r="AT44" s="92">
        <v>27967.35</v>
      </c>
      <c r="AU44" s="94">
        <v>28363.037</v>
      </c>
      <c r="AV44" s="96">
        <v>18875.550999999999</v>
      </c>
      <c r="AW44" s="98">
        <v>15092.036</v>
      </c>
      <c r="AX44" s="100">
        <v>118886.016</v>
      </c>
      <c r="AY44" s="102" t="s">
        <v>68</v>
      </c>
      <c r="AZ44" s="104">
        <v>3296.7350000000001</v>
      </c>
      <c r="BA44" s="106">
        <v>6713.8040000000001</v>
      </c>
      <c r="BB44" s="108">
        <v>0</v>
      </c>
      <c r="BC44" s="110">
        <v>57663.302000000003</v>
      </c>
      <c r="BD44" s="112">
        <v>70561.582999999999</v>
      </c>
      <c r="BE44" s="114">
        <v>55810.347999999998</v>
      </c>
      <c r="BF44" s="116">
        <v>50168.822</v>
      </c>
      <c r="BG44" s="118">
        <v>30126.923999999999</v>
      </c>
      <c r="BH44" s="120">
        <v>274341.51799999998</v>
      </c>
      <c r="BI44" s="122" t="s">
        <v>68</v>
      </c>
      <c r="BJ44" s="124">
        <v>0</v>
      </c>
      <c r="BK44" s="126">
        <v>1860.153</v>
      </c>
      <c r="BL44" s="128">
        <v>0</v>
      </c>
      <c r="BM44" s="130">
        <v>147359.495</v>
      </c>
      <c r="BN44" s="132">
        <v>172865.78400000001</v>
      </c>
      <c r="BO44" s="134">
        <v>158039.364</v>
      </c>
      <c r="BP44" s="136">
        <v>104956.55499999999</v>
      </c>
      <c r="BQ44" s="138">
        <v>70528.186000000002</v>
      </c>
      <c r="BR44" s="140">
        <v>655609.53700000001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4053.0039999999999</v>
      </c>
      <c r="BX44" s="152">
        <v>4572.1310000000003</v>
      </c>
      <c r="BY44" s="154">
        <v>4566.4589999999998</v>
      </c>
      <c r="BZ44" s="156">
        <v>5704.2359999999999</v>
      </c>
      <c r="CA44" s="158">
        <v>3838.9780000000001</v>
      </c>
      <c r="CB44" s="160">
        <v>22734.808000000001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2649.123</v>
      </c>
      <c r="CH44" s="172">
        <v>6723.3119999999999</v>
      </c>
      <c r="CI44" s="174">
        <v>69054.538</v>
      </c>
      <c r="CJ44" s="176">
        <v>165693.03</v>
      </c>
      <c r="CK44" s="178">
        <v>155258.552</v>
      </c>
      <c r="CL44" s="180">
        <v>399378.55499999999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2764.6990000000001</v>
      </c>
      <c r="CR44" s="192">
        <v>5594.61</v>
      </c>
      <c r="CS44" s="194">
        <v>8336.8119999999999</v>
      </c>
      <c r="CT44" s="196">
        <v>8888.1659999999993</v>
      </c>
      <c r="CU44" s="198">
        <v>12679.154</v>
      </c>
      <c r="CV44" s="200">
        <v>38263.440999999999</v>
      </c>
    </row>
    <row r="45" spans="1:100" ht="14.25" customHeight="1" x14ac:dyDescent="0.15">
      <c r="A45" s="1" t="s">
        <v>69</v>
      </c>
      <c r="B45" s="3">
        <v>1669.0740000000001</v>
      </c>
      <c r="C45" s="5">
        <v>7347.6189999999997</v>
      </c>
      <c r="D45" s="7">
        <v>0</v>
      </c>
      <c r="E45" s="9">
        <v>176602.247</v>
      </c>
      <c r="F45" s="11">
        <v>239263.01300000001</v>
      </c>
      <c r="G45" s="13">
        <v>287201.636</v>
      </c>
      <c r="H45" s="15">
        <v>217025.06099999999</v>
      </c>
      <c r="I45" s="17">
        <v>138638.29</v>
      </c>
      <c r="J45" s="19">
        <v>1067746.94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84.87</v>
      </c>
      <c r="Q45" s="33">
        <v>641.94299999999998</v>
      </c>
      <c r="R45" s="35">
        <v>1248.6130000000001</v>
      </c>
      <c r="S45" s="37">
        <v>0</v>
      </c>
      <c r="T45" s="39">
        <v>1975.4259999999999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48682.394</v>
      </c>
      <c r="AJ45" s="71">
        <v>45204.201999999997</v>
      </c>
      <c r="AK45" s="73">
        <v>36773.874000000003</v>
      </c>
      <c r="AL45" s="75">
        <v>16313.328</v>
      </c>
      <c r="AM45" s="77">
        <v>18351.302</v>
      </c>
      <c r="AN45" s="79">
        <v>165325.1</v>
      </c>
      <c r="AO45" s="81" t="s">
        <v>69</v>
      </c>
      <c r="AP45" s="83">
        <v>109.209</v>
      </c>
      <c r="AQ45" s="85">
        <v>233.429</v>
      </c>
      <c r="AR45" s="87">
        <v>0</v>
      </c>
      <c r="AS45" s="89">
        <v>8553.6650000000009</v>
      </c>
      <c r="AT45" s="91">
        <v>9872.4249999999993</v>
      </c>
      <c r="AU45" s="93">
        <v>8012.5209999999997</v>
      </c>
      <c r="AV45" s="95">
        <v>5996.1180000000004</v>
      </c>
      <c r="AW45" s="97">
        <v>4392.8</v>
      </c>
      <c r="AX45" s="99">
        <v>37170.167000000001</v>
      </c>
      <c r="AY45" s="101" t="s">
        <v>69</v>
      </c>
      <c r="AZ45" s="103">
        <v>1559.865</v>
      </c>
      <c r="BA45" s="105">
        <v>4932.2160000000003</v>
      </c>
      <c r="BB45" s="107">
        <v>0</v>
      </c>
      <c r="BC45" s="109">
        <v>23929.501</v>
      </c>
      <c r="BD45" s="111">
        <v>26203.543000000001</v>
      </c>
      <c r="BE45" s="113">
        <v>39442.521999999997</v>
      </c>
      <c r="BF45" s="115">
        <v>29569.859</v>
      </c>
      <c r="BG45" s="117">
        <v>13888.405000000001</v>
      </c>
      <c r="BH45" s="119">
        <v>139525.91099999999</v>
      </c>
      <c r="BI45" s="121" t="s">
        <v>69</v>
      </c>
      <c r="BJ45" s="123">
        <v>0</v>
      </c>
      <c r="BK45" s="125">
        <v>2181.9740000000002</v>
      </c>
      <c r="BL45" s="127">
        <v>0</v>
      </c>
      <c r="BM45" s="129">
        <v>93471.122000000003</v>
      </c>
      <c r="BN45" s="131">
        <v>152538.94899999999</v>
      </c>
      <c r="BO45" s="133">
        <v>166373.889</v>
      </c>
      <c r="BP45" s="135">
        <v>105797.648</v>
      </c>
      <c r="BQ45" s="137">
        <v>60479.415000000001</v>
      </c>
      <c r="BR45" s="139">
        <v>580842.99699999997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717.07399999999996</v>
      </c>
      <c r="CH45" s="171">
        <v>3589.3679999999999</v>
      </c>
      <c r="CI45" s="173">
        <v>30216.468000000001</v>
      </c>
      <c r="CJ45" s="175">
        <v>53086.663</v>
      </c>
      <c r="CK45" s="177">
        <v>36430.54</v>
      </c>
      <c r="CL45" s="179">
        <v>124040.113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1248.491</v>
      </c>
      <c r="CR45" s="191">
        <v>1769.6559999999999</v>
      </c>
      <c r="CS45" s="193">
        <v>5740.4189999999999</v>
      </c>
      <c r="CT45" s="195">
        <v>5012.8320000000003</v>
      </c>
      <c r="CU45" s="197">
        <v>5095.8280000000004</v>
      </c>
      <c r="CV45" s="199">
        <v>18867.225999999999</v>
      </c>
    </row>
    <row r="46" spans="1:100" ht="14.25" customHeight="1" x14ac:dyDescent="0.15">
      <c r="A46" s="1" t="s">
        <v>70</v>
      </c>
      <c r="B46" s="3">
        <v>3703.2649999999999</v>
      </c>
      <c r="C46" s="5">
        <v>8356.4220000000005</v>
      </c>
      <c r="D46" s="7">
        <v>0</v>
      </c>
      <c r="E46" s="9">
        <v>226920.87899999999</v>
      </c>
      <c r="F46" s="11">
        <v>255563.92499999999</v>
      </c>
      <c r="G46" s="13">
        <v>258215.747</v>
      </c>
      <c r="H46" s="15">
        <v>197666.83499999999</v>
      </c>
      <c r="I46" s="17">
        <v>145885.861</v>
      </c>
      <c r="J46" s="19">
        <v>1096312.9339999999</v>
      </c>
      <c r="K46" s="21" t="s">
        <v>70</v>
      </c>
      <c r="L46" s="23">
        <v>0</v>
      </c>
      <c r="M46" s="25">
        <v>0</v>
      </c>
      <c r="N46" s="27">
        <v>0</v>
      </c>
      <c r="O46" s="29">
        <v>2836.3879999999999</v>
      </c>
      <c r="P46" s="31">
        <v>6945.1909999999998</v>
      </c>
      <c r="Q46" s="33">
        <v>9630.9509999999991</v>
      </c>
      <c r="R46" s="35">
        <v>10290.825000000001</v>
      </c>
      <c r="S46" s="37">
        <v>6614.0320000000002</v>
      </c>
      <c r="T46" s="39">
        <v>36317.387000000002</v>
      </c>
      <c r="U46" s="41" t="s">
        <v>70</v>
      </c>
      <c r="V46" s="43">
        <v>0</v>
      </c>
      <c r="W46" s="45">
        <v>0</v>
      </c>
      <c r="X46" s="47">
        <v>0</v>
      </c>
      <c r="Y46" s="49">
        <v>248.86500000000001</v>
      </c>
      <c r="Z46" s="51">
        <v>1244.2370000000001</v>
      </c>
      <c r="AA46" s="53">
        <v>4509.9930000000004</v>
      </c>
      <c r="AB46" s="55">
        <v>10930.451999999999</v>
      </c>
      <c r="AC46" s="57">
        <v>9390.5419999999995</v>
      </c>
      <c r="AD46" s="59">
        <v>26324.089</v>
      </c>
      <c r="AE46" s="61" t="s">
        <v>70</v>
      </c>
      <c r="AF46" s="63">
        <v>0</v>
      </c>
      <c r="AG46" s="65">
        <v>0</v>
      </c>
      <c r="AH46" s="67">
        <v>0</v>
      </c>
      <c r="AI46" s="69">
        <v>73657.523000000001</v>
      </c>
      <c r="AJ46" s="71">
        <v>74815.608999999997</v>
      </c>
      <c r="AK46" s="73">
        <v>49540.544999999998</v>
      </c>
      <c r="AL46" s="75">
        <v>30786.243999999999</v>
      </c>
      <c r="AM46" s="77">
        <v>21208.29</v>
      </c>
      <c r="AN46" s="79">
        <v>250008.21100000001</v>
      </c>
      <c r="AO46" s="81" t="s">
        <v>70</v>
      </c>
      <c r="AP46" s="83">
        <v>447.577</v>
      </c>
      <c r="AQ46" s="85">
        <v>262.26900000000001</v>
      </c>
      <c r="AR46" s="87">
        <v>0</v>
      </c>
      <c r="AS46" s="89">
        <v>12192.287</v>
      </c>
      <c r="AT46" s="91">
        <v>10956.8</v>
      </c>
      <c r="AU46" s="93">
        <v>13244.772000000001</v>
      </c>
      <c r="AV46" s="95">
        <v>4152.8540000000003</v>
      </c>
      <c r="AW46" s="97">
        <v>5604.326</v>
      </c>
      <c r="AX46" s="99">
        <v>46860.885000000002</v>
      </c>
      <c r="AY46" s="101" t="s">
        <v>70</v>
      </c>
      <c r="AZ46" s="103">
        <v>3255.6880000000001</v>
      </c>
      <c r="BA46" s="105">
        <v>6381.3620000000001</v>
      </c>
      <c r="BB46" s="107">
        <v>0</v>
      </c>
      <c r="BC46" s="109">
        <v>35772.870999999999</v>
      </c>
      <c r="BD46" s="111">
        <v>33734.326000000001</v>
      </c>
      <c r="BE46" s="113">
        <v>35361.065999999999</v>
      </c>
      <c r="BF46" s="115">
        <v>24642.402999999998</v>
      </c>
      <c r="BG46" s="117">
        <v>10095.719999999999</v>
      </c>
      <c r="BH46" s="119">
        <v>149243.43599999999</v>
      </c>
      <c r="BI46" s="121" t="s">
        <v>70</v>
      </c>
      <c r="BJ46" s="123">
        <v>0</v>
      </c>
      <c r="BK46" s="125">
        <v>1712.7909999999999</v>
      </c>
      <c r="BL46" s="127">
        <v>0</v>
      </c>
      <c r="BM46" s="129">
        <v>95327.955000000002</v>
      </c>
      <c r="BN46" s="131">
        <v>118967.38499999999</v>
      </c>
      <c r="BO46" s="133">
        <v>115972.83500000001</v>
      </c>
      <c r="BP46" s="135">
        <v>74034.895999999993</v>
      </c>
      <c r="BQ46" s="137">
        <v>52783.752999999997</v>
      </c>
      <c r="BR46" s="139">
        <v>458799.61499999999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3083.886</v>
      </c>
      <c r="BX46" s="151">
        <v>4556.2420000000002</v>
      </c>
      <c r="BY46" s="153">
        <v>4857.3019999999997</v>
      </c>
      <c r="BZ46" s="155">
        <v>4887.1120000000001</v>
      </c>
      <c r="CA46" s="157">
        <v>1809.9459999999999</v>
      </c>
      <c r="CB46" s="159">
        <v>19194.488000000001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975.56399999999996</v>
      </c>
      <c r="CH46" s="171">
        <v>2178.8339999999998</v>
      </c>
      <c r="CI46" s="173">
        <v>20561.657999999999</v>
      </c>
      <c r="CJ46" s="175">
        <v>29624.491999999998</v>
      </c>
      <c r="CK46" s="177">
        <v>28686.188999999998</v>
      </c>
      <c r="CL46" s="179">
        <v>82026.736999999994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2825.54</v>
      </c>
      <c r="CR46" s="191">
        <v>2165.3009999999999</v>
      </c>
      <c r="CS46" s="193">
        <v>4536.625</v>
      </c>
      <c r="CT46" s="195">
        <v>8317.5570000000007</v>
      </c>
      <c r="CU46" s="197">
        <v>9693.0630000000001</v>
      </c>
      <c r="CV46" s="199">
        <v>27538.085999999999</v>
      </c>
    </row>
    <row r="47" spans="1:100" ht="14.25" customHeight="1" x14ac:dyDescent="0.15">
      <c r="A47" s="1" t="s">
        <v>71</v>
      </c>
      <c r="B47" s="3">
        <v>5779.0820000000003</v>
      </c>
      <c r="C47" s="5">
        <v>15427.647999999999</v>
      </c>
      <c r="D47" s="7">
        <v>0</v>
      </c>
      <c r="E47" s="9">
        <v>493811.91800000001</v>
      </c>
      <c r="F47" s="11">
        <v>495765.22100000002</v>
      </c>
      <c r="G47" s="13">
        <v>580291.09499999997</v>
      </c>
      <c r="H47" s="15">
        <v>579214.40800000005</v>
      </c>
      <c r="I47" s="17">
        <v>496764.66800000001</v>
      </c>
      <c r="J47" s="19">
        <v>2667054.04</v>
      </c>
      <c r="K47" s="21" t="s">
        <v>71</v>
      </c>
      <c r="L47" s="23">
        <v>0</v>
      </c>
      <c r="M47" s="25">
        <v>0</v>
      </c>
      <c r="N47" s="27">
        <v>0</v>
      </c>
      <c r="O47" s="29">
        <v>6384.0770000000002</v>
      </c>
      <c r="P47" s="31">
        <v>14966.343999999999</v>
      </c>
      <c r="Q47" s="33">
        <v>21784.685000000001</v>
      </c>
      <c r="R47" s="35">
        <v>22329.633000000002</v>
      </c>
      <c r="S47" s="37">
        <v>18246.61</v>
      </c>
      <c r="T47" s="39">
        <v>83711.349000000002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195.321</v>
      </c>
      <c r="AB47" s="55">
        <v>0</v>
      </c>
      <c r="AC47" s="57">
        <v>0</v>
      </c>
      <c r="AD47" s="59">
        <v>195.321</v>
      </c>
      <c r="AE47" s="61" t="s">
        <v>71</v>
      </c>
      <c r="AF47" s="63">
        <v>0</v>
      </c>
      <c r="AG47" s="65">
        <v>0</v>
      </c>
      <c r="AH47" s="67">
        <v>0</v>
      </c>
      <c r="AI47" s="69">
        <v>138930.33900000001</v>
      </c>
      <c r="AJ47" s="71">
        <v>108342.86599999999</v>
      </c>
      <c r="AK47" s="73">
        <v>80812.524999999994</v>
      </c>
      <c r="AL47" s="75">
        <v>61960.101999999999</v>
      </c>
      <c r="AM47" s="77">
        <v>43882.633999999998</v>
      </c>
      <c r="AN47" s="79">
        <v>433928.46600000001</v>
      </c>
      <c r="AO47" s="81" t="s">
        <v>71</v>
      </c>
      <c r="AP47" s="83">
        <v>245.10599999999999</v>
      </c>
      <c r="AQ47" s="85">
        <v>413.28899999999999</v>
      </c>
      <c r="AR47" s="87">
        <v>0</v>
      </c>
      <c r="AS47" s="89">
        <v>9637.7459999999992</v>
      </c>
      <c r="AT47" s="91">
        <v>11816.155000000001</v>
      </c>
      <c r="AU47" s="93">
        <v>14973.226000000001</v>
      </c>
      <c r="AV47" s="95">
        <v>12295.236000000001</v>
      </c>
      <c r="AW47" s="97">
        <v>6754.076</v>
      </c>
      <c r="AX47" s="99">
        <v>56134.834000000003</v>
      </c>
      <c r="AY47" s="101" t="s">
        <v>71</v>
      </c>
      <c r="AZ47" s="103">
        <v>5533.9759999999997</v>
      </c>
      <c r="BA47" s="105">
        <v>7489.6279999999997</v>
      </c>
      <c r="BB47" s="107">
        <v>0</v>
      </c>
      <c r="BC47" s="109">
        <v>64261.021999999997</v>
      </c>
      <c r="BD47" s="111">
        <v>72208.796000000002</v>
      </c>
      <c r="BE47" s="113">
        <v>81839.576000000001</v>
      </c>
      <c r="BF47" s="115">
        <v>78397.058000000005</v>
      </c>
      <c r="BG47" s="117">
        <v>61077.534</v>
      </c>
      <c r="BH47" s="119">
        <v>370807.59</v>
      </c>
      <c r="BI47" s="121" t="s">
        <v>71</v>
      </c>
      <c r="BJ47" s="123">
        <v>0</v>
      </c>
      <c r="BK47" s="125">
        <v>7524.7309999999998</v>
      </c>
      <c r="BL47" s="127">
        <v>0</v>
      </c>
      <c r="BM47" s="129">
        <v>268136.36700000003</v>
      </c>
      <c r="BN47" s="131">
        <v>276643.25199999998</v>
      </c>
      <c r="BO47" s="133">
        <v>312466.12</v>
      </c>
      <c r="BP47" s="135">
        <v>248041.60000000001</v>
      </c>
      <c r="BQ47" s="137">
        <v>181585.00200000001</v>
      </c>
      <c r="BR47" s="139">
        <v>1294397.0719999999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116.271</v>
      </c>
      <c r="BX47" s="151">
        <v>756.03599999999994</v>
      </c>
      <c r="BY47" s="153">
        <v>372.755</v>
      </c>
      <c r="BZ47" s="155">
        <v>250.947</v>
      </c>
      <c r="CA47" s="157">
        <v>0</v>
      </c>
      <c r="CB47" s="159">
        <v>1496.009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221.48099999999999</v>
      </c>
      <c r="CH47" s="171">
        <v>2296.5749999999998</v>
      </c>
      <c r="CI47" s="173">
        <v>60142.983</v>
      </c>
      <c r="CJ47" s="175">
        <v>142910.76699999999</v>
      </c>
      <c r="CK47" s="177">
        <v>166077.97099999999</v>
      </c>
      <c r="CL47" s="179">
        <v>371649.777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6124.6149999999998</v>
      </c>
      <c r="CR47" s="191">
        <v>8735.1970000000001</v>
      </c>
      <c r="CS47" s="193">
        <v>7703.9040000000005</v>
      </c>
      <c r="CT47" s="195">
        <v>13029.065000000001</v>
      </c>
      <c r="CU47" s="197">
        <v>19140.841</v>
      </c>
      <c r="CV47" s="199">
        <v>54733.622000000003</v>
      </c>
    </row>
    <row r="48" spans="1:100" ht="14.25" customHeight="1" x14ac:dyDescent="0.15">
      <c r="A48" s="1" t="s">
        <v>72</v>
      </c>
      <c r="B48" s="3">
        <v>757.34500000000003</v>
      </c>
      <c r="C48" s="5">
        <v>3058.7739999999999</v>
      </c>
      <c r="D48" s="7">
        <v>0</v>
      </c>
      <c r="E48" s="9">
        <v>291433.79499999998</v>
      </c>
      <c r="F48" s="11">
        <v>320782.43300000002</v>
      </c>
      <c r="G48" s="13">
        <v>325011.89500000002</v>
      </c>
      <c r="H48" s="15">
        <v>241346.88</v>
      </c>
      <c r="I48" s="17">
        <v>131274.215</v>
      </c>
      <c r="J48" s="19">
        <v>1313665.3370000001</v>
      </c>
      <c r="K48" s="21" t="s">
        <v>72</v>
      </c>
      <c r="L48" s="23">
        <v>0</v>
      </c>
      <c r="M48" s="25">
        <v>0</v>
      </c>
      <c r="N48" s="27">
        <v>0</v>
      </c>
      <c r="O48" s="29">
        <v>5437.0929999999998</v>
      </c>
      <c r="P48" s="31">
        <v>5148.6679999999997</v>
      </c>
      <c r="Q48" s="33">
        <v>6341.2439999999997</v>
      </c>
      <c r="R48" s="35">
        <v>6080.4430000000002</v>
      </c>
      <c r="S48" s="37">
        <v>4958.0050000000001</v>
      </c>
      <c r="T48" s="39">
        <v>27965.453000000001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294.048</v>
      </c>
      <c r="AD48" s="59">
        <v>294.048</v>
      </c>
      <c r="AE48" s="61" t="s">
        <v>72</v>
      </c>
      <c r="AF48" s="63">
        <v>0</v>
      </c>
      <c r="AG48" s="65">
        <v>0</v>
      </c>
      <c r="AH48" s="67">
        <v>0</v>
      </c>
      <c r="AI48" s="69">
        <v>112774.587</v>
      </c>
      <c r="AJ48" s="71">
        <v>93366.456999999995</v>
      </c>
      <c r="AK48" s="73">
        <v>69460.445000000007</v>
      </c>
      <c r="AL48" s="75">
        <v>36825.752999999997</v>
      </c>
      <c r="AM48" s="77">
        <v>18750.710999999999</v>
      </c>
      <c r="AN48" s="79">
        <v>331177.95299999998</v>
      </c>
      <c r="AO48" s="81" t="s">
        <v>72</v>
      </c>
      <c r="AP48" s="83">
        <v>91.736999999999995</v>
      </c>
      <c r="AQ48" s="85">
        <v>189.97200000000001</v>
      </c>
      <c r="AR48" s="87">
        <v>0</v>
      </c>
      <c r="AS48" s="89">
        <v>20312.026000000002</v>
      </c>
      <c r="AT48" s="91">
        <v>21443.124</v>
      </c>
      <c r="AU48" s="93">
        <v>25607.768</v>
      </c>
      <c r="AV48" s="95">
        <v>17093.501</v>
      </c>
      <c r="AW48" s="97">
        <v>5734.8130000000001</v>
      </c>
      <c r="AX48" s="99">
        <v>90472.941000000006</v>
      </c>
      <c r="AY48" s="101" t="s">
        <v>72</v>
      </c>
      <c r="AZ48" s="103">
        <v>665.60799999999995</v>
      </c>
      <c r="BA48" s="105">
        <v>2145.04</v>
      </c>
      <c r="BB48" s="107">
        <v>0</v>
      </c>
      <c r="BC48" s="109">
        <v>25488.946</v>
      </c>
      <c r="BD48" s="111">
        <v>30780.444</v>
      </c>
      <c r="BE48" s="113">
        <v>39211.190999999999</v>
      </c>
      <c r="BF48" s="115">
        <v>22325.528999999999</v>
      </c>
      <c r="BG48" s="117">
        <v>16559.984</v>
      </c>
      <c r="BH48" s="119">
        <v>137176.742</v>
      </c>
      <c r="BI48" s="121" t="s">
        <v>72</v>
      </c>
      <c r="BJ48" s="123">
        <v>0</v>
      </c>
      <c r="BK48" s="125">
        <v>723.76199999999994</v>
      </c>
      <c r="BL48" s="127">
        <v>0</v>
      </c>
      <c r="BM48" s="129">
        <v>117370.243</v>
      </c>
      <c r="BN48" s="131">
        <v>150763.16399999999</v>
      </c>
      <c r="BO48" s="133">
        <v>158652.81099999999</v>
      </c>
      <c r="BP48" s="135">
        <v>117974.838</v>
      </c>
      <c r="BQ48" s="137">
        <v>50535.122000000003</v>
      </c>
      <c r="BR48" s="139">
        <v>596019.93999999994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7127.0860000000002</v>
      </c>
      <c r="BX48" s="151">
        <v>12432.4</v>
      </c>
      <c r="BY48" s="153">
        <v>12301.958000000001</v>
      </c>
      <c r="BZ48" s="155">
        <v>10961.826999999999</v>
      </c>
      <c r="CA48" s="157">
        <v>5634.5739999999996</v>
      </c>
      <c r="CB48" s="159">
        <v>48457.845000000001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733.32899999999995</v>
      </c>
      <c r="CI48" s="173">
        <v>8177.8159999999998</v>
      </c>
      <c r="CJ48" s="175">
        <v>22029.71</v>
      </c>
      <c r="CK48" s="177">
        <v>21257.93</v>
      </c>
      <c r="CL48" s="179">
        <v>52198.785000000003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2923.8139999999999</v>
      </c>
      <c r="CR48" s="191">
        <v>6114.8469999999998</v>
      </c>
      <c r="CS48" s="193">
        <v>5258.6620000000003</v>
      </c>
      <c r="CT48" s="195">
        <v>8055.2790000000005</v>
      </c>
      <c r="CU48" s="197">
        <v>7549.0280000000002</v>
      </c>
      <c r="CV48" s="199">
        <v>29901.63</v>
      </c>
    </row>
    <row r="49" spans="1:101" ht="14.25" customHeight="1" x14ac:dyDescent="0.15">
      <c r="A49" s="2" t="s">
        <v>73</v>
      </c>
      <c r="B49" s="4">
        <v>14481.972</v>
      </c>
      <c r="C49" s="6">
        <v>45713.24</v>
      </c>
      <c r="D49" s="8">
        <v>0</v>
      </c>
      <c r="E49" s="10">
        <v>1172397.906</v>
      </c>
      <c r="F49" s="12">
        <v>1222610.83</v>
      </c>
      <c r="G49" s="14">
        <v>1333069.594</v>
      </c>
      <c r="H49" s="16">
        <v>1253330.088</v>
      </c>
      <c r="I49" s="18">
        <v>832673.25100000005</v>
      </c>
      <c r="J49" s="20">
        <v>5874276.8810000001</v>
      </c>
      <c r="K49" s="22" t="s">
        <v>73</v>
      </c>
      <c r="L49" s="24">
        <v>0</v>
      </c>
      <c r="M49" s="26">
        <v>0</v>
      </c>
      <c r="N49" s="28">
        <v>0</v>
      </c>
      <c r="O49" s="30">
        <v>34168.379999999997</v>
      </c>
      <c r="P49" s="32">
        <v>48641.864000000001</v>
      </c>
      <c r="Q49" s="34">
        <v>70912.816000000006</v>
      </c>
      <c r="R49" s="36">
        <v>104632.056</v>
      </c>
      <c r="S49" s="38">
        <v>81684.94</v>
      </c>
      <c r="T49" s="40">
        <v>340040.05599999998</v>
      </c>
      <c r="U49" s="42" t="s">
        <v>73</v>
      </c>
      <c r="V49" s="44">
        <v>0</v>
      </c>
      <c r="W49" s="46">
        <v>0</v>
      </c>
      <c r="X49" s="48">
        <v>0</v>
      </c>
      <c r="Y49" s="50">
        <v>955.26400000000001</v>
      </c>
      <c r="Z49" s="52">
        <v>658.49900000000002</v>
      </c>
      <c r="AA49" s="54">
        <v>425.07400000000001</v>
      </c>
      <c r="AB49" s="56">
        <v>525.99900000000002</v>
      </c>
      <c r="AC49" s="58">
        <v>464.74700000000001</v>
      </c>
      <c r="AD49" s="60">
        <v>3029.5830000000001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351544.071</v>
      </c>
      <c r="AJ49" s="72">
        <v>307833.80900000001</v>
      </c>
      <c r="AK49" s="74">
        <v>238442.33900000001</v>
      </c>
      <c r="AL49" s="76">
        <v>182309.723</v>
      </c>
      <c r="AM49" s="78">
        <v>104436.092</v>
      </c>
      <c r="AN49" s="80">
        <v>1184566.034</v>
      </c>
      <c r="AO49" s="82" t="s">
        <v>73</v>
      </c>
      <c r="AP49" s="84">
        <v>657.32899999999995</v>
      </c>
      <c r="AQ49" s="86">
        <v>433.63</v>
      </c>
      <c r="AR49" s="88">
        <v>0</v>
      </c>
      <c r="AS49" s="90">
        <v>43994.620999999999</v>
      </c>
      <c r="AT49" s="92">
        <v>38989.959000000003</v>
      </c>
      <c r="AU49" s="94">
        <v>39262.678</v>
      </c>
      <c r="AV49" s="96">
        <v>30891.626</v>
      </c>
      <c r="AW49" s="98">
        <v>22544.565999999999</v>
      </c>
      <c r="AX49" s="100">
        <v>176774.40900000001</v>
      </c>
      <c r="AY49" s="102" t="s">
        <v>73</v>
      </c>
      <c r="AZ49" s="104">
        <v>13824.643</v>
      </c>
      <c r="BA49" s="106">
        <v>25188.555</v>
      </c>
      <c r="BB49" s="108">
        <v>0</v>
      </c>
      <c r="BC49" s="110">
        <v>192369.04800000001</v>
      </c>
      <c r="BD49" s="112">
        <v>208991.46299999999</v>
      </c>
      <c r="BE49" s="114">
        <v>198318.111</v>
      </c>
      <c r="BF49" s="116">
        <v>164887.954</v>
      </c>
      <c r="BG49" s="118">
        <v>106224.867</v>
      </c>
      <c r="BH49" s="120">
        <v>909804.64099999995</v>
      </c>
      <c r="BI49" s="122" t="s">
        <v>73</v>
      </c>
      <c r="BJ49" s="124">
        <v>0</v>
      </c>
      <c r="BK49" s="126">
        <v>20091.055</v>
      </c>
      <c r="BL49" s="128">
        <v>0</v>
      </c>
      <c r="BM49" s="130">
        <v>509128.05699999997</v>
      </c>
      <c r="BN49" s="132">
        <v>543321.98800000001</v>
      </c>
      <c r="BO49" s="134">
        <v>575232.38300000003</v>
      </c>
      <c r="BP49" s="136">
        <v>479893.02799999999</v>
      </c>
      <c r="BQ49" s="138">
        <v>305187.87599999999</v>
      </c>
      <c r="BR49" s="140">
        <v>2432854.3870000001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10240.992</v>
      </c>
      <c r="BX49" s="152">
        <v>17754.13</v>
      </c>
      <c r="BY49" s="154">
        <v>12458.716</v>
      </c>
      <c r="BZ49" s="156">
        <v>12197.903</v>
      </c>
      <c r="CA49" s="158">
        <v>7585.3360000000002</v>
      </c>
      <c r="CB49" s="160">
        <v>60237.076999999997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14170.593999999999</v>
      </c>
      <c r="CH49" s="172">
        <v>30847.26</v>
      </c>
      <c r="CI49" s="174">
        <v>165605.29999999999</v>
      </c>
      <c r="CJ49" s="176">
        <v>246724.215</v>
      </c>
      <c r="CK49" s="178">
        <v>175117.899</v>
      </c>
      <c r="CL49" s="180">
        <v>632465.26800000004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15826.879000000001</v>
      </c>
      <c r="CR49" s="192">
        <v>25571.858</v>
      </c>
      <c r="CS49" s="194">
        <v>32412.177</v>
      </c>
      <c r="CT49" s="196">
        <v>31267.583999999999</v>
      </c>
      <c r="CU49" s="198">
        <v>29426.928</v>
      </c>
      <c r="CV49" s="200">
        <v>134505.42600000001</v>
      </c>
    </row>
    <row r="50" spans="1:101" ht="14.25" customHeight="1" x14ac:dyDescent="0.15">
      <c r="A50" s="1" t="s">
        <v>74</v>
      </c>
      <c r="B50" s="3">
        <v>3446.4769999999999</v>
      </c>
      <c r="C50" s="5">
        <v>37607.68</v>
      </c>
      <c r="D50" s="7">
        <v>0</v>
      </c>
      <c r="E50" s="9">
        <v>298504.62</v>
      </c>
      <c r="F50" s="11">
        <v>255278.48300000001</v>
      </c>
      <c r="G50" s="13">
        <v>254812</v>
      </c>
      <c r="H50" s="15">
        <v>218187.21799999999</v>
      </c>
      <c r="I50" s="17">
        <v>135943.117</v>
      </c>
      <c r="J50" s="19">
        <v>1203779.595</v>
      </c>
      <c r="K50" s="21" t="s">
        <v>74</v>
      </c>
      <c r="L50" s="23">
        <v>0</v>
      </c>
      <c r="M50" s="25">
        <v>0</v>
      </c>
      <c r="N50" s="27">
        <v>0</v>
      </c>
      <c r="O50" s="29">
        <v>1680.4090000000001</v>
      </c>
      <c r="P50" s="31">
        <v>484.18</v>
      </c>
      <c r="Q50" s="33">
        <v>850.66200000000003</v>
      </c>
      <c r="R50" s="35">
        <v>1358.307</v>
      </c>
      <c r="S50" s="37">
        <v>1159.4880000000001</v>
      </c>
      <c r="T50" s="39">
        <v>5533.0460000000003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87505.66</v>
      </c>
      <c r="AJ50" s="71">
        <v>69931.395999999993</v>
      </c>
      <c r="AK50" s="73">
        <v>77675.710000000006</v>
      </c>
      <c r="AL50" s="75">
        <v>65861.945999999996</v>
      </c>
      <c r="AM50" s="77">
        <v>44205.313000000002</v>
      </c>
      <c r="AN50" s="79">
        <v>345180.02500000002</v>
      </c>
      <c r="AO50" s="81" t="s">
        <v>74</v>
      </c>
      <c r="AP50" s="83">
        <v>459.76</v>
      </c>
      <c r="AQ50" s="85">
        <v>1533.9449999999999</v>
      </c>
      <c r="AR50" s="87">
        <v>0</v>
      </c>
      <c r="AS50" s="89">
        <v>15135.379000000001</v>
      </c>
      <c r="AT50" s="91">
        <v>12012.932000000001</v>
      </c>
      <c r="AU50" s="93">
        <v>11072.33</v>
      </c>
      <c r="AV50" s="95">
        <v>12452.831</v>
      </c>
      <c r="AW50" s="97">
        <v>8999.6880000000001</v>
      </c>
      <c r="AX50" s="99">
        <v>61666.864999999998</v>
      </c>
      <c r="AY50" s="101" t="s">
        <v>74</v>
      </c>
      <c r="AZ50" s="103">
        <v>2986.7170000000001</v>
      </c>
      <c r="BA50" s="105">
        <v>10357.627</v>
      </c>
      <c r="BB50" s="107">
        <v>0</v>
      </c>
      <c r="BC50" s="109">
        <v>43043.978999999999</v>
      </c>
      <c r="BD50" s="111">
        <v>32113.641</v>
      </c>
      <c r="BE50" s="113">
        <v>31968.414000000001</v>
      </c>
      <c r="BF50" s="115">
        <v>23504.179</v>
      </c>
      <c r="BG50" s="117">
        <v>13564.376</v>
      </c>
      <c r="BH50" s="119">
        <v>157538.93299999999</v>
      </c>
      <c r="BI50" s="121" t="s">
        <v>74</v>
      </c>
      <c r="BJ50" s="123">
        <v>0</v>
      </c>
      <c r="BK50" s="125">
        <v>25716.108</v>
      </c>
      <c r="BL50" s="127">
        <v>0</v>
      </c>
      <c r="BM50" s="129">
        <v>145024.65100000001</v>
      </c>
      <c r="BN50" s="131">
        <v>133829.31700000001</v>
      </c>
      <c r="BO50" s="133">
        <v>113259.492</v>
      </c>
      <c r="BP50" s="135">
        <v>86241.160999999993</v>
      </c>
      <c r="BQ50" s="137">
        <v>45308.694000000003</v>
      </c>
      <c r="BR50" s="139">
        <v>549379.42299999995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1502.2929999999999</v>
      </c>
      <c r="BX50" s="151">
        <v>2154.0770000000002</v>
      </c>
      <c r="BY50" s="153">
        <v>2983.48</v>
      </c>
      <c r="BZ50" s="155">
        <v>3704.643</v>
      </c>
      <c r="CA50" s="157">
        <v>3853.44</v>
      </c>
      <c r="CB50" s="159">
        <v>14197.933000000001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909.596</v>
      </c>
      <c r="CI50" s="173">
        <v>10953.441000000001</v>
      </c>
      <c r="CJ50" s="175">
        <v>14987.206</v>
      </c>
      <c r="CK50" s="177">
        <v>11430.144</v>
      </c>
      <c r="CL50" s="179">
        <v>38280.387000000002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4612.2489999999998</v>
      </c>
      <c r="CR50" s="191">
        <v>3843.3440000000001</v>
      </c>
      <c r="CS50" s="193">
        <v>6048.4709999999995</v>
      </c>
      <c r="CT50" s="195">
        <v>10076.945</v>
      </c>
      <c r="CU50" s="197">
        <v>7421.9740000000002</v>
      </c>
      <c r="CV50" s="199">
        <v>32002.983</v>
      </c>
    </row>
    <row r="51" spans="1:101" ht="14.25" customHeight="1" x14ac:dyDescent="0.15">
      <c r="A51" s="1" t="s">
        <v>75</v>
      </c>
      <c r="B51" s="3">
        <v>6018.4179999999997</v>
      </c>
      <c r="C51" s="5">
        <v>25316.034</v>
      </c>
      <c r="D51" s="7">
        <v>0</v>
      </c>
      <c r="E51" s="9">
        <v>538939.28500000003</v>
      </c>
      <c r="F51" s="11">
        <v>529824.02</v>
      </c>
      <c r="G51" s="13">
        <v>613217.43700000003</v>
      </c>
      <c r="H51" s="15">
        <v>559714.06499999994</v>
      </c>
      <c r="I51" s="17">
        <v>328165.81400000001</v>
      </c>
      <c r="J51" s="19">
        <v>2601195.0729999999</v>
      </c>
      <c r="K51" s="21" t="s">
        <v>75</v>
      </c>
      <c r="L51" s="23">
        <v>0</v>
      </c>
      <c r="M51" s="25">
        <v>0</v>
      </c>
      <c r="N51" s="27">
        <v>0</v>
      </c>
      <c r="O51" s="29">
        <v>12933.79</v>
      </c>
      <c r="P51" s="31">
        <v>17404.042000000001</v>
      </c>
      <c r="Q51" s="33">
        <v>22917.342000000001</v>
      </c>
      <c r="R51" s="35">
        <v>30823.327000000001</v>
      </c>
      <c r="S51" s="37">
        <v>13694.603999999999</v>
      </c>
      <c r="T51" s="39">
        <v>97773.104999999996</v>
      </c>
      <c r="U51" s="41" t="s">
        <v>75</v>
      </c>
      <c r="V51" s="43">
        <v>0</v>
      </c>
      <c r="W51" s="45">
        <v>0</v>
      </c>
      <c r="X51" s="47">
        <v>0</v>
      </c>
      <c r="Y51" s="49">
        <v>239.108</v>
      </c>
      <c r="Z51" s="51">
        <v>607.30999999999995</v>
      </c>
      <c r="AA51" s="53">
        <v>240.476</v>
      </c>
      <c r="AB51" s="55">
        <v>29.204999999999998</v>
      </c>
      <c r="AC51" s="57">
        <v>84.456000000000003</v>
      </c>
      <c r="AD51" s="59">
        <v>1200.5550000000001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143674.01500000001</v>
      </c>
      <c r="AJ51" s="71">
        <v>105680.823</v>
      </c>
      <c r="AK51" s="73">
        <v>78066.812999999995</v>
      </c>
      <c r="AL51" s="75">
        <v>57123.15</v>
      </c>
      <c r="AM51" s="77">
        <v>29712.535</v>
      </c>
      <c r="AN51" s="79">
        <v>414257.33600000001</v>
      </c>
      <c r="AO51" s="81" t="s">
        <v>75</v>
      </c>
      <c r="AP51" s="83">
        <v>281.57</v>
      </c>
      <c r="AQ51" s="85">
        <v>753.57100000000003</v>
      </c>
      <c r="AR51" s="87">
        <v>0</v>
      </c>
      <c r="AS51" s="89">
        <v>38807.514000000003</v>
      </c>
      <c r="AT51" s="91">
        <v>29390.608</v>
      </c>
      <c r="AU51" s="93">
        <v>33036.758999999998</v>
      </c>
      <c r="AV51" s="95">
        <v>22437.695</v>
      </c>
      <c r="AW51" s="97">
        <v>18272.285</v>
      </c>
      <c r="AX51" s="99">
        <v>142980.00200000001</v>
      </c>
      <c r="AY51" s="101" t="s">
        <v>75</v>
      </c>
      <c r="AZ51" s="103">
        <v>5736.848</v>
      </c>
      <c r="BA51" s="105">
        <v>14919.831</v>
      </c>
      <c r="BB51" s="107">
        <v>0</v>
      </c>
      <c r="BC51" s="109">
        <v>80220.979000000007</v>
      </c>
      <c r="BD51" s="111">
        <v>95992.657999999996</v>
      </c>
      <c r="BE51" s="113">
        <v>109925.757</v>
      </c>
      <c r="BF51" s="115">
        <v>88524.926999999996</v>
      </c>
      <c r="BG51" s="117">
        <v>41309.411999999997</v>
      </c>
      <c r="BH51" s="119">
        <v>436630.41200000001</v>
      </c>
      <c r="BI51" s="121" t="s">
        <v>75</v>
      </c>
      <c r="BJ51" s="123">
        <v>0</v>
      </c>
      <c r="BK51" s="125">
        <v>9642.6319999999996</v>
      </c>
      <c r="BL51" s="127">
        <v>0</v>
      </c>
      <c r="BM51" s="129">
        <v>255281.34099999999</v>
      </c>
      <c r="BN51" s="131">
        <v>267455.49400000001</v>
      </c>
      <c r="BO51" s="133">
        <v>284907.59399999998</v>
      </c>
      <c r="BP51" s="135">
        <v>225006.538</v>
      </c>
      <c r="BQ51" s="137">
        <v>126909.469</v>
      </c>
      <c r="BR51" s="139">
        <v>1169203.068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1675.7909999999999</v>
      </c>
      <c r="CH51" s="171">
        <v>5256.8280000000004</v>
      </c>
      <c r="CI51" s="173">
        <v>72194.789999999994</v>
      </c>
      <c r="CJ51" s="175">
        <v>125515.58</v>
      </c>
      <c r="CK51" s="177">
        <v>90033.088000000003</v>
      </c>
      <c r="CL51" s="179">
        <v>294676.07699999999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6106.7470000000003</v>
      </c>
      <c r="CR51" s="191">
        <v>8036.2569999999996</v>
      </c>
      <c r="CS51" s="193">
        <v>11927.906000000001</v>
      </c>
      <c r="CT51" s="195">
        <v>10253.643</v>
      </c>
      <c r="CU51" s="197">
        <v>8149.9650000000001</v>
      </c>
      <c r="CV51" s="199">
        <v>44474.517999999996</v>
      </c>
    </row>
    <row r="52" spans="1:101" ht="14.25" customHeight="1" x14ac:dyDescent="0.15">
      <c r="A52" s="1" t="s">
        <v>76</v>
      </c>
      <c r="B52" s="3">
        <v>4807.3580000000002</v>
      </c>
      <c r="C52" s="5">
        <v>16817.282999999999</v>
      </c>
      <c r="D52" s="7">
        <v>0</v>
      </c>
      <c r="E52" s="9">
        <v>437674.10600000003</v>
      </c>
      <c r="F52" s="11">
        <v>539415.02599999995</v>
      </c>
      <c r="G52" s="13">
        <v>656590.75100000005</v>
      </c>
      <c r="H52" s="15">
        <v>628099.64300000004</v>
      </c>
      <c r="I52" s="17">
        <v>443434.06800000003</v>
      </c>
      <c r="J52" s="19">
        <v>2726838.2349999999</v>
      </c>
      <c r="K52" s="21" t="s">
        <v>76</v>
      </c>
      <c r="L52" s="23">
        <v>0</v>
      </c>
      <c r="M52" s="25">
        <v>0</v>
      </c>
      <c r="N52" s="27">
        <v>0</v>
      </c>
      <c r="O52" s="29">
        <v>3009.0880000000002</v>
      </c>
      <c r="P52" s="31">
        <v>6452.1080000000002</v>
      </c>
      <c r="Q52" s="33">
        <v>6340.2529999999997</v>
      </c>
      <c r="R52" s="35">
        <v>7448.5569999999998</v>
      </c>
      <c r="S52" s="37">
        <v>4069.645</v>
      </c>
      <c r="T52" s="39">
        <v>27319.651000000002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155588.65400000001</v>
      </c>
      <c r="AJ52" s="71">
        <v>153316.647</v>
      </c>
      <c r="AK52" s="73">
        <v>128576.72900000001</v>
      </c>
      <c r="AL52" s="75">
        <v>75692.831999999995</v>
      </c>
      <c r="AM52" s="77">
        <v>46930.982000000004</v>
      </c>
      <c r="AN52" s="79">
        <v>560105.84400000004</v>
      </c>
      <c r="AO52" s="81" t="s">
        <v>76</v>
      </c>
      <c r="AP52" s="83">
        <v>223.70400000000001</v>
      </c>
      <c r="AQ52" s="85">
        <v>414.76499999999999</v>
      </c>
      <c r="AR52" s="87">
        <v>0</v>
      </c>
      <c r="AS52" s="89">
        <v>23434.319</v>
      </c>
      <c r="AT52" s="91">
        <v>27840.682000000001</v>
      </c>
      <c r="AU52" s="93">
        <v>31460.476999999999</v>
      </c>
      <c r="AV52" s="95">
        <v>17942.920999999998</v>
      </c>
      <c r="AW52" s="97">
        <v>11201.76</v>
      </c>
      <c r="AX52" s="99">
        <v>112518.628</v>
      </c>
      <c r="AY52" s="101" t="s">
        <v>76</v>
      </c>
      <c r="AZ52" s="103">
        <v>4583.6540000000005</v>
      </c>
      <c r="BA52" s="105">
        <v>13738.662</v>
      </c>
      <c r="BB52" s="107">
        <v>0</v>
      </c>
      <c r="BC52" s="109">
        <v>100354.226</v>
      </c>
      <c r="BD52" s="111">
        <v>121339.696</v>
      </c>
      <c r="BE52" s="113">
        <v>136305.36900000001</v>
      </c>
      <c r="BF52" s="115">
        <v>86929.09</v>
      </c>
      <c r="BG52" s="117">
        <v>48812.19</v>
      </c>
      <c r="BH52" s="119">
        <v>512062.88699999999</v>
      </c>
      <c r="BI52" s="121" t="s">
        <v>76</v>
      </c>
      <c r="BJ52" s="123">
        <v>0</v>
      </c>
      <c r="BK52" s="125">
        <v>2663.8560000000002</v>
      </c>
      <c r="BL52" s="127">
        <v>0</v>
      </c>
      <c r="BM52" s="129">
        <v>138848.95300000001</v>
      </c>
      <c r="BN52" s="131">
        <v>199568.399</v>
      </c>
      <c r="BO52" s="133">
        <v>212864.98</v>
      </c>
      <c r="BP52" s="135">
        <v>168074.07500000001</v>
      </c>
      <c r="BQ52" s="137">
        <v>104166.035</v>
      </c>
      <c r="BR52" s="139">
        <v>826186.29799999995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8899.0409999999993</v>
      </c>
      <c r="BX52" s="151">
        <v>12917.944</v>
      </c>
      <c r="BY52" s="153">
        <v>14187.736000000001</v>
      </c>
      <c r="BZ52" s="155">
        <v>10033.191000000001</v>
      </c>
      <c r="CA52" s="157">
        <v>6978.5119999999997</v>
      </c>
      <c r="CB52" s="159">
        <v>53016.423999999999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2561.0509999999999</v>
      </c>
      <c r="CH52" s="171">
        <v>8727.4169999999995</v>
      </c>
      <c r="CI52" s="173">
        <v>116617.046</v>
      </c>
      <c r="CJ52" s="175">
        <v>251244.552</v>
      </c>
      <c r="CK52" s="177">
        <v>208000.07800000001</v>
      </c>
      <c r="CL52" s="179">
        <v>587150.14399999997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4978.7740000000003</v>
      </c>
      <c r="CR52" s="191">
        <v>9252.1329999999998</v>
      </c>
      <c r="CS52" s="193">
        <v>10238.161</v>
      </c>
      <c r="CT52" s="195">
        <v>10734.424999999999</v>
      </c>
      <c r="CU52" s="197">
        <v>13274.866</v>
      </c>
      <c r="CV52" s="199">
        <v>48478.358999999997</v>
      </c>
    </row>
    <row r="53" spans="1:101" ht="14.25" customHeight="1" x14ac:dyDescent="0.15">
      <c r="A53" s="1" t="s">
        <v>77</v>
      </c>
      <c r="B53" s="3">
        <v>2772.7289999999998</v>
      </c>
      <c r="C53" s="5">
        <v>7634.165</v>
      </c>
      <c r="D53" s="7">
        <v>0</v>
      </c>
      <c r="E53" s="9">
        <v>245508.03200000001</v>
      </c>
      <c r="F53" s="11">
        <v>262435.23200000002</v>
      </c>
      <c r="G53" s="13">
        <v>278464.40000000002</v>
      </c>
      <c r="H53" s="15">
        <v>324684.95400000003</v>
      </c>
      <c r="I53" s="17">
        <v>270879.11099999998</v>
      </c>
      <c r="J53" s="19">
        <v>1392378.6229999999</v>
      </c>
      <c r="K53" s="21" t="s">
        <v>77</v>
      </c>
      <c r="L53" s="23">
        <v>0</v>
      </c>
      <c r="M53" s="25">
        <v>0</v>
      </c>
      <c r="N53" s="27">
        <v>0</v>
      </c>
      <c r="O53" s="29">
        <v>6526.6210000000001</v>
      </c>
      <c r="P53" s="31">
        <v>8526.68</v>
      </c>
      <c r="Q53" s="33">
        <v>7526.5339999999997</v>
      </c>
      <c r="R53" s="35">
        <v>14100.51</v>
      </c>
      <c r="S53" s="37">
        <v>9552.3349999999991</v>
      </c>
      <c r="T53" s="39">
        <v>46232.68</v>
      </c>
      <c r="U53" s="41" t="s">
        <v>77</v>
      </c>
      <c r="V53" s="43">
        <v>0</v>
      </c>
      <c r="W53" s="45">
        <v>0</v>
      </c>
      <c r="X53" s="47">
        <v>0</v>
      </c>
      <c r="Y53" s="49">
        <v>1484.1030000000001</v>
      </c>
      <c r="Z53" s="51">
        <v>1891.4849999999999</v>
      </c>
      <c r="AA53" s="53">
        <v>2110.3780000000002</v>
      </c>
      <c r="AB53" s="55">
        <v>1900.9459999999999</v>
      </c>
      <c r="AC53" s="57">
        <v>788.16600000000005</v>
      </c>
      <c r="AD53" s="59">
        <v>8175.0780000000004</v>
      </c>
      <c r="AE53" s="61" t="s">
        <v>77</v>
      </c>
      <c r="AF53" s="63">
        <v>0</v>
      </c>
      <c r="AG53" s="65">
        <v>0</v>
      </c>
      <c r="AH53" s="67">
        <v>0</v>
      </c>
      <c r="AI53" s="69">
        <v>66398.482000000004</v>
      </c>
      <c r="AJ53" s="71">
        <v>54407.4</v>
      </c>
      <c r="AK53" s="73">
        <v>44298.548000000003</v>
      </c>
      <c r="AL53" s="75">
        <v>34255.997000000003</v>
      </c>
      <c r="AM53" s="77">
        <v>24508.036</v>
      </c>
      <c r="AN53" s="79">
        <v>223868.46299999999</v>
      </c>
      <c r="AO53" s="81" t="s">
        <v>77</v>
      </c>
      <c r="AP53" s="83">
        <v>302.59399999999999</v>
      </c>
      <c r="AQ53" s="85">
        <v>509.78699999999998</v>
      </c>
      <c r="AR53" s="87">
        <v>0</v>
      </c>
      <c r="AS53" s="89">
        <v>19730.794999999998</v>
      </c>
      <c r="AT53" s="91">
        <v>21745.288</v>
      </c>
      <c r="AU53" s="93">
        <v>23424.146000000001</v>
      </c>
      <c r="AV53" s="95">
        <v>11896.468999999999</v>
      </c>
      <c r="AW53" s="97">
        <v>13483.215</v>
      </c>
      <c r="AX53" s="99">
        <v>91092.293999999994</v>
      </c>
      <c r="AY53" s="101" t="s">
        <v>77</v>
      </c>
      <c r="AZ53" s="103">
        <v>2470.1350000000002</v>
      </c>
      <c r="BA53" s="105">
        <v>5024.57</v>
      </c>
      <c r="BB53" s="107">
        <v>0</v>
      </c>
      <c r="BC53" s="109">
        <v>34807.521000000001</v>
      </c>
      <c r="BD53" s="111">
        <v>35731.226000000002</v>
      </c>
      <c r="BE53" s="113">
        <v>40774.379999999997</v>
      </c>
      <c r="BF53" s="115">
        <v>22069.605</v>
      </c>
      <c r="BG53" s="117">
        <v>16351.825000000001</v>
      </c>
      <c r="BH53" s="119">
        <v>157229.26199999999</v>
      </c>
      <c r="BI53" s="121" t="s">
        <v>77</v>
      </c>
      <c r="BJ53" s="123">
        <v>0</v>
      </c>
      <c r="BK53" s="125">
        <v>2099.808</v>
      </c>
      <c r="BL53" s="127">
        <v>0</v>
      </c>
      <c r="BM53" s="129">
        <v>105354.421</v>
      </c>
      <c r="BN53" s="131">
        <v>123332.651</v>
      </c>
      <c r="BO53" s="133">
        <v>106903.186</v>
      </c>
      <c r="BP53" s="135">
        <v>92137.202000000005</v>
      </c>
      <c r="BQ53" s="137">
        <v>65118.891000000003</v>
      </c>
      <c r="BR53" s="139">
        <v>494946.15899999999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5171.7839999999997</v>
      </c>
      <c r="BX53" s="151">
        <v>7441.2420000000002</v>
      </c>
      <c r="BY53" s="153">
        <v>7353.0129999999999</v>
      </c>
      <c r="BZ53" s="155">
        <v>10840.752</v>
      </c>
      <c r="CA53" s="157">
        <v>5835.6239999999998</v>
      </c>
      <c r="CB53" s="159">
        <v>36642.415000000001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878.16600000000005</v>
      </c>
      <c r="CH53" s="171">
        <v>2872.462</v>
      </c>
      <c r="CI53" s="173">
        <v>37325.578999999998</v>
      </c>
      <c r="CJ53" s="175">
        <v>122843.45299999999</v>
      </c>
      <c r="CK53" s="177">
        <v>121120.05100000001</v>
      </c>
      <c r="CL53" s="179">
        <v>285039.71100000001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5156.1390000000001</v>
      </c>
      <c r="CR53" s="191">
        <v>6486.7979999999998</v>
      </c>
      <c r="CS53" s="193">
        <v>8748.6360000000004</v>
      </c>
      <c r="CT53" s="195">
        <v>14640.02</v>
      </c>
      <c r="CU53" s="197">
        <v>14120.968000000001</v>
      </c>
      <c r="CV53" s="199">
        <v>49152.561000000002</v>
      </c>
    </row>
    <row r="54" spans="1:101" ht="14.25" customHeight="1" x14ac:dyDescent="0.15">
      <c r="A54" s="2" t="s">
        <v>78</v>
      </c>
      <c r="B54" s="4">
        <v>2040.124</v>
      </c>
      <c r="C54" s="6">
        <v>12999.422</v>
      </c>
      <c r="D54" s="8">
        <v>0</v>
      </c>
      <c r="E54" s="10">
        <v>312235.91100000002</v>
      </c>
      <c r="F54" s="12">
        <v>310226.027</v>
      </c>
      <c r="G54" s="14">
        <v>322707.77899999998</v>
      </c>
      <c r="H54" s="16">
        <v>241835.53</v>
      </c>
      <c r="I54" s="18">
        <v>161354.05799999999</v>
      </c>
      <c r="J54" s="20">
        <v>1363398.851</v>
      </c>
      <c r="K54" s="22" t="s">
        <v>78</v>
      </c>
      <c r="L54" s="24">
        <v>0</v>
      </c>
      <c r="M54" s="26">
        <v>0</v>
      </c>
      <c r="N54" s="28">
        <v>0</v>
      </c>
      <c r="O54" s="30">
        <v>1770.3230000000001</v>
      </c>
      <c r="P54" s="32">
        <v>854.45600000000002</v>
      </c>
      <c r="Q54" s="34">
        <v>817.846</v>
      </c>
      <c r="R54" s="36">
        <v>505.74599999999998</v>
      </c>
      <c r="S54" s="38">
        <v>935.48900000000003</v>
      </c>
      <c r="T54" s="40">
        <v>4883.8599999999997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52.542000000000002</v>
      </c>
      <c r="AA54" s="54">
        <v>99.245999999999995</v>
      </c>
      <c r="AB54" s="56">
        <v>0</v>
      </c>
      <c r="AC54" s="58">
        <v>0</v>
      </c>
      <c r="AD54" s="60">
        <v>151.78800000000001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108692.428</v>
      </c>
      <c r="AJ54" s="72">
        <v>101418.624</v>
      </c>
      <c r="AK54" s="74">
        <v>90740.538</v>
      </c>
      <c r="AL54" s="76">
        <v>66056.260999999999</v>
      </c>
      <c r="AM54" s="78">
        <v>42026.449000000001</v>
      </c>
      <c r="AN54" s="80">
        <v>408934.3</v>
      </c>
      <c r="AO54" s="82" t="s">
        <v>78</v>
      </c>
      <c r="AP54" s="84">
        <v>51.281999999999996</v>
      </c>
      <c r="AQ54" s="86">
        <v>196.637</v>
      </c>
      <c r="AR54" s="88">
        <v>0</v>
      </c>
      <c r="AS54" s="90">
        <v>6960.0290000000005</v>
      </c>
      <c r="AT54" s="92">
        <v>5888.299</v>
      </c>
      <c r="AU54" s="94">
        <v>6148.5119999999997</v>
      </c>
      <c r="AV54" s="96">
        <v>3308.76</v>
      </c>
      <c r="AW54" s="98">
        <v>1584.9359999999999</v>
      </c>
      <c r="AX54" s="100">
        <v>24138.455000000002</v>
      </c>
      <c r="AY54" s="102" t="s">
        <v>78</v>
      </c>
      <c r="AZ54" s="104">
        <v>1988.8420000000001</v>
      </c>
      <c r="BA54" s="106">
        <v>7010.3850000000002</v>
      </c>
      <c r="BB54" s="108">
        <v>0</v>
      </c>
      <c r="BC54" s="110">
        <v>55697.29</v>
      </c>
      <c r="BD54" s="112">
        <v>55936.423000000003</v>
      </c>
      <c r="BE54" s="114">
        <v>42900.75</v>
      </c>
      <c r="BF54" s="116">
        <v>33548.819000000003</v>
      </c>
      <c r="BG54" s="118">
        <v>23738.53</v>
      </c>
      <c r="BH54" s="120">
        <v>220821.03899999999</v>
      </c>
      <c r="BI54" s="122" t="s">
        <v>78</v>
      </c>
      <c r="BJ54" s="124">
        <v>0</v>
      </c>
      <c r="BK54" s="126">
        <v>5792.4</v>
      </c>
      <c r="BL54" s="128">
        <v>0</v>
      </c>
      <c r="BM54" s="130">
        <v>131740.27299999999</v>
      </c>
      <c r="BN54" s="132">
        <v>139252.005</v>
      </c>
      <c r="BO54" s="134">
        <v>149222.60200000001</v>
      </c>
      <c r="BP54" s="136">
        <v>100955.59299999999</v>
      </c>
      <c r="BQ54" s="138">
        <v>56227.696000000004</v>
      </c>
      <c r="BR54" s="140">
        <v>583190.56900000002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789.99199999999996</v>
      </c>
      <c r="BX54" s="152">
        <v>728.20799999999997</v>
      </c>
      <c r="BY54" s="154">
        <v>969.29499999999996</v>
      </c>
      <c r="BZ54" s="156">
        <v>442.72800000000001</v>
      </c>
      <c r="CA54" s="158">
        <v>187.77500000000001</v>
      </c>
      <c r="CB54" s="160">
        <v>3117.998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918.32399999999996</v>
      </c>
      <c r="CH54" s="172">
        <v>729.774</v>
      </c>
      <c r="CI54" s="174">
        <v>22779.280999999999</v>
      </c>
      <c r="CJ54" s="176">
        <v>28002.517</v>
      </c>
      <c r="CK54" s="178">
        <v>29222.15</v>
      </c>
      <c r="CL54" s="180">
        <v>81652.046000000002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5667.2520000000004</v>
      </c>
      <c r="CR54" s="192">
        <v>5365.6959999999999</v>
      </c>
      <c r="CS54" s="194">
        <v>9029.7090000000007</v>
      </c>
      <c r="CT54" s="196">
        <v>9015.1059999999998</v>
      </c>
      <c r="CU54" s="198">
        <v>7431.0330000000004</v>
      </c>
      <c r="CV54" s="200">
        <v>36508.796000000002</v>
      </c>
    </row>
    <row r="55" spans="1:101" ht="14.25" customHeight="1" x14ac:dyDescent="0.15">
      <c r="A55" s="1" t="s">
        <v>79</v>
      </c>
      <c r="B55" s="3">
        <v>5901.049</v>
      </c>
      <c r="C55" s="5">
        <v>18874.089</v>
      </c>
      <c r="D55" s="7">
        <v>0</v>
      </c>
      <c r="E55" s="9">
        <v>553953.47699999996</v>
      </c>
      <c r="F55" s="11">
        <v>675223.02300000004</v>
      </c>
      <c r="G55" s="13">
        <v>724230.58100000001</v>
      </c>
      <c r="H55" s="15">
        <v>716431.94200000004</v>
      </c>
      <c r="I55" s="17">
        <v>500446.163</v>
      </c>
      <c r="J55" s="19">
        <v>3195060.324</v>
      </c>
      <c r="K55" s="21" t="s">
        <v>79</v>
      </c>
      <c r="L55" s="23">
        <v>0</v>
      </c>
      <c r="M55" s="25">
        <v>0</v>
      </c>
      <c r="N55" s="27">
        <v>0</v>
      </c>
      <c r="O55" s="29">
        <v>13732.867</v>
      </c>
      <c r="P55" s="31">
        <v>21066.317999999999</v>
      </c>
      <c r="Q55" s="33">
        <v>29368.802</v>
      </c>
      <c r="R55" s="35">
        <v>39868.364999999998</v>
      </c>
      <c r="S55" s="37">
        <v>35403.883999999998</v>
      </c>
      <c r="T55" s="39">
        <v>139440.236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167218.80300000001</v>
      </c>
      <c r="AJ55" s="71">
        <v>157972.035</v>
      </c>
      <c r="AK55" s="73">
        <v>142233.291</v>
      </c>
      <c r="AL55" s="75">
        <v>124860.253</v>
      </c>
      <c r="AM55" s="77">
        <v>82536.123000000007</v>
      </c>
      <c r="AN55" s="79">
        <v>674820.505</v>
      </c>
      <c r="AO55" s="81" t="s">
        <v>79</v>
      </c>
      <c r="AP55" s="83">
        <v>227.11500000000001</v>
      </c>
      <c r="AQ55" s="85">
        <v>168.02099999999999</v>
      </c>
      <c r="AR55" s="87">
        <v>0</v>
      </c>
      <c r="AS55" s="89">
        <v>18734.216</v>
      </c>
      <c r="AT55" s="91">
        <v>16310.907999999999</v>
      </c>
      <c r="AU55" s="93">
        <v>16950.666000000001</v>
      </c>
      <c r="AV55" s="95">
        <v>17044.422999999999</v>
      </c>
      <c r="AW55" s="97">
        <v>11961.007</v>
      </c>
      <c r="AX55" s="99">
        <v>81396.356</v>
      </c>
      <c r="AY55" s="101" t="s">
        <v>79</v>
      </c>
      <c r="AZ55" s="103">
        <v>5673.9340000000002</v>
      </c>
      <c r="BA55" s="105">
        <v>11786.157999999999</v>
      </c>
      <c r="BB55" s="107">
        <v>0</v>
      </c>
      <c r="BC55" s="109">
        <v>92970.506999999998</v>
      </c>
      <c r="BD55" s="111">
        <v>109282.121</v>
      </c>
      <c r="BE55" s="113">
        <v>102446.929</v>
      </c>
      <c r="BF55" s="115">
        <v>85028.994999999995</v>
      </c>
      <c r="BG55" s="117">
        <v>42704.964999999997</v>
      </c>
      <c r="BH55" s="119">
        <v>449893.609</v>
      </c>
      <c r="BI55" s="121" t="s">
        <v>79</v>
      </c>
      <c r="BJ55" s="123">
        <v>0</v>
      </c>
      <c r="BK55" s="125">
        <v>6919.91</v>
      </c>
      <c r="BL55" s="127">
        <v>0</v>
      </c>
      <c r="BM55" s="129">
        <v>242567.334</v>
      </c>
      <c r="BN55" s="131">
        <v>334522.19199999998</v>
      </c>
      <c r="BO55" s="133">
        <v>353324.054</v>
      </c>
      <c r="BP55" s="135">
        <v>289520.13500000001</v>
      </c>
      <c r="BQ55" s="137">
        <v>182389.81599999999</v>
      </c>
      <c r="BR55" s="139">
        <v>1409243.4410000001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10559.108</v>
      </c>
      <c r="BX55" s="151">
        <v>14268.502</v>
      </c>
      <c r="BY55" s="153">
        <v>18466.933000000001</v>
      </c>
      <c r="BZ55" s="155">
        <v>16025.319</v>
      </c>
      <c r="CA55" s="157">
        <v>13625.704</v>
      </c>
      <c r="CB55" s="159">
        <v>72945.566000000006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1526.1569999999999</v>
      </c>
      <c r="CH55" s="171">
        <v>7726.2389999999996</v>
      </c>
      <c r="CI55" s="173">
        <v>45737.347999999998</v>
      </c>
      <c r="CJ55" s="175">
        <v>125868.23299999999</v>
      </c>
      <c r="CK55" s="177">
        <v>107754.102</v>
      </c>
      <c r="CL55" s="179">
        <v>288612.07900000003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6644.4849999999997</v>
      </c>
      <c r="CR55" s="191">
        <v>14074.708000000001</v>
      </c>
      <c r="CS55" s="193">
        <v>15702.558000000001</v>
      </c>
      <c r="CT55" s="195">
        <v>18216.219000000001</v>
      </c>
      <c r="CU55" s="197">
        <v>24070.562000000002</v>
      </c>
      <c r="CV55" s="199">
        <v>78708.532000000007</v>
      </c>
    </row>
    <row r="56" spans="1:101" ht="14.25" customHeight="1" x14ac:dyDescent="0.15">
      <c r="A56" s="1" t="s">
        <v>80</v>
      </c>
      <c r="B56" s="3">
        <v>1348.913</v>
      </c>
      <c r="C56" s="5">
        <v>4276.4960000000001</v>
      </c>
      <c r="D56" s="7">
        <v>0</v>
      </c>
      <c r="E56" s="9">
        <v>132949.95000000001</v>
      </c>
      <c r="F56" s="11">
        <v>190497.291</v>
      </c>
      <c r="G56" s="13">
        <v>267592.71799999999</v>
      </c>
      <c r="H56" s="15">
        <v>274487.761</v>
      </c>
      <c r="I56" s="17">
        <v>157990.929</v>
      </c>
      <c r="J56" s="19">
        <v>1029144.058</v>
      </c>
      <c r="K56" s="21" t="s">
        <v>80</v>
      </c>
      <c r="L56" s="23">
        <v>0</v>
      </c>
      <c r="M56" s="25">
        <v>0</v>
      </c>
      <c r="N56" s="27">
        <v>0</v>
      </c>
      <c r="O56" s="29">
        <v>735.57299999999998</v>
      </c>
      <c r="P56" s="31">
        <v>1115.559</v>
      </c>
      <c r="Q56" s="33">
        <v>470.48</v>
      </c>
      <c r="R56" s="35">
        <v>1338.6780000000001</v>
      </c>
      <c r="S56" s="37">
        <v>647.60400000000004</v>
      </c>
      <c r="T56" s="39">
        <v>4307.8940000000002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65592.735000000001</v>
      </c>
      <c r="AJ56" s="71">
        <v>77025.774999999994</v>
      </c>
      <c r="AK56" s="73">
        <v>83386.358999999997</v>
      </c>
      <c r="AL56" s="75">
        <v>83573.722999999998</v>
      </c>
      <c r="AM56" s="77">
        <v>40674.879999999997</v>
      </c>
      <c r="AN56" s="79">
        <v>350253.47200000001</v>
      </c>
      <c r="AO56" s="81" t="s">
        <v>80</v>
      </c>
      <c r="AP56" s="83">
        <v>73.977999999999994</v>
      </c>
      <c r="AQ56" s="85">
        <v>0</v>
      </c>
      <c r="AR56" s="87">
        <v>0</v>
      </c>
      <c r="AS56" s="89">
        <v>5370.0360000000001</v>
      </c>
      <c r="AT56" s="91">
        <v>8161.7690000000002</v>
      </c>
      <c r="AU56" s="93">
        <v>10805.39</v>
      </c>
      <c r="AV56" s="95">
        <v>10537.404</v>
      </c>
      <c r="AW56" s="97">
        <v>6334.2719999999999</v>
      </c>
      <c r="AX56" s="99">
        <v>41282.849000000002</v>
      </c>
      <c r="AY56" s="101" t="s">
        <v>80</v>
      </c>
      <c r="AZ56" s="103">
        <v>1274.9349999999999</v>
      </c>
      <c r="BA56" s="105">
        <v>3604.6010000000001</v>
      </c>
      <c r="BB56" s="107">
        <v>0</v>
      </c>
      <c r="BC56" s="109">
        <v>28342.35</v>
      </c>
      <c r="BD56" s="111">
        <v>44798.724999999999</v>
      </c>
      <c r="BE56" s="113">
        <v>59506.892999999996</v>
      </c>
      <c r="BF56" s="115">
        <v>51830.737999999998</v>
      </c>
      <c r="BG56" s="117">
        <v>31753.444</v>
      </c>
      <c r="BH56" s="119">
        <v>221111.68599999999</v>
      </c>
      <c r="BI56" s="121" t="s">
        <v>80</v>
      </c>
      <c r="BJ56" s="123">
        <v>0</v>
      </c>
      <c r="BK56" s="125">
        <v>671.89499999999998</v>
      </c>
      <c r="BL56" s="127">
        <v>0</v>
      </c>
      <c r="BM56" s="129">
        <v>26828.449000000001</v>
      </c>
      <c r="BN56" s="131">
        <v>48221.49</v>
      </c>
      <c r="BO56" s="133">
        <v>75078.194000000003</v>
      </c>
      <c r="BP56" s="135">
        <v>63624.504999999997</v>
      </c>
      <c r="BQ56" s="137">
        <v>34246.459000000003</v>
      </c>
      <c r="BR56" s="139">
        <v>248670.992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3716.6170000000002</v>
      </c>
      <c r="BX56" s="151">
        <v>7154.8180000000002</v>
      </c>
      <c r="BY56" s="153">
        <v>14032.982</v>
      </c>
      <c r="BZ56" s="155">
        <v>16026.254000000001</v>
      </c>
      <c r="CA56" s="157">
        <v>7092.1840000000002</v>
      </c>
      <c r="CB56" s="159">
        <v>48022.855000000003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471.81599999999997</v>
      </c>
      <c r="CI56" s="173">
        <v>20267.387999999999</v>
      </c>
      <c r="CJ56" s="175">
        <v>41661.315999999999</v>
      </c>
      <c r="CK56" s="177">
        <v>30913.454000000002</v>
      </c>
      <c r="CL56" s="179">
        <v>93313.974000000002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2364.19</v>
      </c>
      <c r="CR56" s="191">
        <v>3547.3389999999999</v>
      </c>
      <c r="CS56" s="193">
        <v>4045.0320000000002</v>
      </c>
      <c r="CT56" s="195">
        <v>5895.143</v>
      </c>
      <c r="CU56" s="197">
        <v>6328.6319999999996</v>
      </c>
      <c r="CV56" s="199">
        <v>22180.335999999999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2021-03-10T07:16:27Z</dcterms:modified>
</cp:coreProperties>
</file>