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DD3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<sst xmlns="http://schemas.openxmlformats.org/spreadsheetml/2006/main" count="1383" uniqueCount="96">
  <si>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</si>
  <si>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</si>
  <si>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</si>
  <si>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</si>
  <si>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</si>
  <si>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</si>
  <si>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</si>
  <si>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</si>
  <si>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</si>
  <si>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</si>
  <si>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</si>
  <si>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</si>
  <si>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</si>
  <si>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</si>
  <si>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</si>
  <si>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</si>
  <si>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</si>
  <si>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</si>
  <si>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</si>
  <si>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</si>
  <si>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</si>
  <si>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現物給付（9月サービス分）</t>
  </si>
  <si>
    <t>償還給付（10月支出決定分）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</si>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</sst>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現物給付（9月サービス分）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現物給付（9月サービス分）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現物給付（9月サービス分）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現物給付（9月サービス分）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現物給付（9月サービス分）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現物給付（9月サービス分）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現物給付（9月サービス分）</v>
      </c>
      <c r="CA2" s="664"/>
      <c r="CB2" s="665"/>
      <c r="CC2" s="615"/>
      <c r="CI2" s="616"/>
      <c r="CJ2" s="663" t="str">
        <f>H2</f>
        <v>現物給付（9月サービス分）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現物給付（9月サービス分）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現物給付（9月サービス分）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現物給付（9月サービス分）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現物給付（9月サービス分）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現物給付（9月サービス分）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現物給付（9月サービス分）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現物給付（9月サービス分）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現物給付（9月サービス分）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現物給付（9月サービス分）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現物給付（9月サービス分）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現物給付（9月サービス分）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現物給付（9月サービス分）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償還給付（10月支出決定分）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償還給付（10月支出決定分）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償還給付（10月支出決定分）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償還給付（10月支出決定分）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償還給付（10月支出決定分）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償還給付（10月支出決定分）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償還給付（10月支出決定分）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償還給付（10月支出決定分）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償還給付（10月支出決定分）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償還給付（10月支出決定分）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償還給付（10月支出決定分）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償還給付（10月支出決定分）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償還給付（10月支出決定分）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償還給付（10月支出決定分）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償還給付（10月支出決定分）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償還給付（10月支出決定分）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償還給付（10月支出決定分）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償還給付（10月支出決定分）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償還給付（10月支出決定分）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償還給付（10月支出決定分）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3972.7959999999998</v>
      </c>
      <c r="C9" s="628">
        <v>18946.685000000001</v>
      </c>
      <c r="D9" s="628">
        <v>0</v>
      </c>
      <c r="E9" s="628">
        <v>1201493.7579999999</v>
      </c>
      <c r="F9" s="628">
        <v>2273180.2200000002</v>
      </c>
      <c r="G9" s="628">
        <v>7093417.4160000002</v>
      </c>
      <c r="H9" s="628">
        <v>9699876.9140000008</v>
      </c>
      <c r="I9" s="628">
        <v>7024649.96</v>
      </c>
      <c r="J9" s="629">
        <v>27315537.749000002</v>
      </c>
      <c r="K9" s="627" t="s">
        <v>48</v>
      </c>
      <c r="L9" s="628">
        <v>2097.3159999999998</v>
      </c>
      <c r="M9" s="628">
        <v>10128.648999999999</v>
      </c>
      <c r="N9" s="628">
        <v>0</v>
      </c>
      <c r="O9" s="628">
        <v>872985.60400000005</v>
      </c>
      <c r="P9" s="628">
        <v>1586195.3130000001</v>
      </c>
      <c r="Q9" s="628">
        <v>4370702.7369999997</v>
      </c>
      <c r="R9" s="628">
        <v>5945737.6880000001</v>
      </c>
      <c r="S9" s="628">
        <v>4295473.8480000002</v>
      </c>
      <c r="T9" s="629">
        <v>17083321.155000001</v>
      </c>
      <c r="U9" s="627" t="s">
        <v>48</v>
      </c>
      <c r="V9" s="628">
        <v>0</v>
      </c>
      <c r="W9" s="628">
        <v>0</v>
      </c>
      <c r="X9" s="630"/>
      <c r="Y9" s="628">
        <v>122676.999</v>
      </c>
      <c r="Z9" s="628">
        <v>352968.56199999998</v>
      </c>
      <c r="AA9" s="628">
        <v>2428254.7799999998</v>
      </c>
      <c r="AB9" s="628">
        <v>3735042.5720000002</v>
      </c>
      <c r="AC9" s="628">
        <v>2828748.3169999998</v>
      </c>
      <c r="AD9" s="629">
        <v>9467691.2300000004</v>
      </c>
      <c r="AE9" s="627" t="s">
        <v>48</v>
      </c>
      <c r="AF9" s="628">
        <v>0</v>
      </c>
      <c r="AG9" s="628">
        <v>15.288</v>
      </c>
      <c r="AH9" s="630"/>
      <c r="AI9" s="628">
        <v>590002.28200000001</v>
      </c>
      <c r="AJ9" s="628">
        <v>902810.22900000005</v>
      </c>
      <c r="AK9" s="628">
        <v>1120455.973</v>
      </c>
      <c r="AL9" s="628">
        <v>1205380.456</v>
      </c>
      <c r="AM9" s="628">
        <v>714410.49800000002</v>
      </c>
      <c r="AN9" s="629">
        <v>4533074.7259999998</v>
      </c>
      <c r="AO9" s="627" t="s">
        <v>48</v>
      </c>
      <c r="AP9" s="628">
        <v>0</v>
      </c>
      <c r="AQ9" s="628">
        <v>0</v>
      </c>
      <c r="AR9" s="630"/>
      <c r="AS9" s="628">
        <v>3310.752</v>
      </c>
      <c r="AT9" s="628">
        <v>6452.2389999999996</v>
      </c>
      <c r="AU9" s="628">
        <v>17775.485000000001</v>
      </c>
      <c r="AV9" s="628">
        <v>83226.854000000007</v>
      </c>
      <c r="AW9" s="628">
        <v>108599.507</v>
      </c>
      <c r="AX9" s="629">
        <v>219364.837</v>
      </c>
      <c r="AY9" s="627" t="s">
        <v>48</v>
      </c>
      <c r="AZ9" s="628">
        <v>0</v>
      </c>
      <c r="BA9" s="628">
        <v>0</v>
      </c>
      <c r="BB9" s="630"/>
      <c r="BC9" s="628">
        <v>8160.6940000000004</v>
      </c>
      <c r="BD9" s="628">
        <v>18131.304</v>
      </c>
      <c r="BE9" s="628">
        <v>45026.707999999999</v>
      </c>
      <c r="BF9" s="628">
        <v>158981.432</v>
      </c>
      <c r="BG9" s="628">
        <v>184740.288</v>
      </c>
      <c r="BH9" s="629">
        <v>415040.42599999998</v>
      </c>
      <c r="BI9" s="627" t="s">
        <v>48</v>
      </c>
      <c r="BJ9" s="628">
        <v>0</v>
      </c>
      <c r="BK9" s="628">
        <v>0</v>
      </c>
      <c r="BL9" s="630"/>
      <c r="BM9" s="628">
        <v>9949.6640000000007</v>
      </c>
      <c r="BN9" s="628">
        <v>30250.948</v>
      </c>
      <c r="BO9" s="628">
        <v>247921.44099999999</v>
      </c>
      <c r="BP9" s="628">
        <v>391786.804</v>
      </c>
      <c r="BQ9" s="628">
        <v>294688.92099999997</v>
      </c>
      <c r="BR9" s="629">
        <v>974597.77800000005</v>
      </c>
      <c r="BS9" s="627" t="s">
        <v>48</v>
      </c>
      <c r="BT9" s="628">
        <v>1976.76</v>
      </c>
      <c r="BU9" s="628">
        <v>9364.7549999999992</v>
      </c>
      <c r="BV9" s="628">
        <v>0</v>
      </c>
      <c r="BW9" s="628">
        <v>128261.696</v>
      </c>
      <c r="BX9" s="628">
        <v>257568.929</v>
      </c>
      <c r="BY9" s="628">
        <v>488123.79599999997</v>
      </c>
      <c r="BZ9" s="628">
        <v>352646.533</v>
      </c>
      <c r="CA9" s="628">
        <v>152723.82399999999</v>
      </c>
      <c r="CB9" s="629">
        <v>1390666.2930000001</v>
      </c>
      <c r="CC9" s="627" t="s">
        <v>48</v>
      </c>
      <c r="CD9" s="631">
        <v>108.834</v>
      </c>
      <c r="CE9" s="631">
        <v>739.38800000000003</v>
      </c>
      <c r="CF9" s="632">
        <v>0</v>
      </c>
      <c r="CG9" s="632">
        <v>10330.346</v>
      </c>
      <c r="CH9" s="632">
        <v>17469.398000000001</v>
      </c>
      <c r="CI9" s="632">
        <v>21940.772000000001</v>
      </c>
      <c r="CJ9" s="632">
        <v>17648.774000000001</v>
      </c>
      <c r="CK9" s="632">
        <v>10648.411</v>
      </c>
      <c r="CL9" s="633">
        <v>78885.922999999995</v>
      </c>
      <c r="CM9" s="627" t="s">
        <v>48</v>
      </c>
      <c r="CN9" s="631">
        <v>10.722</v>
      </c>
      <c r="CO9" s="632">
        <v>6.5419999999999998</v>
      </c>
      <c r="CP9" s="632">
        <v>0</v>
      </c>
      <c r="CQ9" s="632">
        <v>204.328</v>
      </c>
      <c r="CR9" s="632">
        <v>375.87400000000002</v>
      </c>
      <c r="CS9" s="632">
        <v>1114.7560000000001</v>
      </c>
      <c r="CT9" s="632">
        <v>925.21900000000005</v>
      </c>
      <c r="CU9" s="632">
        <v>821.86400000000003</v>
      </c>
      <c r="CV9" s="633">
        <v>3459.3049999999998</v>
      </c>
      <c r="CW9" s="627" t="s">
        <v>48</v>
      </c>
      <c r="CX9" s="631">
        <v>1</v>
      </c>
      <c r="CY9" s="632">
        <v>2.6760000000000002</v>
      </c>
      <c r="CZ9" s="631">
        <v>0</v>
      </c>
      <c r="DA9" s="632">
        <v>88.843000000000004</v>
      </c>
      <c r="DB9" s="632">
        <v>167.83</v>
      </c>
      <c r="DC9" s="632">
        <v>89.025999999999996</v>
      </c>
      <c r="DD9" s="632">
        <v>99.043999999999997</v>
      </c>
      <c r="DE9" s="632">
        <v>92.218000000000004</v>
      </c>
      <c r="DF9" s="633">
        <v>540.63699999999994</v>
      </c>
      <c r="DG9" s="627" t="s">
        <v>48</v>
      </c>
      <c r="DH9" s="631">
        <v>1875.48</v>
      </c>
      <c r="DI9" s="632">
        <v>8818.0360000000001</v>
      </c>
      <c r="DJ9" s="631">
        <v>0</v>
      </c>
      <c r="DK9" s="632">
        <v>328508.15399999998</v>
      </c>
      <c r="DL9" s="632">
        <v>686984.90700000001</v>
      </c>
      <c r="DM9" s="632">
        <v>2722714.679</v>
      </c>
      <c r="DN9" s="632">
        <v>3754139.2259999998</v>
      </c>
      <c r="DO9" s="632">
        <v>2729176.2450000001</v>
      </c>
      <c r="DP9" s="633">
        <v>10232216.727</v>
      </c>
      <c r="DQ9" s="627" t="s">
        <v>48</v>
      </c>
      <c r="DR9" s="628">
        <v>0</v>
      </c>
      <c r="DS9" s="628">
        <v>0</v>
      </c>
      <c r="DT9" s="630"/>
      <c r="DU9" s="628">
        <v>96563.853000000003</v>
      </c>
      <c r="DV9" s="628">
        <v>280538.22700000001</v>
      </c>
      <c r="DW9" s="628">
        <v>1899221.331</v>
      </c>
      <c r="DX9" s="628">
        <v>2866672.8080000002</v>
      </c>
      <c r="DY9" s="628">
        <v>2159406.622</v>
      </c>
      <c r="DZ9" s="629">
        <v>7302402.841</v>
      </c>
      <c r="EA9" s="627" t="s">
        <v>48</v>
      </c>
      <c r="EB9" s="628">
        <v>0</v>
      </c>
      <c r="EC9" s="628">
        <v>5.2779999999999996</v>
      </c>
      <c r="ED9" s="634"/>
      <c r="EE9" s="628">
        <v>112861.878</v>
      </c>
      <c r="EF9" s="628">
        <v>165579.391</v>
      </c>
      <c r="EG9" s="628">
        <v>179203.98</v>
      </c>
      <c r="EH9" s="628">
        <v>187641.48699999999</v>
      </c>
      <c r="EI9" s="628">
        <v>110447.848</v>
      </c>
      <c r="EJ9" s="629">
        <v>755739.86199999996</v>
      </c>
      <c r="EK9" s="627" t="s">
        <v>48</v>
      </c>
      <c r="EL9" s="628">
        <v>0</v>
      </c>
      <c r="EM9" s="628">
        <v>0</v>
      </c>
      <c r="EN9" s="634"/>
      <c r="EO9" s="628">
        <v>169.32</v>
      </c>
      <c r="EP9" s="628">
        <v>747.82</v>
      </c>
      <c r="EQ9" s="628">
        <v>1844.096</v>
      </c>
      <c r="ER9" s="628">
        <v>6743.8639999999996</v>
      </c>
      <c r="ES9" s="628">
        <v>8982.6620000000003</v>
      </c>
      <c r="ET9" s="629">
        <v>18487.761999999999</v>
      </c>
      <c r="EU9" s="627" t="s">
        <v>48</v>
      </c>
      <c r="EV9" s="628">
        <v>0</v>
      </c>
      <c r="EW9" s="628">
        <v>0</v>
      </c>
      <c r="EX9" s="634"/>
      <c r="EY9" s="628">
        <v>1098.857</v>
      </c>
      <c r="EZ9" s="628">
        <v>2399.6010000000001</v>
      </c>
      <c r="FA9" s="628">
        <v>5345.4009999999998</v>
      </c>
      <c r="FB9" s="628">
        <v>16393.63</v>
      </c>
      <c r="FC9" s="628">
        <v>18327.900000000001</v>
      </c>
      <c r="FD9" s="629">
        <v>43565.389000000003</v>
      </c>
      <c r="FE9" s="627" t="s">
        <v>48</v>
      </c>
      <c r="FF9" s="628">
        <v>0</v>
      </c>
      <c r="FG9" s="628">
        <v>0</v>
      </c>
      <c r="FH9" s="634"/>
      <c r="FI9" s="628">
        <v>9870.9609999999993</v>
      </c>
      <c r="FJ9" s="628">
        <v>29917.642</v>
      </c>
      <c r="FK9" s="628">
        <v>246657.13</v>
      </c>
      <c r="FL9" s="628">
        <v>392656.82699999999</v>
      </c>
      <c r="FM9" s="628">
        <v>298447.06099999999</v>
      </c>
      <c r="FN9" s="629">
        <v>977549.62100000004</v>
      </c>
      <c r="FO9" s="627" t="s">
        <v>48</v>
      </c>
      <c r="FP9" s="628">
        <v>1834.9480000000001</v>
      </c>
      <c r="FQ9" s="628">
        <v>8530.2489999999998</v>
      </c>
      <c r="FR9" s="628">
        <v>0</v>
      </c>
      <c r="FS9" s="628">
        <v>105010.52</v>
      </c>
      <c r="FT9" s="628">
        <v>202641.85399999999</v>
      </c>
      <c r="FU9" s="628">
        <v>384192.674</v>
      </c>
      <c r="FV9" s="628">
        <v>279114.761</v>
      </c>
      <c r="FW9" s="628">
        <v>129756.008</v>
      </c>
      <c r="FX9" s="629">
        <v>1111081.014</v>
      </c>
      <c r="FY9" s="627" t="s">
        <v>48</v>
      </c>
      <c r="FZ9" s="628">
        <v>33.442999999999998</v>
      </c>
      <c r="GA9" s="628">
        <v>279.97300000000001</v>
      </c>
      <c r="GB9" s="628">
        <v>0</v>
      </c>
      <c r="GC9" s="628">
        <v>2863.1570000000002</v>
      </c>
      <c r="GD9" s="628">
        <v>5057.9269999999997</v>
      </c>
      <c r="GE9" s="628">
        <v>6072.741</v>
      </c>
      <c r="GF9" s="628">
        <v>4687.567</v>
      </c>
      <c r="GG9" s="628">
        <v>3645.3420000000001</v>
      </c>
      <c r="GH9" s="629">
        <v>22640.15</v>
      </c>
      <c r="GI9" s="627" t="s">
        <v>48</v>
      </c>
      <c r="GJ9" s="628">
        <v>7.0679999999999996</v>
      </c>
      <c r="GK9" s="628">
        <v>7.0000000000000007E-2</v>
      </c>
      <c r="GL9" s="628">
        <v>0</v>
      </c>
      <c r="GM9" s="628">
        <v>43.673000000000002</v>
      </c>
      <c r="GN9" s="628">
        <v>71.840999999999994</v>
      </c>
      <c r="GO9" s="628">
        <v>156.30699999999999</v>
      </c>
      <c r="GP9" s="628">
        <v>171.714</v>
      </c>
      <c r="GQ9" s="628">
        <v>147.28200000000001</v>
      </c>
      <c r="GR9" s="629">
        <v>597.95500000000004</v>
      </c>
      <c r="GS9" s="627" t="s">
        <v>48</v>
      </c>
      <c r="GT9" s="628">
        <v>2.1000000000000001E-2</v>
      </c>
      <c r="GU9" s="628">
        <v>2.4660000000000002</v>
      </c>
      <c r="GV9" s="628">
        <v>0</v>
      </c>
      <c r="GW9" s="628">
        <v>25.934999999999999</v>
      </c>
      <c r="GX9" s="628">
        <v>30.603999999999999</v>
      </c>
      <c r="GY9" s="628">
        <v>21.018999999999998</v>
      </c>
      <c r="GZ9" s="628">
        <v>56.567999999999998</v>
      </c>
      <c r="HA9" s="628">
        <v>15.52</v>
      </c>
      <c r="HB9" s="629">
        <v>152.13300000000001</v>
      </c>
      <c r="HC9" s="635"/>
    </row>
    <row r="10" spans="1:211" ht="14.25" customHeight="1" x14ac:dyDescent="0.15">
      <c r="A10" s="1" t="s">
        <v>49</v>
      </c>
      <c r="B10" s="3">
        <v>258.41500000000002</v>
      </c>
      <c r="C10" s="5">
        <v>1047.99</v>
      </c>
      <c r="D10" s="7">
        <v>0</v>
      </c>
      <c r="E10" s="9">
        <v>89774.490999999995</v>
      </c>
      <c r="F10" s="11">
        <v>137103.23199999999</v>
      </c>
      <c r="G10" s="13">
        <v>358343.01</v>
      </c>
      <c r="H10" s="15">
        <v>459776.55800000002</v>
      </c>
      <c r="I10" s="17">
        <v>343222.261</v>
      </c>
      <c r="J10" s="19">
        <v>1389525.9569999999</v>
      </c>
      <c r="K10" s="21" t="s">
        <v>49</v>
      </c>
      <c r="L10" s="23">
        <v>129.79499999999999</v>
      </c>
      <c r="M10" s="25">
        <v>551.53800000000001</v>
      </c>
      <c r="N10" s="27">
        <v>0</v>
      </c>
      <c r="O10" s="29">
        <v>65165.35</v>
      </c>
      <c r="P10" s="31">
        <v>93949.085000000006</v>
      </c>
      <c r="Q10" s="33">
        <v>218729.54300000001</v>
      </c>
      <c r="R10" s="35">
        <v>278510.62599999999</v>
      </c>
      <c r="S10" s="37">
        <v>212212.671</v>
      </c>
      <c r="T10" s="39">
        <v>869248.60800000001</v>
      </c>
      <c r="U10" s="41" t="s">
        <v>49</v>
      </c>
      <c r="V10" s="43">
        <v>0</v>
      </c>
      <c r="W10" s="45">
        <v>0</v>
      </c>
      <c r="X10" s="636"/>
      <c r="Y10" s="47">
        <v>9359.7649999999994</v>
      </c>
      <c r="Z10" s="49">
        <v>22834.163</v>
      </c>
      <c r="AA10" s="51">
        <v>127031.54399999999</v>
      </c>
      <c r="AB10" s="53">
        <v>178269.07</v>
      </c>
      <c r="AC10" s="55">
        <v>134162.20600000001</v>
      </c>
      <c r="AD10" s="57">
        <v>471656.74800000002</v>
      </c>
      <c r="AE10" s="59" t="s">
        <v>49</v>
      </c>
      <c r="AF10" s="61">
        <v>0</v>
      </c>
      <c r="AG10" s="63">
        <v>0</v>
      </c>
      <c r="AH10" s="636"/>
      <c r="AI10" s="65">
        <v>46452.163</v>
      </c>
      <c r="AJ10" s="67">
        <v>53688.659</v>
      </c>
      <c r="AK10" s="69">
        <v>58534.438000000002</v>
      </c>
      <c r="AL10" s="71">
        <v>57843.02</v>
      </c>
      <c r="AM10" s="73">
        <v>37564.699999999997</v>
      </c>
      <c r="AN10" s="75">
        <v>254082.98</v>
      </c>
      <c r="AO10" s="77" t="s">
        <v>49</v>
      </c>
      <c r="AP10" s="79">
        <v>0</v>
      </c>
      <c r="AQ10" s="81">
        <v>0</v>
      </c>
      <c r="AR10" s="636"/>
      <c r="AS10" s="83">
        <v>505.48599999999999</v>
      </c>
      <c r="AT10" s="85">
        <v>725.96400000000006</v>
      </c>
      <c r="AU10" s="87">
        <v>991.91800000000001</v>
      </c>
      <c r="AV10" s="89">
        <v>4994.5559999999996</v>
      </c>
      <c r="AW10" s="91">
        <v>10671.186</v>
      </c>
      <c r="AX10" s="93">
        <v>17889.11</v>
      </c>
      <c r="AY10" s="95" t="s">
        <v>49</v>
      </c>
      <c r="AZ10" s="97">
        <v>0</v>
      </c>
      <c r="BA10" s="99">
        <v>0</v>
      </c>
      <c r="BB10" s="636"/>
      <c r="BC10" s="101">
        <v>926.98199999999997</v>
      </c>
      <c r="BD10" s="103">
        <v>1809.3579999999999</v>
      </c>
      <c r="BE10" s="105">
        <v>2796.7440000000001</v>
      </c>
      <c r="BF10" s="107">
        <v>8429.44</v>
      </c>
      <c r="BG10" s="109">
        <v>12281.281999999999</v>
      </c>
      <c r="BH10" s="111">
        <v>26243.806</v>
      </c>
      <c r="BI10" s="113" t="s">
        <v>49</v>
      </c>
      <c r="BJ10" s="115">
        <v>0</v>
      </c>
      <c r="BK10" s="117">
        <v>0</v>
      </c>
      <c r="BL10" s="636"/>
      <c r="BM10" s="119">
        <v>934.45399999999995</v>
      </c>
      <c r="BN10" s="121">
        <v>3108.7759999999998</v>
      </c>
      <c r="BO10" s="123">
        <v>14323.136</v>
      </c>
      <c r="BP10" s="125">
        <v>19302.919000000002</v>
      </c>
      <c r="BQ10" s="127">
        <v>13474.816999999999</v>
      </c>
      <c r="BR10" s="129">
        <v>51144.101999999999</v>
      </c>
      <c r="BS10" s="131" t="s">
        <v>49</v>
      </c>
      <c r="BT10" s="133">
        <v>123.99299999999999</v>
      </c>
      <c r="BU10" s="135">
        <v>494.92200000000003</v>
      </c>
      <c r="BV10" s="137">
        <v>0</v>
      </c>
      <c r="BW10" s="139">
        <v>5836.2259999999997</v>
      </c>
      <c r="BX10" s="141">
        <v>10398.082</v>
      </c>
      <c r="BY10" s="143">
        <v>13909.081</v>
      </c>
      <c r="BZ10" s="145">
        <v>8657.9179999999997</v>
      </c>
      <c r="CA10" s="147">
        <v>3536.9189999999999</v>
      </c>
      <c r="CB10" s="149">
        <v>42957.141000000003</v>
      </c>
      <c r="CC10" s="151" t="s">
        <v>49</v>
      </c>
      <c r="CD10" s="153">
        <v>4.8019999999999996</v>
      </c>
      <c r="CE10" s="155">
        <v>56.616</v>
      </c>
      <c r="CF10" s="157">
        <v>0</v>
      </c>
      <c r="CG10" s="159">
        <v>1130.944</v>
      </c>
      <c r="CH10" s="161">
        <v>1374.6030000000001</v>
      </c>
      <c r="CI10" s="163">
        <v>1044.9369999999999</v>
      </c>
      <c r="CJ10" s="165">
        <v>869.20500000000004</v>
      </c>
      <c r="CK10" s="167">
        <v>413.31299999999999</v>
      </c>
      <c r="CL10" s="169">
        <v>4894.42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2.742</v>
      </c>
      <c r="CR10" s="181">
        <v>0</v>
      </c>
      <c r="CS10" s="183">
        <v>87.018000000000001</v>
      </c>
      <c r="CT10" s="185">
        <v>144.49799999999999</v>
      </c>
      <c r="CU10" s="187">
        <v>108.248</v>
      </c>
      <c r="CV10" s="189">
        <v>342.50599999999997</v>
      </c>
      <c r="CW10" s="191" t="s">
        <v>49</v>
      </c>
      <c r="CX10" s="193">
        <v>1</v>
      </c>
      <c r="CY10" s="195">
        <v>0</v>
      </c>
      <c r="CZ10" s="197">
        <v>0</v>
      </c>
      <c r="DA10" s="199">
        <v>16.588000000000001</v>
      </c>
      <c r="DB10" s="201">
        <v>9.48</v>
      </c>
      <c r="DC10" s="203">
        <v>10.727</v>
      </c>
      <c r="DD10" s="205">
        <v>0</v>
      </c>
      <c r="DE10" s="207">
        <v>0</v>
      </c>
      <c r="DF10" s="209">
        <v>37.795000000000002</v>
      </c>
      <c r="DG10" s="211" t="s">
        <v>49</v>
      </c>
      <c r="DH10" s="213">
        <v>128.62</v>
      </c>
      <c r="DI10" s="215">
        <v>496.452</v>
      </c>
      <c r="DJ10" s="217">
        <v>0</v>
      </c>
      <c r="DK10" s="219">
        <v>24609.141</v>
      </c>
      <c r="DL10" s="221">
        <v>43154.146999999997</v>
      </c>
      <c r="DM10" s="223">
        <v>139613.467</v>
      </c>
      <c r="DN10" s="225">
        <v>181265.932</v>
      </c>
      <c r="DO10" s="227">
        <v>131009.59</v>
      </c>
      <c r="DP10" s="229">
        <v>520277.34899999999</v>
      </c>
      <c r="DQ10" s="231" t="s">
        <v>49</v>
      </c>
      <c r="DR10" s="233">
        <v>0</v>
      </c>
      <c r="DS10" s="235">
        <v>0</v>
      </c>
      <c r="DT10" s="636"/>
      <c r="DU10" s="237">
        <v>7358.4139999999998</v>
      </c>
      <c r="DV10" s="239">
        <v>17865.416000000001</v>
      </c>
      <c r="DW10" s="241">
        <v>99559.293000000005</v>
      </c>
      <c r="DX10" s="243">
        <v>140124.24400000001</v>
      </c>
      <c r="DY10" s="245">
        <v>104107.121</v>
      </c>
      <c r="DZ10" s="247">
        <v>369014.48800000001</v>
      </c>
      <c r="EA10" s="249" t="s">
        <v>49</v>
      </c>
      <c r="EB10" s="251">
        <v>0</v>
      </c>
      <c r="EC10" s="253">
        <v>0</v>
      </c>
      <c r="ED10" s="636"/>
      <c r="EE10" s="255">
        <v>10762.922</v>
      </c>
      <c r="EF10" s="257">
        <v>12480.77</v>
      </c>
      <c r="EG10" s="259">
        <v>12665.361999999999</v>
      </c>
      <c r="EH10" s="261">
        <v>12100.865</v>
      </c>
      <c r="EI10" s="263">
        <v>7071.973</v>
      </c>
      <c r="EJ10" s="265">
        <v>55081.892</v>
      </c>
      <c r="EK10" s="267" t="s">
        <v>49</v>
      </c>
      <c r="EL10" s="269">
        <v>0</v>
      </c>
      <c r="EM10" s="271">
        <v>0</v>
      </c>
      <c r="EN10" s="636"/>
      <c r="EO10" s="273">
        <v>15.188000000000001</v>
      </c>
      <c r="EP10" s="275">
        <v>28.324999999999999</v>
      </c>
      <c r="EQ10" s="277">
        <v>86.204999999999998</v>
      </c>
      <c r="ER10" s="279">
        <v>393.56400000000002</v>
      </c>
      <c r="ES10" s="281">
        <v>836.22500000000002</v>
      </c>
      <c r="ET10" s="283">
        <v>1359.5070000000001</v>
      </c>
      <c r="EU10" s="285" t="s">
        <v>49</v>
      </c>
      <c r="EV10" s="287">
        <v>0</v>
      </c>
      <c r="EW10" s="289">
        <v>0</v>
      </c>
      <c r="EX10" s="636"/>
      <c r="EY10" s="291">
        <v>278.49200000000002</v>
      </c>
      <c r="EZ10" s="293">
        <v>459.13200000000001</v>
      </c>
      <c r="FA10" s="295">
        <v>888.17</v>
      </c>
      <c r="FB10" s="297">
        <v>1619.6210000000001</v>
      </c>
      <c r="FC10" s="299">
        <v>2135.6080000000002</v>
      </c>
      <c r="FD10" s="301">
        <v>5381.0230000000001</v>
      </c>
      <c r="FE10" s="303" t="s">
        <v>49</v>
      </c>
      <c r="FF10" s="305">
        <v>0</v>
      </c>
      <c r="FG10" s="307">
        <v>0</v>
      </c>
      <c r="FH10" s="636"/>
      <c r="FI10" s="309">
        <v>892.25</v>
      </c>
      <c r="FJ10" s="311">
        <v>3025.797</v>
      </c>
      <c r="FK10" s="313">
        <v>14154.08</v>
      </c>
      <c r="FL10" s="315">
        <v>19418.043000000001</v>
      </c>
      <c r="FM10" s="317">
        <v>13517.019</v>
      </c>
      <c r="FN10" s="319">
        <v>51007.188999999998</v>
      </c>
      <c r="FO10" s="321" t="s">
        <v>49</v>
      </c>
      <c r="FP10" s="323">
        <v>125.377</v>
      </c>
      <c r="FQ10" s="325">
        <v>473.74200000000002</v>
      </c>
      <c r="FR10" s="327">
        <v>0</v>
      </c>
      <c r="FS10" s="329">
        <v>4983.4179999999997</v>
      </c>
      <c r="FT10" s="331">
        <v>8806.8690000000006</v>
      </c>
      <c r="FU10" s="333">
        <v>11963.218999999999</v>
      </c>
      <c r="FV10" s="335">
        <v>7318.9040000000005</v>
      </c>
      <c r="FW10" s="337">
        <v>3166.7689999999998</v>
      </c>
      <c r="FX10" s="339">
        <v>36838.298000000003</v>
      </c>
      <c r="FY10" s="341" t="s">
        <v>49</v>
      </c>
      <c r="FZ10" s="343">
        <v>3.222</v>
      </c>
      <c r="GA10" s="345">
        <v>22.71</v>
      </c>
      <c r="GB10" s="347">
        <v>0</v>
      </c>
      <c r="GC10" s="349">
        <v>317.14400000000001</v>
      </c>
      <c r="GD10" s="351">
        <v>487.74</v>
      </c>
      <c r="GE10" s="353">
        <v>296.291</v>
      </c>
      <c r="GF10" s="355">
        <v>278.988</v>
      </c>
      <c r="GG10" s="357">
        <v>173.99299999999999</v>
      </c>
      <c r="GH10" s="359">
        <v>1580.088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1.131</v>
      </c>
      <c r="GN10" s="371">
        <v>0</v>
      </c>
      <c r="GO10" s="373">
        <v>0.74199999999999999</v>
      </c>
      <c r="GP10" s="375">
        <v>11.702999999999999</v>
      </c>
      <c r="GQ10" s="377">
        <v>0.88200000000000001</v>
      </c>
      <c r="GR10" s="379">
        <v>14.458</v>
      </c>
      <c r="GS10" s="381" t="s">
        <v>49</v>
      </c>
      <c r="GT10" s="383">
        <v>2.1000000000000001E-2</v>
      </c>
      <c r="GU10" s="385">
        <v>0</v>
      </c>
      <c r="GV10" s="387">
        <v>0</v>
      </c>
      <c r="GW10" s="389">
        <v>0.182</v>
      </c>
      <c r="GX10" s="391">
        <v>9.8000000000000004E-2</v>
      </c>
      <c r="GY10" s="393">
        <v>0.105</v>
      </c>
      <c r="GZ10" s="395">
        <v>0</v>
      </c>
      <c r="HA10" s="397">
        <v>0</v>
      </c>
      <c r="HB10" s="399">
        <v>0.40600000000000003</v>
      </c>
      <c r="HC10" s="637"/>
    </row>
    <row r="11" spans="1:211" ht="14.25" customHeight="1" x14ac:dyDescent="0.15">
      <c r="A11" s="1" t="s">
        <v>50</v>
      </c>
      <c r="B11" s="3">
        <v>56.97</v>
      </c>
      <c r="C11" s="5">
        <v>157.36000000000001</v>
      </c>
      <c r="D11" s="7">
        <v>0</v>
      </c>
      <c r="E11" s="9">
        <v>18924.68</v>
      </c>
      <c r="F11" s="11">
        <v>36450.290999999997</v>
      </c>
      <c r="G11" s="13">
        <v>96018.933999999994</v>
      </c>
      <c r="H11" s="15">
        <v>158495.41800000001</v>
      </c>
      <c r="I11" s="17">
        <v>128681.68399999999</v>
      </c>
      <c r="J11" s="19">
        <v>438785.337</v>
      </c>
      <c r="K11" s="21" t="s">
        <v>50</v>
      </c>
      <c r="L11" s="23">
        <v>37.484000000000002</v>
      </c>
      <c r="M11" s="25">
        <v>86.991</v>
      </c>
      <c r="N11" s="27">
        <v>0</v>
      </c>
      <c r="O11" s="29">
        <v>14139.058999999999</v>
      </c>
      <c r="P11" s="31">
        <v>26604.025000000001</v>
      </c>
      <c r="Q11" s="33">
        <v>63490.792000000001</v>
      </c>
      <c r="R11" s="35">
        <v>102628.899</v>
      </c>
      <c r="S11" s="37">
        <v>81646.195999999996</v>
      </c>
      <c r="T11" s="39">
        <v>288633.446</v>
      </c>
      <c r="U11" s="41" t="s">
        <v>50</v>
      </c>
      <c r="V11" s="43">
        <v>0</v>
      </c>
      <c r="W11" s="45">
        <v>0</v>
      </c>
      <c r="X11" s="636"/>
      <c r="Y11" s="47">
        <v>516.29999999999995</v>
      </c>
      <c r="Z11" s="49">
        <v>2364.3220000000001</v>
      </c>
      <c r="AA11" s="51">
        <v>23535.81</v>
      </c>
      <c r="AB11" s="53">
        <v>49444.616000000002</v>
      </c>
      <c r="AC11" s="55">
        <v>45718.892999999996</v>
      </c>
      <c r="AD11" s="57">
        <v>121579.94100000001</v>
      </c>
      <c r="AE11" s="59" t="s">
        <v>50</v>
      </c>
      <c r="AF11" s="61">
        <v>0</v>
      </c>
      <c r="AG11" s="63">
        <v>0</v>
      </c>
      <c r="AH11" s="636"/>
      <c r="AI11" s="65">
        <v>10483.494000000001</v>
      </c>
      <c r="AJ11" s="67">
        <v>16659.054</v>
      </c>
      <c r="AK11" s="69">
        <v>22570.254000000001</v>
      </c>
      <c r="AL11" s="71">
        <v>25749.968000000001</v>
      </c>
      <c r="AM11" s="73">
        <v>17203.543000000001</v>
      </c>
      <c r="AN11" s="75">
        <v>92666.312999999995</v>
      </c>
      <c r="AO11" s="77" t="s">
        <v>50</v>
      </c>
      <c r="AP11" s="79">
        <v>0</v>
      </c>
      <c r="AQ11" s="81">
        <v>0</v>
      </c>
      <c r="AR11" s="636"/>
      <c r="AS11" s="83">
        <v>459.8</v>
      </c>
      <c r="AT11" s="85">
        <v>721.79600000000005</v>
      </c>
      <c r="AU11" s="87">
        <v>1830.421</v>
      </c>
      <c r="AV11" s="89">
        <v>6368.451</v>
      </c>
      <c r="AW11" s="91">
        <v>4272.0659999999998</v>
      </c>
      <c r="AX11" s="93">
        <v>13652.534</v>
      </c>
      <c r="AY11" s="95" t="s">
        <v>50</v>
      </c>
      <c r="AZ11" s="97">
        <v>0</v>
      </c>
      <c r="BA11" s="99">
        <v>0</v>
      </c>
      <c r="BB11" s="636"/>
      <c r="BC11" s="101">
        <v>60.12</v>
      </c>
      <c r="BD11" s="103">
        <v>403.78800000000001</v>
      </c>
      <c r="BE11" s="105">
        <v>394.03800000000001</v>
      </c>
      <c r="BF11" s="107">
        <v>1421.99</v>
      </c>
      <c r="BG11" s="109">
        <v>1686.2439999999999</v>
      </c>
      <c r="BH11" s="111">
        <v>3966.18</v>
      </c>
      <c r="BI11" s="113" t="s">
        <v>50</v>
      </c>
      <c r="BJ11" s="115">
        <v>0</v>
      </c>
      <c r="BK11" s="117">
        <v>0</v>
      </c>
      <c r="BL11" s="636"/>
      <c r="BM11" s="119">
        <v>182.232</v>
      </c>
      <c r="BN11" s="121">
        <v>739.67200000000003</v>
      </c>
      <c r="BO11" s="123">
        <v>5146.8419999999996</v>
      </c>
      <c r="BP11" s="125">
        <v>10182.505999999999</v>
      </c>
      <c r="BQ11" s="127">
        <v>7652.3940000000002</v>
      </c>
      <c r="BR11" s="129">
        <v>23903.646000000001</v>
      </c>
      <c r="BS11" s="131" t="s">
        <v>50</v>
      </c>
      <c r="BT11" s="133">
        <v>34.415999999999997</v>
      </c>
      <c r="BU11" s="135">
        <v>80.978999999999999</v>
      </c>
      <c r="BV11" s="137">
        <v>0</v>
      </c>
      <c r="BW11" s="139">
        <v>2316.413</v>
      </c>
      <c r="BX11" s="141">
        <v>5509.5510000000004</v>
      </c>
      <c r="BY11" s="143">
        <v>9708.8160000000007</v>
      </c>
      <c r="BZ11" s="145">
        <v>9187.77</v>
      </c>
      <c r="CA11" s="147">
        <v>4947.5450000000001</v>
      </c>
      <c r="CB11" s="149">
        <v>31785.49</v>
      </c>
      <c r="CC11" s="151" t="s">
        <v>50</v>
      </c>
      <c r="CD11" s="153">
        <v>3.0680000000000001</v>
      </c>
      <c r="CE11" s="155">
        <v>6.0119999999999996</v>
      </c>
      <c r="CF11" s="157">
        <v>0</v>
      </c>
      <c r="CG11" s="159">
        <v>120.7</v>
      </c>
      <c r="CH11" s="161">
        <v>205.84200000000001</v>
      </c>
      <c r="CI11" s="163">
        <v>304.61099999999999</v>
      </c>
      <c r="CJ11" s="165">
        <v>273.59800000000001</v>
      </c>
      <c r="CK11" s="167">
        <v>160.46199999999999</v>
      </c>
      <c r="CL11" s="169">
        <v>1074.2929999999999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5.0490000000000004</v>
      </c>
      <c r="CV11" s="189">
        <v>5.0490000000000004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19.486000000000001</v>
      </c>
      <c r="DI11" s="215">
        <v>70.369</v>
      </c>
      <c r="DJ11" s="217">
        <v>0</v>
      </c>
      <c r="DK11" s="219">
        <v>4785.6210000000001</v>
      </c>
      <c r="DL11" s="221">
        <v>9846.2659999999996</v>
      </c>
      <c r="DM11" s="223">
        <v>32528.142</v>
      </c>
      <c r="DN11" s="225">
        <v>55866.519</v>
      </c>
      <c r="DO11" s="227">
        <v>47035.487999999998</v>
      </c>
      <c r="DP11" s="229">
        <v>150151.891</v>
      </c>
      <c r="DQ11" s="231" t="s">
        <v>50</v>
      </c>
      <c r="DR11" s="233">
        <v>0</v>
      </c>
      <c r="DS11" s="235">
        <v>0</v>
      </c>
      <c r="DT11" s="636"/>
      <c r="DU11" s="237">
        <v>349.44</v>
      </c>
      <c r="DV11" s="239">
        <v>1804.8209999999999</v>
      </c>
      <c r="DW11" s="241">
        <v>17491.569</v>
      </c>
      <c r="DX11" s="243">
        <v>35326.209000000003</v>
      </c>
      <c r="DY11" s="245">
        <v>32915.561000000002</v>
      </c>
      <c r="DZ11" s="247">
        <v>87887.6</v>
      </c>
      <c r="EA11" s="249" t="s">
        <v>50</v>
      </c>
      <c r="EB11" s="251">
        <v>0</v>
      </c>
      <c r="EC11" s="253">
        <v>0</v>
      </c>
      <c r="ED11" s="636"/>
      <c r="EE11" s="255">
        <v>2220.7689999999998</v>
      </c>
      <c r="EF11" s="257">
        <v>3049.4290000000001</v>
      </c>
      <c r="EG11" s="259">
        <v>2914.1759999999999</v>
      </c>
      <c r="EH11" s="261">
        <v>3768.393</v>
      </c>
      <c r="EI11" s="263">
        <v>2326.143</v>
      </c>
      <c r="EJ11" s="265">
        <v>14278.91</v>
      </c>
      <c r="EK11" s="267" t="s">
        <v>50</v>
      </c>
      <c r="EL11" s="269">
        <v>0</v>
      </c>
      <c r="EM11" s="271">
        <v>0</v>
      </c>
      <c r="EN11" s="636"/>
      <c r="EO11" s="273">
        <v>45.219000000000001</v>
      </c>
      <c r="EP11" s="275">
        <v>39.36</v>
      </c>
      <c r="EQ11" s="277">
        <v>73.477000000000004</v>
      </c>
      <c r="ER11" s="279">
        <v>350.60700000000003</v>
      </c>
      <c r="ES11" s="281">
        <v>298.053</v>
      </c>
      <c r="ET11" s="283">
        <v>806.71600000000001</v>
      </c>
      <c r="EU11" s="285" t="s">
        <v>50</v>
      </c>
      <c r="EV11" s="287">
        <v>0</v>
      </c>
      <c r="EW11" s="289">
        <v>0</v>
      </c>
      <c r="EX11" s="636"/>
      <c r="EY11" s="291">
        <v>21.51</v>
      </c>
      <c r="EZ11" s="293">
        <v>50.817</v>
      </c>
      <c r="FA11" s="295">
        <v>76.617000000000004</v>
      </c>
      <c r="FB11" s="297">
        <v>90.534000000000006</v>
      </c>
      <c r="FC11" s="299">
        <v>156.44</v>
      </c>
      <c r="FD11" s="301">
        <v>395.91800000000001</v>
      </c>
      <c r="FE11" s="303" t="s">
        <v>50</v>
      </c>
      <c r="FF11" s="305">
        <v>0</v>
      </c>
      <c r="FG11" s="307">
        <v>0</v>
      </c>
      <c r="FH11" s="636"/>
      <c r="FI11" s="309">
        <v>197.76</v>
      </c>
      <c r="FJ11" s="311">
        <v>735.48599999999999</v>
      </c>
      <c r="FK11" s="313">
        <v>4951.8999999999996</v>
      </c>
      <c r="FL11" s="315">
        <v>9556.7540000000008</v>
      </c>
      <c r="FM11" s="317">
        <v>7435.6530000000002</v>
      </c>
      <c r="FN11" s="319">
        <v>22877.553</v>
      </c>
      <c r="FO11" s="321" t="s">
        <v>50</v>
      </c>
      <c r="FP11" s="323">
        <v>19.457999999999998</v>
      </c>
      <c r="FQ11" s="325">
        <v>63.301000000000002</v>
      </c>
      <c r="FR11" s="327">
        <v>0</v>
      </c>
      <c r="FS11" s="329">
        <v>1885.47</v>
      </c>
      <c r="FT11" s="331">
        <v>4072.567</v>
      </c>
      <c r="FU11" s="333">
        <v>6923.4290000000001</v>
      </c>
      <c r="FV11" s="335">
        <v>6733.2510000000002</v>
      </c>
      <c r="FW11" s="337">
        <v>3794.2440000000001</v>
      </c>
      <c r="FX11" s="339">
        <v>23491.72</v>
      </c>
      <c r="FY11" s="341" t="s">
        <v>50</v>
      </c>
      <c r="FZ11" s="343">
        <v>2.8000000000000001E-2</v>
      </c>
      <c r="GA11" s="345">
        <v>7.0679999999999996</v>
      </c>
      <c r="GB11" s="347">
        <v>0</v>
      </c>
      <c r="GC11" s="349">
        <v>65.453000000000003</v>
      </c>
      <c r="GD11" s="351">
        <v>93.786000000000001</v>
      </c>
      <c r="GE11" s="353">
        <v>96.974000000000004</v>
      </c>
      <c r="GF11" s="355">
        <v>40.771000000000001</v>
      </c>
      <c r="GG11" s="357">
        <v>109.33799999999999</v>
      </c>
      <c r="GH11" s="359">
        <v>413.41800000000001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83.149000000000001</v>
      </c>
      <c r="C12" s="5">
        <v>349.48599999999999</v>
      </c>
      <c r="D12" s="7">
        <v>0</v>
      </c>
      <c r="E12" s="9">
        <v>17335.948</v>
      </c>
      <c r="F12" s="11">
        <v>31658.156999999999</v>
      </c>
      <c r="G12" s="13">
        <v>103497.549</v>
      </c>
      <c r="H12" s="15">
        <v>180515.33100000001</v>
      </c>
      <c r="I12" s="17">
        <v>136855.37</v>
      </c>
      <c r="J12" s="19">
        <v>470294.99</v>
      </c>
      <c r="K12" s="21" t="s">
        <v>51</v>
      </c>
      <c r="L12" s="23">
        <v>45.06</v>
      </c>
      <c r="M12" s="25">
        <v>182.51</v>
      </c>
      <c r="N12" s="27">
        <v>0</v>
      </c>
      <c r="O12" s="29">
        <v>12496.337</v>
      </c>
      <c r="P12" s="31">
        <v>23250.991999999998</v>
      </c>
      <c r="Q12" s="33">
        <v>65650.024999999994</v>
      </c>
      <c r="R12" s="35">
        <v>110436.959</v>
      </c>
      <c r="S12" s="37">
        <v>83362.032000000007</v>
      </c>
      <c r="T12" s="39">
        <v>295423.91499999998</v>
      </c>
      <c r="U12" s="41" t="s">
        <v>51</v>
      </c>
      <c r="V12" s="43">
        <v>0</v>
      </c>
      <c r="W12" s="45">
        <v>0</v>
      </c>
      <c r="X12" s="636"/>
      <c r="Y12" s="47">
        <v>767.76599999999996</v>
      </c>
      <c r="Z12" s="49">
        <v>1984.4939999999999</v>
      </c>
      <c r="AA12" s="51">
        <v>29496.878000000001</v>
      </c>
      <c r="AB12" s="53">
        <v>66654.638999999996</v>
      </c>
      <c r="AC12" s="55">
        <v>50348.748</v>
      </c>
      <c r="AD12" s="57">
        <v>149252.52499999999</v>
      </c>
      <c r="AE12" s="59" t="s">
        <v>51</v>
      </c>
      <c r="AF12" s="61">
        <v>0</v>
      </c>
      <c r="AG12" s="63">
        <v>0</v>
      </c>
      <c r="AH12" s="636"/>
      <c r="AI12" s="65">
        <v>8798.6849999999995</v>
      </c>
      <c r="AJ12" s="67">
        <v>14668.415000000001</v>
      </c>
      <c r="AK12" s="69">
        <v>20661.934000000001</v>
      </c>
      <c r="AL12" s="71">
        <v>23853.362000000001</v>
      </c>
      <c r="AM12" s="73">
        <v>17865.102999999999</v>
      </c>
      <c r="AN12" s="75">
        <v>85847.498999999996</v>
      </c>
      <c r="AO12" s="77" t="s">
        <v>51</v>
      </c>
      <c r="AP12" s="79">
        <v>0</v>
      </c>
      <c r="AQ12" s="81">
        <v>0</v>
      </c>
      <c r="AR12" s="636"/>
      <c r="AS12" s="83">
        <v>80.989999999999995</v>
      </c>
      <c r="AT12" s="85">
        <v>74.58</v>
      </c>
      <c r="AU12" s="87">
        <v>393.29399999999998</v>
      </c>
      <c r="AV12" s="89">
        <v>1210.7760000000001</v>
      </c>
      <c r="AW12" s="91">
        <v>997.74800000000005</v>
      </c>
      <c r="AX12" s="93">
        <v>2757.3879999999999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301.02</v>
      </c>
      <c r="BF12" s="107">
        <v>576.21600000000001</v>
      </c>
      <c r="BG12" s="109">
        <v>677.26800000000003</v>
      </c>
      <c r="BH12" s="111">
        <v>1554.5039999999999</v>
      </c>
      <c r="BI12" s="113" t="s">
        <v>51</v>
      </c>
      <c r="BJ12" s="115">
        <v>0</v>
      </c>
      <c r="BK12" s="117">
        <v>0</v>
      </c>
      <c r="BL12" s="636"/>
      <c r="BM12" s="119">
        <v>336.18</v>
      </c>
      <c r="BN12" s="121">
        <v>578.08199999999999</v>
      </c>
      <c r="BO12" s="123">
        <v>6556.7250000000004</v>
      </c>
      <c r="BP12" s="125">
        <v>12186.232</v>
      </c>
      <c r="BQ12" s="127">
        <v>10763.998</v>
      </c>
      <c r="BR12" s="129">
        <v>30421.217000000001</v>
      </c>
      <c r="BS12" s="131" t="s">
        <v>51</v>
      </c>
      <c r="BT12" s="133">
        <v>39.466000000000001</v>
      </c>
      <c r="BU12" s="135">
        <v>181.71</v>
      </c>
      <c r="BV12" s="137">
        <v>0</v>
      </c>
      <c r="BW12" s="139">
        <v>2251.1390000000001</v>
      </c>
      <c r="BX12" s="141">
        <v>5390.32</v>
      </c>
      <c r="BY12" s="143">
        <v>7517.0280000000002</v>
      </c>
      <c r="BZ12" s="145">
        <v>5500.2139999999999</v>
      </c>
      <c r="CA12" s="147">
        <v>2508.931</v>
      </c>
      <c r="CB12" s="149">
        <v>23388.808000000001</v>
      </c>
      <c r="CC12" s="151" t="s">
        <v>51</v>
      </c>
      <c r="CD12" s="153">
        <v>5.5940000000000003</v>
      </c>
      <c r="CE12" s="155">
        <v>0.8</v>
      </c>
      <c r="CF12" s="157">
        <v>0</v>
      </c>
      <c r="CG12" s="159">
        <v>194.227</v>
      </c>
      <c r="CH12" s="161">
        <v>504.649</v>
      </c>
      <c r="CI12" s="163">
        <v>599.90800000000002</v>
      </c>
      <c r="CJ12" s="165">
        <v>377.90800000000002</v>
      </c>
      <c r="CK12" s="167">
        <v>186.82599999999999</v>
      </c>
      <c r="CL12" s="169">
        <v>1869.912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67.349999999999994</v>
      </c>
      <c r="CR12" s="181">
        <v>50.451999999999998</v>
      </c>
      <c r="CS12" s="183">
        <v>123.238</v>
      </c>
      <c r="CT12" s="185">
        <v>77.611999999999995</v>
      </c>
      <c r="CU12" s="187">
        <v>13.41</v>
      </c>
      <c r="CV12" s="189">
        <v>332.06200000000001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38.088999999999999</v>
      </c>
      <c r="DI12" s="215">
        <v>166.976</v>
      </c>
      <c r="DJ12" s="217">
        <v>0</v>
      </c>
      <c r="DK12" s="219">
        <v>4839.6109999999999</v>
      </c>
      <c r="DL12" s="221">
        <v>8407.1650000000009</v>
      </c>
      <c r="DM12" s="223">
        <v>37847.523999999998</v>
      </c>
      <c r="DN12" s="225">
        <v>70078.372000000003</v>
      </c>
      <c r="DO12" s="227">
        <v>53493.338000000003</v>
      </c>
      <c r="DP12" s="229">
        <v>174871.07500000001</v>
      </c>
      <c r="DQ12" s="231" t="s">
        <v>51</v>
      </c>
      <c r="DR12" s="233">
        <v>0</v>
      </c>
      <c r="DS12" s="235">
        <v>0</v>
      </c>
      <c r="DT12" s="636"/>
      <c r="DU12" s="237">
        <v>547.4</v>
      </c>
      <c r="DV12" s="239">
        <v>1392.152</v>
      </c>
      <c r="DW12" s="241">
        <v>22951.199000000001</v>
      </c>
      <c r="DX12" s="243">
        <v>50923.639000000003</v>
      </c>
      <c r="DY12" s="245">
        <v>38372.502999999997</v>
      </c>
      <c r="DZ12" s="247">
        <v>114186.893</v>
      </c>
      <c r="EA12" s="249" t="s">
        <v>51</v>
      </c>
      <c r="EB12" s="251">
        <v>0</v>
      </c>
      <c r="EC12" s="253">
        <v>0</v>
      </c>
      <c r="ED12" s="636"/>
      <c r="EE12" s="255">
        <v>2018.231</v>
      </c>
      <c r="EF12" s="257">
        <v>1984.4390000000001</v>
      </c>
      <c r="EG12" s="259">
        <v>2564.23</v>
      </c>
      <c r="EH12" s="261">
        <v>2679.5619999999999</v>
      </c>
      <c r="EI12" s="263">
        <v>2129.2860000000001</v>
      </c>
      <c r="EJ12" s="265">
        <v>11375.748</v>
      </c>
      <c r="EK12" s="267" t="s">
        <v>51</v>
      </c>
      <c r="EL12" s="269">
        <v>0</v>
      </c>
      <c r="EM12" s="271">
        <v>0</v>
      </c>
      <c r="EN12" s="636"/>
      <c r="EO12" s="273">
        <v>11.31</v>
      </c>
      <c r="EP12" s="275">
        <v>0.21</v>
      </c>
      <c r="EQ12" s="277">
        <v>23.37</v>
      </c>
      <c r="ER12" s="279">
        <v>118.467</v>
      </c>
      <c r="ES12" s="281">
        <v>30.236000000000001</v>
      </c>
      <c r="ET12" s="283">
        <v>183.59299999999999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24.15</v>
      </c>
      <c r="FB12" s="297">
        <v>30.672000000000001</v>
      </c>
      <c r="FC12" s="299">
        <v>52.14</v>
      </c>
      <c r="FD12" s="301">
        <v>106.962</v>
      </c>
      <c r="FE12" s="303" t="s">
        <v>51</v>
      </c>
      <c r="FF12" s="305">
        <v>0</v>
      </c>
      <c r="FG12" s="307">
        <v>0</v>
      </c>
      <c r="FH12" s="636"/>
      <c r="FI12" s="309">
        <v>332.1</v>
      </c>
      <c r="FJ12" s="311">
        <v>589.096</v>
      </c>
      <c r="FK12" s="313">
        <v>6461.951</v>
      </c>
      <c r="FL12" s="315">
        <v>11984.531999999999</v>
      </c>
      <c r="FM12" s="317">
        <v>10816.195</v>
      </c>
      <c r="FN12" s="319">
        <v>30183.874</v>
      </c>
      <c r="FO12" s="321" t="s">
        <v>51</v>
      </c>
      <c r="FP12" s="323">
        <v>38.026000000000003</v>
      </c>
      <c r="FQ12" s="325">
        <v>166.60599999999999</v>
      </c>
      <c r="FR12" s="327">
        <v>0</v>
      </c>
      <c r="FS12" s="329">
        <v>1881.1369999999999</v>
      </c>
      <c r="FT12" s="331">
        <v>4274.2250000000004</v>
      </c>
      <c r="FU12" s="333">
        <v>5680.83</v>
      </c>
      <c r="FV12" s="335">
        <v>4207.8149999999996</v>
      </c>
      <c r="FW12" s="337">
        <v>2005.2080000000001</v>
      </c>
      <c r="FX12" s="339">
        <v>18253.847000000002</v>
      </c>
      <c r="FY12" s="341" t="s">
        <v>51</v>
      </c>
      <c r="FZ12" s="343">
        <v>6.3E-2</v>
      </c>
      <c r="GA12" s="345">
        <v>0.37</v>
      </c>
      <c r="GB12" s="347">
        <v>0</v>
      </c>
      <c r="GC12" s="349">
        <v>48.908000000000001</v>
      </c>
      <c r="GD12" s="351">
        <v>163.34800000000001</v>
      </c>
      <c r="GE12" s="353">
        <v>97.763000000000005</v>
      </c>
      <c r="GF12" s="355">
        <v>77.271000000000001</v>
      </c>
      <c r="GG12" s="357">
        <v>87.77</v>
      </c>
      <c r="GH12" s="359">
        <v>475.49299999999999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0.52500000000000002</v>
      </c>
      <c r="GN12" s="371">
        <v>3.6949999999999998</v>
      </c>
      <c r="GO12" s="373">
        <v>44.030999999999999</v>
      </c>
      <c r="GP12" s="375">
        <v>56.414000000000001</v>
      </c>
      <c r="GQ12" s="377">
        <v>0</v>
      </c>
      <c r="GR12" s="379">
        <v>104.66500000000001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129.76</v>
      </c>
      <c r="C13" s="5">
        <v>506.32799999999997</v>
      </c>
      <c r="D13" s="7">
        <v>0</v>
      </c>
      <c r="E13" s="9">
        <v>30910.545999999998</v>
      </c>
      <c r="F13" s="11">
        <v>58086.798000000003</v>
      </c>
      <c r="G13" s="13">
        <v>141171.06899999999</v>
      </c>
      <c r="H13" s="15">
        <v>216945.96799999999</v>
      </c>
      <c r="I13" s="17">
        <v>150002.83199999999</v>
      </c>
      <c r="J13" s="19">
        <v>597753.30099999998</v>
      </c>
      <c r="K13" s="21" t="s">
        <v>52</v>
      </c>
      <c r="L13" s="23">
        <v>61.603000000000002</v>
      </c>
      <c r="M13" s="25">
        <v>259.90100000000001</v>
      </c>
      <c r="N13" s="27">
        <v>0</v>
      </c>
      <c r="O13" s="29">
        <v>19015.094000000001</v>
      </c>
      <c r="P13" s="31">
        <v>35829.243000000002</v>
      </c>
      <c r="Q13" s="33">
        <v>81707.83</v>
      </c>
      <c r="R13" s="35">
        <v>125184.342</v>
      </c>
      <c r="S13" s="37">
        <v>85762.445000000007</v>
      </c>
      <c r="T13" s="39">
        <v>347820.45799999998</v>
      </c>
      <c r="U13" s="41" t="s">
        <v>52</v>
      </c>
      <c r="V13" s="43">
        <v>0</v>
      </c>
      <c r="W13" s="45">
        <v>0</v>
      </c>
      <c r="X13" s="636"/>
      <c r="Y13" s="47">
        <v>1478.5840000000001</v>
      </c>
      <c r="Z13" s="49">
        <v>6103.23</v>
      </c>
      <c r="AA13" s="51">
        <v>43648.252</v>
      </c>
      <c r="AB13" s="53">
        <v>78594.347999999998</v>
      </c>
      <c r="AC13" s="55">
        <v>56260.038</v>
      </c>
      <c r="AD13" s="57">
        <v>186084.45199999999</v>
      </c>
      <c r="AE13" s="59" t="s">
        <v>52</v>
      </c>
      <c r="AF13" s="61">
        <v>0</v>
      </c>
      <c r="AG13" s="63">
        <v>0</v>
      </c>
      <c r="AH13" s="636"/>
      <c r="AI13" s="65">
        <v>13973.045</v>
      </c>
      <c r="AJ13" s="67">
        <v>23900.616000000002</v>
      </c>
      <c r="AK13" s="69">
        <v>23957.562000000002</v>
      </c>
      <c r="AL13" s="71">
        <v>28137.272000000001</v>
      </c>
      <c r="AM13" s="73">
        <v>17717.23</v>
      </c>
      <c r="AN13" s="75">
        <v>107685.72500000001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22.26</v>
      </c>
      <c r="AV13" s="89">
        <v>247.43799999999999</v>
      </c>
      <c r="AW13" s="91">
        <v>289.76799999999997</v>
      </c>
      <c r="AX13" s="93">
        <v>559.46600000000001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112.15</v>
      </c>
      <c r="BF13" s="107">
        <v>431.53199999999998</v>
      </c>
      <c r="BG13" s="109">
        <v>579.37199999999996</v>
      </c>
      <c r="BH13" s="111">
        <v>1123.0540000000001</v>
      </c>
      <c r="BI13" s="113" t="s">
        <v>52</v>
      </c>
      <c r="BJ13" s="115">
        <v>0</v>
      </c>
      <c r="BK13" s="117">
        <v>0</v>
      </c>
      <c r="BL13" s="636"/>
      <c r="BM13" s="119">
        <v>243.48</v>
      </c>
      <c r="BN13" s="121">
        <v>833.58</v>
      </c>
      <c r="BO13" s="123">
        <v>5832.5020000000004</v>
      </c>
      <c r="BP13" s="125">
        <v>10770.548000000001</v>
      </c>
      <c r="BQ13" s="127">
        <v>7970.86</v>
      </c>
      <c r="BR13" s="129">
        <v>25650.97</v>
      </c>
      <c r="BS13" s="131" t="s">
        <v>52</v>
      </c>
      <c r="BT13" s="133">
        <v>58.344999999999999</v>
      </c>
      <c r="BU13" s="135">
        <v>227.83500000000001</v>
      </c>
      <c r="BV13" s="137">
        <v>0</v>
      </c>
      <c r="BW13" s="139">
        <v>3046.779</v>
      </c>
      <c r="BX13" s="141">
        <v>4617.0280000000002</v>
      </c>
      <c r="BY13" s="143">
        <v>7779.7259999999997</v>
      </c>
      <c r="BZ13" s="145">
        <v>6551.4989999999998</v>
      </c>
      <c r="CA13" s="147">
        <v>2730.2849999999999</v>
      </c>
      <c r="CB13" s="149">
        <v>25011.496999999999</v>
      </c>
      <c r="CC13" s="151" t="s">
        <v>52</v>
      </c>
      <c r="CD13" s="153">
        <v>3.258</v>
      </c>
      <c r="CE13" s="155">
        <v>32.066000000000003</v>
      </c>
      <c r="CF13" s="157">
        <v>0</v>
      </c>
      <c r="CG13" s="159">
        <v>273.20600000000002</v>
      </c>
      <c r="CH13" s="161">
        <v>374.78899999999999</v>
      </c>
      <c r="CI13" s="163">
        <v>355.37799999999999</v>
      </c>
      <c r="CJ13" s="165">
        <v>451.70499999999998</v>
      </c>
      <c r="CK13" s="167">
        <v>214.892</v>
      </c>
      <c r="CL13" s="169">
        <v>1705.2940000000001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68.156999999999996</v>
      </c>
      <c r="DI13" s="215">
        <v>246.42699999999999</v>
      </c>
      <c r="DJ13" s="217">
        <v>0</v>
      </c>
      <c r="DK13" s="219">
        <v>11895.451999999999</v>
      </c>
      <c r="DL13" s="221">
        <v>22257.555</v>
      </c>
      <c r="DM13" s="223">
        <v>59463.239000000001</v>
      </c>
      <c r="DN13" s="225">
        <v>91761.626000000004</v>
      </c>
      <c r="DO13" s="227">
        <v>64240.387000000002</v>
      </c>
      <c r="DP13" s="229">
        <v>249932.84299999999</v>
      </c>
      <c r="DQ13" s="231" t="s">
        <v>52</v>
      </c>
      <c r="DR13" s="233">
        <v>0</v>
      </c>
      <c r="DS13" s="235">
        <v>0</v>
      </c>
      <c r="DT13" s="636"/>
      <c r="DU13" s="237">
        <v>1190.8789999999999</v>
      </c>
      <c r="DV13" s="239">
        <v>4888.96</v>
      </c>
      <c r="DW13" s="241">
        <v>35822.620999999999</v>
      </c>
      <c r="DX13" s="243">
        <v>63329.216</v>
      </c>
      <c r="DY13" s="245">
        <v>45726.313000000002</v>
      </c>
      <c r="DZ13" s="247">
        <v>150957.989</v>
      </c>
      <c r="EA13" s="249" t="s">
        <v>52</v>
      </c>
      <c r="EB13" s="251">
        <v>0</v>
      </c>
      <c r="EC13" s="253">
        <v>0</v>
      </c>
      <c r="ED13" s="636"/>
      <c r="EE13" s="255">
        <v>7368.6859999999997</v>
      </c>
      <c r="EF13" s="257">
        <v>11944.832</v>
      </c>
      <c r="EG13" s="259">
        <v>10560.299000000001</v>
      </c>
      <c r="EH13" s="261">
        <v>11556.637000000001</v>
      </c>
      <c r="EI13" s="263">
        <v>7522.5169999999998</v>
      </c>
      <c r="EJ13" s="265">
        <v>48952.970999999998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0.21</v>
      </c>
      <c r="ER13" s="279">
        <v>13.416</v>
      </c>
      <c r="ES13" s="281">
        <v>12.595000000000001</v>
      </c>
      <c r="ET13" s="283">
        <v>26.221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4.9400000000000004</v>
      </c>
      <c r="FB13" s="297">
        <v>12.92</v>
      </c>
      <c r="FC13" s="299">
        <v>27.591999999999999</v>
      </c>
      <c r="FD13" s="301">
        <v>45.451999999999998</v>
      </c>
      <c r="FE13" s="303" t="s">
        <v>52</v>
      </c>
      <c r="FF13" s="305">
        <v>0</v>
      </c>
      <c r="FG13" s="307">
        <v>0</v>
      </c>
      <c r="FH13" s="636"/>
      <c r="FI13" s="309">
        <v>245.34</v>
      </c>
      <c r="FJ13" s="311">
        <v>819.81</v>
      </c>
      <c r="FK13" s="313">
        <v>5761.6310000000003</v>
      </c>
      <c r="FL13" s="315">
        <v>10845.527</v>
      </c>
      <c r="FM13" s="317">
        <v>8157.8630000000003</v>
      </c>
      <c r="FN13" s="319">
        <v>25830.170999999998</v>
      </c>
      <c r="FO13" s="321" t="s">
        <v>52</v>
      </c>
      <c r="FP13" s="323">
        <v>66.756</v>
      </c>
      <c r="FQ13" s="325">
        <v>240.21899999999999</v>
      </c>
      <c r="FR13" s="327">
        <v>0</v>
      </c>
      <c r="FS13" s="329">
        <v>2898.5810000000001</v>
      </c>
      <c r="FT13" s="331">
        <v>4374.1980000000003</v>
      </c>
      <c r="FU13" s="333">
        <v>7061.817</v>
      </c>
      <c r="FV13" s="335">
        <v>5722.4679999999998</v>
      </c>
      <c r="FW13" s="337">
        <v>2656.877</v>
      </c>
      <c r="FX13" s="339">
        <v>23020.916000000001</v>
      </c>
      <c r="FY13" s="341" t="s">
        <v>52</v>
      </c>
      <c r="FZ13" s="343">
        <v>1.401</v>
      </c>
      <c r="GA13" s="345">
        <v>6.2080000000000002</v>
      </c>
      <c r="GB13" s="347">
        <v>0</v>
      </c>
      <c r="GC13" s="349">
        <v>191.96600000000001</v>
      </c>
      <c r="GD13" s="351">
        <v>229.755</v>
      </c>
      <c r="GE13" s="353">
        <v>251.721</v>
      </c>
      <c r="GF13" s="355">
        <v>281.44200000000001</v>
      </c>
      <c r="GG13" s="357">
        <v>136.63</v>
      </c>
      <c r="GH13" s="359">
        <v>1099.123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106.31</v>
      </c>
      <c r="C14" s="6">
        <v>367.08699999999999</v>
      </c>
      <c r="D14" s="8">
        <v>0</v>
      </c>
      <c r="E14" s="10">
        <v>25546.667000000001</v>
      </c>
      <c r="F14" s="12">
        <v>52757.813000000002</v>
      </c>
      <c r="G14" s="14">
        <v>143809.99100000001</v>
      </c>
      <c r="H14" s="16">
        <v>194467.91200000001</v>
      </c>
      <c r="I14" s="18">
        <v>142467.52499999999</v>
      </c>
      <c r="J14" s="20">
        <v>559523.30500000005</v>
      </c>
      <c r="K14" s="22" t="s">
        <v>53</v>
      </c>
      <c r="L14" s="24">
        <v>65.497</v>
      </c>
      <c r="M14" s="26">
        <v>198.006</v>
      </c>
      <c r="N14" s="28">
        <v>0</v>
      </c>
      <c r="O14" s="30">
        <v>18745.095000000001</v>
      </c>
      <c r="P14" s="32">
        <v>36623.133999999998</v>
      </c>
      <c r="Q14" s="34">
        <v>91278.831999999995</v>
      </c>
      <c r="R14" s="36">
        <v>120499.281</v>
      </c>
      <c r="S14" s="38">
        <v>88302.962</v>
      </c>
      <c r="T14" s="40">
        <v>355712.80699999997</v>
      </c>
      <c r="U14" s="42" t="s">
        <v>53</v>
      </c>
      <c r="V14" s="44">
        <v>0</v>
      </c>
      <c r="W14" s="46">
        <v>0</v>
      </c>
      <c r="X14" s="639"/>
      <c r="Y14" s="48">
        <v>842.4</v>
      </c>
      <c r="Z14" s="50">
        <v>3267.3609999999999</v>
      </c>
      <c r="AA14" s="52">
        <v>31268.652999999998</v>
      </c>
      <c r="AB14" s="54">
        <v>64045.428</v>
      </c>
      <c r="AC14" s="56">
        <v>53102.141000000003</v>
      </c>
      <c r="AD14" s="58">
        <v>152525.98300000001</v>
      </c>
      <c r="AE14" s="60" t="s">
        <v>53</v>
      </c>
      <c r="AF14" s="62">
        <v>0</v>
      </c>
      <c r="AG14" s="64">
        <v>0</v>
      </c>
      <c r="AH14" s="639"/>
      <c r="AI14" s="66">
        <v>11196.7</v>
      </c>
      <c r="AJ14" s="68">
        <v>16006.054</v>
      </c>
      <c r="AK14" s="70">
        <v>20666.063999999998</v>
      </c>
      <c r="AL14" s="72">
        <v>20535.61</v>
      </c>
      <c r="AM14" s="74">
        <v>16622.714</v>
      </c>
      <c r="AN14" s="76">
        <v>85027.142000000007</v>
      </c>
      <c r="AO14" s="78" t="s">
        <v>53</v>
      </c>
      <c r="AP14" s="80">
        <v>0</v>
      </c>
      <c r="AQ14" s="82">
        <v>0</v>
      </c>
      <c r="AR14" s="639"/>
      <c r="AS14" s="84">
        <v>-22.63</v>
      </c>
      <c r="AT14" s="86">
        <v>-28.71</v>
      </c>
      <c r="AU14" s="88">
        <v>96.84</v>
      </c>
      <c r="AV14" s="90">
        <v>643.63599999999997</v>
      </c>
      <c r="AW14" s="92">
        <v>413.67599999999999</v>
      </c>
      <c r="AX14" s="94">
        <v>1102.8119999999999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54.107999999999997</v>
      </c>
      <c r="BE14" s="106">
        <v>208.02</v>
      </c>
      <c r="BF14" s="108">
        <v>1335.19</v>
      </c>
      <c r="BG14" s="110">
        <v>2160.9679999999998</v>
      </c>
      <c r="BH14" s="112">
        <v>3758.2860000000001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226.53</v>
      </c>
      <c r="BO14" s="124">
        <v>3471.0219999999999</v>
      </c>
      <c r="BP14" s="126">
        <v>8019.2</v>
      </c>
      <c r="BQ14" s="128">
        <v>5286.7269999999999</v>
      </c>
      <c r="BR14" s="130">
        <v>17003.478999999999</v>
      </c>
      <c r="BS14" s="132" t="s">
        <v>53</v>
      </c>
      <c r="BT14" s="134">
        <v>65.497</v>
      </c>
      <c r="BU14" s="136">
        <v>185.24199999999999</v>
      </c>
      <c r="BV14" s="138">
        <v>0</v>
      </c>
      <c r="BW14" s="140">
        <v>6635.473</v>
      </c>
      <c r="BX14" s="142">
        <v>16952.932000000001</v>
      </c>
      <c r="BY14" s="144">
        <v>35338.642999999996</v>
      </c>
      <c r="BZ14" s="146">
        <v>25773.118999999999</v>
      </c>
      <c r="CA14" s="148">
        <v>10706.674000000001</v>
      </c>
      <c r="CB14" s="150">
        <v>95657.58</v>
      </c>
      <c r="CC14" s="152" t="s">
        <v>53</v>
      </c>
      <c r="CD14" s="154">
        <v>0</v>
      </c>
      <c r="CE14" s="156">
        <v>12.763999999999999</v>
      </c>
      <c r="CF14" s="158">
        <v>0</v>
      </c>
      <c r="CG14" s="160">
        <v>93.152000000000001</v>
      </c>
      <c r="CH14" s="162">
        <v>144.85900000000001</v>
      </c>
      <c r="CI14" s="164">
        <v>229.59</v>
      </c>
      <c r="CJ14" s="166">
        <v>147.09800000000001</v>
      </c>
      <c r="CK14" s="168">
        <v>10.061999999999999</v>
      </c>
      <c r="CL14" s="170">
        <v>637.52499999999998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40.813000000000002</v>
      </c>
      <c r="DI14" s="216">
        <v>169.08099999999999</v>
      </c>
      <c r="DJ14" s="218">
        <v>0</v>
      </c>
      <c r="DK14" s="220">
        <v>6801.5720000000001</v>
      </c>
      <c r="DL14" s="222">
        <v>16134.679</v>
      </c>
      <c r="DM14" s="224">
        <v>52531.159</v>
      </c>
      <c r="DN14" s="226">
        <v>73968.630999999994</v>
      </c>
      <c r="DO14" s="228">
        <v>54164.563000000002</v>
      </c>
      <c r="DP14" s="230">
        <v>203810.49799999999</v>
      </c>
      <c r="DQ14" s="232" t="s">
        <v>53</v>
      </c>
      <c r="DR14" s="234">
        <v>0</v>
      </c>
      <c r="DS14" s="236">
        <v>0</v>
      </c>
      <c r="DT14" s="639"/>
      <c r="DU14" s="238">
        <v>683.37</v>
      </c>
      <c r="DV14" s="240">
        <v>2610.09</v>
      </c>
      <c r="DW14" s="242">
        <v>23180.136999999999</v>
      </c>
      <c r="DX14" s="244">
        <v>45936.656000000003</v>
      </c>
      <c r="DY14" s="246">
        <v>37711.434000000001</v>
      </c>
      <c r="DZ14" s="248">
        <v>110121.68700000001</v>
      </c>
      <c r="EA14" s="250" t="s">
        <v>53</v>
      </c>
      <c r="EB14" s="252">
        <v>0</v>
      </c>
      <c r="EC14" s="254">
        <v>0</v>
      </c>
      <c r="ED14" s="639"/>
      <c r="EE14" s="256">
        <v>1693.019</v>
      </c>
      <c r="EF14" s="258">
        <v>2799.694</v>
      </c>
      <c r="EG14" s="260">
        <v>3251.0680000000002</v>
      </c>
      <c r="EH14" s="262">
        <v>2801.7089999999998</v>
      </c>
      <c r="EI14" s="264">
        <v>2275.4270000000001</v>
      </c>
      <c r="EJ14" s="266">
        <v>12820.916999999999</v>
      </c>
      <c r="EK14" s="268" t="s">
        <v>53</v>
      </c>
      <c r="EL14" s="270">
        <v>0</v>
      </c>
      <c r="EM14" s="272">
        <v>0</v>
      </c>
      <c r="EN14" s="639"/>
      <c r="EO14" s="274">
        <v>-10.23</v>
      </c>
      <c r="EP14" s="276">
        <v>-35.65</v>
      </c>
      <c r="EQ14" s="278">
        <v>35.340000000000003</v>
      </c>
      <c r="ER14" s="280">
        <v>46.13</v>
      </c>
      <c r="ES14" s="282">
        <v>46.945999999999998</v>
      </c>
      <c r="ET14" s="284">
        <v>82.536000000000001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0.42</v>
      </c>
      <c r="FA14" s="296">
        <v>23.67</v>
      </c>
      <c r="FB14" s="298">
        <v>33.75</v>
      </c>
      <c r="FC14" s="300">
        <v>89.894999999999996</v>
      </c>
      <c r="FD14" s="302">
        <v>147.73500000000001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240.79</v>
      </c>
      <c r="FK14" s="314">
        <v>3581.748</v>
      </c>
      <c r="FL14" s="316">
        <v>8349.4050000000007</v>
      </c>
      <c r="FM14" s="318">
        <v>5379.1049999999996</v>
      </c>
      <c r="FN14" s="320">
        <v>17551.047999999999</v>
      </c>
      <c r="FO14" s="322" t="s">
        <v>53</v>
      </c>
      <c r="FP14" s="324">
        <v>40.813000000000002</v>
      </c>
      <c r="FQ14" s="326">
        <v>168.96199999999999</v>
      </c>
      <c r="FR14" s="328">
        <v>0</v>
      </c>
      <c r="FS14" s="330">
        <v>4411.4070000000002</v>
      </c>
      <c r="FT14" s="332">
        <v>10484.915999999999</v>
      </c>
      <c r="FU14" s="334">
        <v>22406.100999999999</v>
      </c>
      <c r="FV14" s="336">
        <v>16792.819</v>
      </c>
      <c r="FW14" s="338">
        <v>8660.2819999999992</v>
      </c>
      <c r="FX14" s="340">
        <v>62965.3</v>
      </c>
      <c r="FY14" s="342" t="s">
        <v>53</v>
      </c>
      <c r="FZ14" s="344">
        <v>0</v>
      </c>
      <c r="GA14" s="346">
        <v>0.11899999999999999</v>
      </c>
      <c r="GB14" s="348">
        <v>0</v>
      </c>
      <c r="GC14" s="350">
        <v>24.006</v>
      </c>
      <c r="GD14" s="352">
        <v>34.418999999999997</v>
      </c>
      <c r="GE14" s="354">
        <v>53.094999999999999</v>
      </c>
      <c r="GF14" s="356">
        <v>8.1620000000000008</v>
      </c>
      <c r="GG14" s="358">
        <v>1.474</v>
      </c>
      <c r="GH14" s="360">
        <v>121.27500000000001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44.997</v>
      </c>
      <c r="C15" s="5">
        <v>226.018</v>
      </c>
      <c r="D15" s="7">
        <v>0</v>
      </c>
      <c r="E15" s="9">
        <v>13024.153</v>
      </c>
      <c r="F15" s="11">
        <v>23947.073</v>
      </c>
      <c r="G15" s="13">
        <v>103661.083</v>
      </c>
      <c r="H15" s="15">
        <v>145840.65599999999</v>
      </c>
      <c r="I15" s="17">
        <v>121754.731</v>
      </c>
      <c r="J15" s="19">
        <v>408498.71100000001</v>
      </c>
      <c r="K15" s="21" t="s">
        <v>54</v>
      </c>
      <c r="L15" s="23">
        <v>23.091999999999999</v>
      </c>
      <c r="M15" s="25">
        <v>140.24299999999999</v>
      </c>
      <c r="N15" s="27">
        <v>0</v>
      </c>
      <c r="O15" s="29">
        <v>9041.6209999999992</v>
      </c>
      <c r="P15" s="31">
        <v>16136.927</v>
      </c>
      <c r="Q15" s="33">
        <v>61559.881000000001</v>
      </c>
      <c r="R15" s="35">
        <v>85342.686000000002</v>
      </c>
      <c r="S15" s="37">
        <v>71621.638000000006</v>
      </c>
      <c r="T15" s="39">
        <v>243866.08799999999</v>
      </c>
      <c r="U15" s="41" t="s">
        <v>54</v>
      </c>
      <c r="V15" s="43">
        <v>0</v>
      </c>
      <c r="W15" s="45">
        <v>0</v>
      </c>
      <c r="X15" s="636"/>
      <c r="Y15" s="47">
        <v>1422.252</v>
      </c>
      <c r="Z15" s="49">
        <v>4327.1559999999999</v>
      </c>
      <c r="AA15" s="51">
        <v>40193.095999999998</v>
      </c>
      <c r="AB15" s="53">
        <v>62692.59</v>
      </c>
      <c r="AC15" s="55">
        <v>55790.582000000002</v>
      </c>
      <c r="AD15" s="57">
        <v>164425.67600000001</v>
      </c>
      <c r="AE15" s="59" t="s">
        <v>54</v>
      </c>
      <c r="AF15" s="61">
        <v>0</v>
      </c>
      <c r="AG15" s="63">
        <v>0</v>
      </c>
      <c r="AH15" s="636"/>
      <c r="AI15" s="65">
        <v>5730.9319999999998</v>
      </c>
      <c r="AJ15" s="67">
        <v>7968.5780000000004</v>
      </c>
      <c r="AK15" s="69">
        <v>9723.3780000000006</v>
      </c>
      <c r="AL15" s="71">
        <v>9108.4230000000007</v>
      </c>
      <c r="AM15" s="73">
        <v>5847.4840000000004</v>
      </c>
      <c r="AN15" s="75">
        <v>38378.794999999998</v>
      </c>
      <c r="AO15" s="77" t="s">
        <v>54</v>
      </c>
      <c r="AP15" s="79">
        <v>0</v>
      </c>
      <c r="AQ15" s="81">
        <v>0</v>
      </c>
      <c r="AR15" s="636"/>
      <c r="AS15" s="83">
        <v>80.376000000000005</v>
      </c>
      <c r="AT15" s="85">
        <v>22.26</v>
      </c>
      <c r="AU15" s="87">
        <v>11.872</v>
      </c>
      <c r="AV15" s="89">
        <v>141.44</v>
      </c>
      <c r="AW15" s="91">
        <v>156.6</v>
      </c>
      <c r="AX15" s="93">
        <v>412.548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22.26</v>
      </c>
      <c r="BE15" s="105">
        <v>0</v>
      </c>
      <c r="BF15" s="107">
        <v>120.316</v>
      </c>
      <c r="BG15" s="109">
        <v>538.49</v>
      </c>
      <c r="BH15" s="111">
        <v>681.06600000000003</v>
      </c>
      <c r="BI15" s="113" t="s">
        <v>54</v>
      </c>
      <c r="BJ15" s="115">
        <v>0</v>
      </c>
      <c r="BK15" s="117">
        <v>0</v>
      </c>
      <c r="BL15" s="636"/>
      <c r="BM15" s="119">
        <v>306.12</v>
      </c>
      <c r="BN15" s="121">
        <v>692.86800000000005</v>
      </c>
      <c r="BO15" s="123">
        <v>6945.7020000000002</v>
      </c>
      <c r="BP15" s="125">
        <v>11101.9</v>
      </c>
      <c r="BQ15" s="127">
        <v>8104.3729999999996</v>
      </c>
      <c r="BR15" s="129">
        <v>27150.963</v>
      </c>
      <c r="BS15" s="131" t="s">
        <v>54</v>
      </c>
      <c r="BT15" s="133">
        <v>23.091999999999999</v>
      </c>
      <c r="BU15" s="135">
        <v>129.11099999999999</v>
      </c>
      <c r="BV15" s="137">
        <v>0</v>
      </c>
      <c r="BW15" s="139">
        <v>1410.8109999999999</v>
      </c>
      <c r="BX15" s="141">
        <v>2906.8879999999999</v>
      </c>
      <c r="BY15" s="143">
        <v>4420.22</v>
      </c>
      <c r="BZ15" s="145">
        <v>2093.3429999999998</v>
      </c>
      <c r="CA15" s="147">
        <v>1113.9390000000001</v>
      </c>
      <c r="CB15" s="149">
        <v>12097.404</v>
      </c>
      <c r="CC15" s="151" t="s">
        <v>54</v>
      </c>
      <c r="CD15" s="153">
        <v>0</v>
      </c>
      <c r="CE15" s="155">
        <v>11.132</v>
      </c>
      <c r="CF15" s="157">
        <v>0</v>
      </c>
      <c r="CG15" s="159">
        <v>88.28</v>
      </c>
      <c r="CH15" s="161">
        <v>153.40700000000001</v>
      </c>
      <c r="CI15" s="163">
        <v>217.55500000000001</v>
      </c>
      <c r="CJ15" s="165">
        <v>39.176000000000002</v>
      </c>
      <c r="CK15" s="167">
        <v>43.86</v>
      </c>
      <c r="CL15" s="169">
        <v>553.41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2.85</v>
      </c>
      <c r="CR15" s="181">
        <v>43.51</v>
      </c>
      <c r="CS15" s="183">
        <v>48.058</v>
      </c>
      <c r="CT15" s="185">
        <v>45.497999999999998</v>
      </c>
      <c r="CU15" s="187">
        <v>26.31</v>
      </c>
      <c r="CV15" s="189">
        <v>166.226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21.905000000000001</v>
      </c>
      <c r="DI15" s="215">
        <v>85.775000000000006</v>
      </c>
      <c r="DJ15" s="217">
        <v>0</v>
      </c>
      <c r="DK15" s="219">
        <v>3982.5320000000002</v>
      </c>
      <c r="DL15" s="221">
        <v>7810.1459999999997</v>
      </c>
      <c r="DM15" s="223">
        <v>42101.201999999997</v>
      </c>
      <c r="DN15" s="225">
        <v>60497.97</v>
      </c>
      <c r="DO15" s="227">
        <v>50133.093000000001</v>
      </c>
      <c r="DP15" s="229">
        <v>164632.62299999999</v>
      </c>
      <c r="DQ15" s="231" t="s">
        <v>54</v>
      </c>
      <c r="DR15" s="233">
        <v>0</v>
      </c>
      <c r="DS15" s="235">
        <v>0</v>
      </c>
      <c r="DT15" s="636"/>
      <c r="DU15" s="237">
        <v>990.60799999999995</v>
      </c>
      <c r="DV15" s="239">
        <v>3158.33</v>
      </c>
      <c r="DW15" s="241">
        <v>30030.539000000001</v>
      </c>
      <c r="DX15" s="243">
        <v>45836.637999999999</v>
      </c>
      <c r="DY15" s="245">
        <v>39694.192000000003</v>
      </c>
      <c r="DZ15" s="247">
        <v>119710.307</v>
      </c>
      <c r="EA15" s="249" t="s">
        <v>54</v>
      </c>
      <c r="EB15" s="251">
        <v>0</v>
      </c>
      <c r="EC15" s="253">
        <v>0</v>
      </c>
      <c r="ED15" s="636"/>
      <c r="EE15" s="255">
        <v>1524.54</v>
      </c>
      <c r="EF15" s="257">
        <v>1952.181</v>
      </c>
      <c r="EG15" s="259">
        <v>1809.626</v>
      </c>
      <c r="EH15" s="261">
        <v>1998.85</v>
      </c>
      <c r="EI15" s="263">
        <v>1099.5150000000001</v>
      </c>
      <c r="EJ15" s="265">
        <v>8384.7119999999995</v>
      </c>
      <c r="EK15" s="267" t="s">
        <v>54</v>
      </c>
      <c r="EL15" s="269">
        <v>0</v>
      </c>
      <c r="EM15" s="271">
        <v>0</v>
      </c>
      <c r="EN15" s="636"/>
      <c r="EO15" s="273">
        <v>31.068999999999999</v>
      </c>
      <c r="EP15" s="275">
        <v>0.21</v>
      </c>
      <c r="EQ15" s="277">
        <v>5.7279999999999998</v>
      </c>
      <c r="ER15" s="279">
        <v>1.26</v>
      </c>
      <c r="ES15" s="281">
        <v>1.26</v>
      </c>
      <c r="ET15" s="283">
        <v>39.527000000000001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0.21</v>
      </c>
      <c r="FA15" s="295">
        <v>0</v>
      </c>
      <c r="FB15" s="297">
        <v>11.73</v>
      </c>
      <c r="FC15" s="299">
        <v>53.621000000000002</v>
      </c>
      <c r="FD15" s="301">
        <v>65.561000000000007</v>
      </c>
      <c r="FE15" s="303" t="s">
        <v>54</v>
      </c>
      <c r="FF15" s="305">
        <v>0</v>
      </c>
      <c r="FG15" s="307">
        <v>0</v>
      </c>
      <c r="FH15" s="636"/>
      <c r="FI15" s="309">
        <v>285.24</v>
      </c>
      <c r="FJ15" s="311">
        <v>695.13</v>
      </c>
      <c r="FK15" s="313">
        <v>6905.8959999999997</v>
      </c>
      <c r="FL15" s="315">
        <v>11025.51</v>
      </c>
      <c r="FM15" s="317">
        <v>8445.5059999999994</v>
      </c>
      <c r="FN15" s="319">
        <v>27357.281999999999</v>
      </c>
      <c r="FO15" s="321" t="s">
        <v>54</v>
      </c>
      <c r="FP15" s="323">
        <v>21.905000000000001</v>
      </c>
      <c r="FQ15" s="325">
        <v>84.61</v>
      </c>
      <c r="FR15" s="327">
        <v>0</v>
      </c>
      <c r="FS15" s="329">
        <v>1084.2919999999999</v>
      </c>
      <c r="FT15" s="331">
        <v>1960.6769999999999</v>
      </c>
      <c r="FU15" s="333">
        <v>3275.1849999999999</v>
      </c>
      <c r="FV15" s="335">
        <v>1604.008</v>
      </c>
      <c r="FW15" s="337">
        <v>805.197</v>
      </c>
      <c r="FX15" s="339">
        <v>8835.8739999999998</v>
      </c>
      <c r="FY15" s="341" t="s">
        <v>54</v>
      </c>
      <c r="FZ15" s="343">
        <v>0</v>
      </c>
      <c r="GA15" s="345">
        <v>1.165</v>
      </c>
      <c r="GB15" s="347">
        <v>0</v>
      </c>
      <c r="GC15" s="349">
        <v>66.783000000000001</v>
      </c>
      <c r="GD15" s="351">
        <v>21.404</v>
      </c>
      <c r="GE15" s="353">
        <v>73.766000000000005</v>
      </c>
      <c r="GF15" s="355">
        <v>6.0709999999999997</v>
      </c>
      <c r="GG15" s="357">
        <v>28.978999999999999</v>
      </c>
      <c r="GH15" s="359">
        <v>198.16800000000001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22.004000000000001</v>
      </c>
      <c r="GO15" s="373">
        <v>0.46200000000000002</v>
      </c>
      <c r="GP15" s="375">
        <v>13.903</v>
      </c>
      <c r="GQ15" s="377">
        <v>4.8230000000000004</v>
      </c>
      <c r="GR15" s="379">
        <v>41.192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136.30799999999999</v>
      </c>
      <c r="C16" s="5">
        <v>463.36599999999999</v>
      </c>
      <c r="D16" s="7">
        <v>0</v>
      </c>
      <c r="E16" s="9">
        <v>22081.48</v>
      </c>
      <c r="F16" s="11">
        <v>39043.694000000003</v>
      </c>
      <c r="G16" s="13">
        <v>137094.90299999999</v>
      </c>
      <c r="H16" s="15">
        <v>212249.81599999999</v>
      </c>
      <c r="I16" s="17">
        <v>156808.93</v>
      </c>
      <c r="J16" s="19">
        <v>567878.49699999997</v>
      </c>
      <c r="K16" s="21" t="s">
        <v>55</v>
      </c>
      <c r="L16" s="23">
        <v>72.632999999999996</v>
      </c>
      <c r="M16" s="25">
        <v>253.09</v>
      </c>
      <c r="N16" s="27">
        <v>0</v>
      </c>
      <c r="O16" s="29">
        <v>15609.245999999999</v>
      </c>
      <c r="P16" s="31">
        <v>27482.471000000001</v>
      </c>
      <c r="Q16" s="33">
        <v>84860.226999999999</v>
      </c>
      <c r="R16" s="35">
        <v>128758.84699999999</v>
      </c>
      <c r="S16" s="37">
        <v>94784.490999999995</v>
      </c>
      <c r="T16" s="39">
        <v>351821.005</v>
      </c>
      <c r="U16" s="41" t="s">
        <v>55</v>
      </c>
      <c r="V16" s="43">
        <v>0</v>
      </c>
      <c r="W16" s="45">
        <v>0</v>
      </c>
      <c r="X16" s="636"/>
      <c r="Y16" s="47">
        <v>2234.4580000000001</v>
      </c>
      <c r="Z16" s="49">
        <v>5607.634</v>
      </c>
      <c r="AA16" s="51">
        <v>51712.095000000001</v>
      </c>
      <c r="AB16" s="53">
        <v>89105.186000000002</v>
      </c>
      <c r="AC16" s="55">
        <v>70525.396999999997</v>
      </c>
      <c r="AD16" s="57">
        <v>219184.77</v>
      </c>
      <c r="AE16" s="59" t="s">
        <v>55</v>
      </c>
      <c r="AF16" s="61">
        <v>0</v>
      </c>
      <c r="AG16" s="63">
        <v>0</v>
      </c>
      <c r="AH16" s="636"/>
      <c r="AI16" s="65">
        <v>10536.88</v>
      </c>
      <c r="AJ16" s="67">
        <v>16165.284</v>
      </c>
      <c r="AK16" s="69">
        <v>20844.509999999998</v>
      </c>
      <c r="AL16" s="71">
        <v>23557.572</v>
      </c>
      <c r="AM16" s="73">
        <v>13366.776</v>
      </c>
      <c r="AN16" s="75">
        <v>84471.021999999997</v>
      </c>
      <c r="AO16" s="77" t="s">
        <v>55</v>
      </c>
      <c r="AP16" s="79">
        <v>0</v>
      </c>
      <c r="AQ16" s="81">
        <v>0</v>
      </c>
      <c r="AR16" s="636"/>
      <c r="AS16" s="83">
        <v>104.64</v>
      </c>
      <c r="AT16" s="85">
        <v>96.84</v>
      </c>
      <c r="AU16" s="87">
        <v>171.06</v>
      </c>
      <c r="AV16" s="89">
        <v>562.73400000000004</v>
      </c>
      <c r="AW16" s="91">
        <v>827.798</v>
      </c>
      <c r="AX16" s="93">
        <v>1763.0719999999999</v>
      </c>
      <c r="AY16" s="95" t="s">
        <v>55</v>
      </c>
      <c r="AZ16" s="97">
        <v>0</v>
      </c>
      <c r="BA16" s="99">
        <v>0</v>
      </c>
      <c r="BB16" s="636"/>
      <c r="BC16" s="101">
        <v>104.64</v>
      </c>
      <c r="BD16" s="103">
        <v>187.578</v>
      </c>
      <c r="BE16" s="105">
        <v>540.21</v>
      </c>
      <c r="BF16" s="107">
        <v>2034.336</v>
      </c>
      <c r="BG16" s="109">
        <v>1761.7919999999999</v>
      </c>
      <c r="BH16" s="111">
        <v>4628.5559999999996</v>
      </c>
      <c r="BI16" s="113" t="s">
        <v>55</v>
      </c>
      <c r="BJ16" s="115">
        <v>0</v>
      </c>
      <c r="BK16" s="117">
        <v>0</v>
      </c>
      <c r="BL16" s="636"/>
      <c r="BM16" s="119">
        <v>247.14</v>
      </c>
      <c r="BN16" s="121">
        <v>418.08600000000001</v>
      </c>
      <c r="BO16" s="123">
        <v>3880.7759999999998</v>
      </c>
      <c r="BP16" s="125">
        <v>7267.54</v>
      </c>
      <c r="BQ16" s="127">
        <v>5185.607</v>
      </c>
      <c r="BR16" s="129">
        <v>16999.149000000001</v>
      </c>
      <c r="BS16" s="131" t="s">
        <v>55</v>
      </c>
      <c r="BT16" s="133">
        <v>61.399000000000001</v>
      </c>
      <c r="BU16" s="135">
        <v>233.346</v>
      </c>
      <c r="BV16" s="137">
        <v>0</v>
      </c>
      <c r="BW16" s="139">
        <v>2116.1030000000001</v>
      </c>
      <c r="BX16" s="141">
        <v>4440.3490000000002</v>
      </c>
      <c r="BY16" s="143">
        <v>6720.6719999999996</v>
      </c>
      <c r="BZ16" s="145">
        <v>5537.66</v>
      </c>
      <c r="CA16" s="147">
        <v>2680.4830000000002</v>
      </c>
      <c r="CB16" s="149">
        <v>21790.011999999999</v>
      </c>
      <c r="CC16" s="151" t="s">
        <v>55</v>
      </c>
      <c r="CD16" s="153">
        <v>11.234</v>
      </c>
      <c r="CE16" s="155">
        <v>19.744</v>
      </c>
      <c r="CF16" s="157">
        <v>0</v>
      </c>
      <c r="CG16" s="159">
        <v>265.38499999999999</v>
      </c>
      <c r="CH16" s="161">
        <v>562.33199999999999</v>
      </c>
      <c r="CI16" s="163">
        <v>985.92</v>
      </c>
      <c r="CJ16" s="165">
        <v>693.81899999999996</v>
      </c>
      <c r="CK16" s="167">
        <v>436.63799999999998</v>
      </c>
      <c r="CL16" s="169">
        <v>2975.0720000000001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4.3680000000000003</v>
      </c>
      <c r="DC16" s="203">
        <v>4.984</v>
      </c>
      <c r="DD16" s="205">
        <v>0</v>
      </c>
      <c r="DE16" s="207">
        <v>0</v>
      </c>
      <c r="DF16" s="209">
        <v>9.3520000000000003</v>
      </c>
      <c r="DG16" s="211" t="s">
        <v>55</v>
      </c>
      <c r="DH16" s="213">
        <v>63.674999999999997</v>
      </c>
      <c r="DI16" s="215">
        <v>210.27600000000001</v>
      </c>
      <c r="DJ16" s="217">
        <v>0</v>
      </c>
      <c r="DK16" s="219">
        <v>6472.2340000000004</v>
      </c>
      <c r="DL16" s="221">
        <v>11561.223</v>
      </c>
      <c r="DM16" s="223">
        <v>52234.675999999999</v>
      </c>
      <c r="DN16" s="225">
        <v>83490.968999999997</v>
      </c>
      <c r="DO16" s="227">
        <v>62024.438999999998</v>
      </c>
      <c r="DP16" s="229">
        <v>216057.492</v>
      </c>
      <c r="DQ16" s="231" t="s">
        <v>55</v>
      </c>
      <c r="DR16" s="233">
        <v>0</v>
      </c>
      <c r="DS16" s="235">
        <v>0</v>
      </c>
      <c r="DT16" s="636"/>
      <c r="DU16" s="237">
        <v>1770.663</v>
      </c>
      <c r="DV16" s="239">
        <v>4437.9830000000002</v>
      </c>
      <c r="DW16" s="241">
        <v>39390.917999999998</v>
      </c>
      <c r="DX16" s="243">
        <v>66877.845000000001</v>
      </c>
      <c r="DY16" s="245">
        <v>52037.993000000002</v>
      </c>
      <c r="DZ16" s="247">
        <v>164515.402</v>
      </c>
      <c r="EA16" s="249" t="s">
        <v>55</v>
      </c>
      <c r="EB16" s="251">
        <v>0</v>
      </c>
      <c r="EC16" s="253">
        <v>0</v>
      </c>
      <c r="ED16" s="636"/>
      <c r="EE16" s="255">
        <v>2532.451</v>
      </c>
      <c r="EF16" s="257">
        <v>2874.239</v>
      </c>
      <c r="EG16" s="259">
        <v>3282.393</v>
      </c>
      <c r="EH16" s="261">
        <v>4592.7139999999999</v>
      </c>
      <c r="EI16" s="263">
        <v>2155.5970000000002</v>
      </c>
      <c r="EJ16" s="265">
        <v>15437.394</v>
      </c>
      <c r="EK16" s="267" t="s">
        <v>55</v>
      </c>
      <c r="EL16" s="269">
        <v>0</v>
      </c>
      <c r="EM16" s="271">
        <v>0</v>
      </c>
      <c r="EN16" s="636"/>
      <c r="EO16" s="273">
        <v>0.84</v>
      </c>
      <c r="EP16" s="275">
        <v>0.63</v>
      </c>
      <c r="EQ16" s="277">
        <v>0.21</v>
      </c>
      <c r="ER16" s="279">
        <v>58.889000000000003</v>
      </c>
      <c r="ES16" s="281">
        <v>50.563000000000002</v>
      </c>
      <c r="ET16" s="283">
        <v>111.13200000000001</v>
      </c>
      <c r="EU16" s="285" t="s">
        <v>55</v>
      </c>
      <c r="EV16" s="287">
        <v>0</v>
      </c>
      <c r="EW16" s="289">
        <v>0</v>
      </c>
      <c r="EX16" s="636"/>
      <c r="EY16" s="291">
        <v>0.84</v>
      </c>
      <c r="EZ16" s="293">
        <v>1.5049999999999999</v>
      </c>
      <c r="FA16" s="295">
        <v>3.8149999999999999</v>
      </c>
      <c r="FB16" s="297">
        <v>78.159000000000006</v>
      </c>
      <c r="FC16" s="299">
        <v>136.23599999999999</v>
      </c>
      <c r="FD16" s="301">
        <v>220.55500000000001</v>
      </c>
      <c r="FE16" s="303" t="s">
        <v>55</v>
      </c>
      <c r="FF16" s="305">
        <v>0</v>
      </c>
      <c r="FG16" s="307">
        <v>0</v>
      </c>
      <c r="FH16" s="636"/>
      <c r="FI16" s="309">
        <v>255.09</v>
      </c>
      <c r="FJ16" s="311">
        <v>421.27800000000002</v>
      </c>
      <c r="FK16" s="313">
        <v>3879.259</v>
      </c>
      <c r="FL16" s="315">
        <v>7225.3590000000004</v>
      </c>
      <c r="FM16" s="317">
        <v>5185.7449999999999</v>
      </c>
      <c r="FN16" s="319">
        <v>16966.731</v>
      </c>
      <c r="FO16" s="321" t="s">
        <v>55</v>
      </c>
      <c r="FP16" s="323">
        <v>63.654000000000003</v>
      </c>
      <c r="FQ16" s="325">
        <v>200.041</v>
      </c>
      <c r="FR16" s="327">
        <v>0</v>
      </c>
      <c r="FS16" s="329">
        <v>1862.5889999999999</v>
      </c>
      <c r="FT16" s="331">
        <v>3742.6979999999999</v>
      </c>
      <c r="FU16" s="333">
        <v>5578.5879999999997</v>
      </c>
      <c r="FV16" s="335">
        <v>4512.259</v>
      </c>
      <c r="FW16" s="337">
        <v>2383.3679999999999</v>
      </c>
      <c r="FX16" s="339">
        <v>18343.197</v>
      </c>
      <c r="FY16" s="341" t="s">
        <v>55</v>
      </c>
      <c r="FZ16" s="343">
        <v>2.1000000000000001E-2</v>
      </c>
      <c r="GA16" s="345">
        <v>10.234999999999999</v>
      </c>
      <c r="GB16" s="347">
        <v>0</v>
      </c>
      <c r="GC16" s="349">
        <v>49.761000000000003</v>
      </c>
      <c r="GD16" s="351">
        <v>82.834000000000003</v>
      </c>
      <c r="GE16" s="353">
        <v>97.230999999999995</v>
      </c>
      <c r="GF16" s="355">
        <v>145.744</v>
      </c>
      <c r="GG16" s="357">
        <v>74.936999999999998</v>
      </c>
      <c r="GH16" s="359">
        <v>460.76299999999998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5.6000000000000001E-2</v>
      </c>
      <c r="GY16" s="393">
        <v>2.262</v>
      </c>
      <c r="GZ16" s="395">
        <v>0</v>
      </c>
      <c r="HA16" s="397">
        <v>0</v>
      </c>
      <c r="HB16" s="399">
        <v>2.3180000000000001</v>
      </c>
    </row>
    <row r="17" spans="1:210" ht="14.25" customHeight="1" x14ac:dyDescent="0.15">
      <c r="A17" s="1" t="s">
        <v>56</v>
      </c>
      <c r="B17" s="3">
        <v>37.826999999999998</v>
      </c>
      <c r="C17" s="5">
        <v>341.92</v>
      </c>
      <c r="D17" s="7">
        <v>0</v>
      </c>
      <c r="E17" s="9">
        <v>32651.931</v>
      </c>
      <c r="F17" s="11">
        <v>62356.288999999997</v>
      </c>
      <c r="G17" s="13">
        <v>204903.88399999999</v>
      </c>
      <c r="H17" s="15">
        <v>251282.24799999999</v>
      </c>
      <c r="I17" s="17">
        <v>175325.87400000001</v>
      </c>
      <c r="J17" s="19">
        <v>726899.973</v>
      </c>
      <c r="K17" s="21" t="s">
        <v>56</v>
      </c>
      <c r="L17" s="23">
        <v>20.04</v>
      </c>
      <c r="M17" s="25">
        <v>188.01499999999999</v>
      </c>
      <c r="N17" s="27">
        <v>0</v>
      </c>
      <c r="O17" s="29">
        <v>24260.454000000002</v>
      </c>
      <c r="P17" s="31">
        <v>44194.59</v>
      </c>
      <c r="Q17" s="33">
        <v>123309.671</v>
      </c>
      <c r="R17" s="35">
        <v>151155.28899999999</v>
      </c>
      <c r="S17" s="37">
        <v>105238.204</v>
      </c>
      <c r="T17" s="39">
        <v>448366.26299999998</v>
      </c>
      <c r="U17" s="41" t="s">
        <v>56</v>
      </c>
      <c r="V17" s="43">
        <v>0</v>
      </c>
      <c r="W17" s="45">
        <v>0</v>
      </c>
      <c r="X17" s="636"/>
      <c r="Y17" s="47">
        <v>2695.8420000000001</v>
      </c>
      <c r="Z17" s="49">
        <v>8367.7919999999995</v>
      </c>
      <c r="AA17" s="51">
        <v>72550.078999999998</v>
      </c>
      <c r="AB17" s="53">
        <v>99116.691999999995</v>
      </c>
      <c r="AC17" s="55">
        <v>71789.869000000006</v>
      </c>
      <c r="AD17" s="57">
        <v>254520.274</v>
      </c>
      <c r="AE17" s="59" t="s">
        <v>56</v>
      </c>
      <c r="AF17" s="61">
        <v>0</v>
      </c>
      <c r="AG17" s="63">
        <v>0</v>
      </c>
      <c r="AH17" s="636"/>
      <c r="AI17" s="65">
        <v>17862.886999999999</v>
      </c>
      <c r="AJ17" s="67">
        <v>27991.429</v>
      </c>
      <c r="AK17" s="69">
        <v>30804.829000000002</v>
      </c>
      <c r="AL17" s="71">
        <v>33339.341</v>
      </c>
      <c r="AM17" s="73">
        <v>21917.672999999999</v>
      </c>
      <c r="AN17" s="75">
        <v>131916.15900000001</v>
      </c>
      <c r="AO17" s="77" t="s">
        <v>56</v>
      </c>
      <c r="AP17" s="79">
        <v>0</v>
      </c>
      <c r="AQ17" s="81">
        <v>0</v>
      </c>
      <c r="AR17" s="636"/>
      <c r="AS17" s="83">
        <v>157.23400000000001</v>
      </c>
      <c r="AT17" s="85">
        <v>114.648</v>
      </c>
      <c r="AU17" s="87">
        <v>136.96799999999999</v>
      </c>
      <c r="AV17" s="89">
        <v>1172.0999999999999</v>
      </c>
      <c r="AW17" s="91">
        <v>2023.5</v>
      </c>
      <c r="AX17" s="93">
        <v>3604.45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66.78</v>
      </c>
      <c r="BE17" s="105">
        <v>93.617999999999995</v>
      </c>
      <c r="BF17" s="107">
        <v>303.226</v>
      </c>
      <c r="BG17" s="109">
        <v>541.84699999999998</v>
      </c>
      <c r="BH17" s="111">
        <v>1005.471</v>
      </c>
      <c r="BI17" s="113" t="s">
        <v>56</v>
      </c>
      <c r="BJ17" s="115">
        <v>0</v>
      </c>
      <c r="BK17" s="117">
        <v>0</v>
      </c>
      <c r="BL17" s="636"/>
      <c r="BM17" s="119">
        <v>208.494</v>
      </c>
      <c r="BN17" s="121">
        <v>746.91</v>
      </c>
      <c r="BO17" s="123">
        <v>4658.93</v>
      </c>
      <c r="BP17" s="125">
        <v>6109.9709999999995</v>
      </c>
      <c r="BQ17" s="127">
        <v>4849.5879999999997</v>
      </c>
      <c r="BR17" s="129">
        <v>16573.893</v>
      </c>
      <c r="BS17" s="131" t="s">
        <v>56</v>
      </c>
      <c r="BT17" s="133">
        <v>20.04</v>
      </c>
      <c r="BU17" s="135">
        <v>188.01499999999999</v>
      </c>
      <c r="BV17" s="137">
        <v>0</v>
      </c>
      <c r="BW17" s="139">
        <v>3154.8470000000002</v>
      </c>
      <c r="BX17" s="141">
        <v>6632.7290000000003</v>
      </c>
      <c r="BY17" s="143">
        <v>14460.968000000001</v>
      </c>
      <c r="BZ17" s="145">
        <v>10726.08</v>
      </c>
      <c r="CA17" s="147">
        <v>3838.2689999999998</v>
      </c>
      <c r="CB17" s="149">
        <v>39020.947999999997</v>
      </c>
      <c r="CC17" s="151" t="s">
        <v>56</v>
      </c>
      <c r="CD17" s="153">
        <v>0</v>
      </c>
      <c r="CE17" s="155">
        <v>0</v>
      </c>
      <c r="CF17" s="157">
        <v>0</v>
      </c>
      <c r="CG17" s="159">
        <v>176.94</v>
      </c>
      <c r="CH17" s="161">
        <v>267.87299999999999</v>
      </c>
      <c r="CI17" s="163">
        <v>489.87299999999999</v>
      </c>
      <c r="CJ17" s="165">
        <v>384.60899999999998</v>
      </c>
      <c r="CK17" s="167">
        <v>223.137</v>
      </c>
      <c r="CL17" s="169">
        <v>1542.432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4.21</v>
      </c>
      <c r="CR17" s="181">
        <v>1.242</v>
      </c>
      <c r="CS17" s="183">
        <v>114.40600000000001</v>
      </c>
      <c r="CT17" s="185">
        <v>3.27</v>
      </c>
      <c r="CU17" s="187">
        <v>51.36</v>
      </c>
      <c r="CV17" s="189">
        <v>174.488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5.1870000000000003</v>
      </c>
      <c r="DC17" s="203">
        <v>0</v>
      </c>
      <c r="DD17" s="205">
        <v>0</v>
      </c>
      <c r="DE17" s="207">
        <v>2.9609999999999999</v>
      </c>
      <c r="DF17" s="209">
        <v>8.1479999999999997</v>
      </c>
      <c r="DG17" s="211" t="s">
        <v>56</v>
      </c>
      <c r="DH17" s="213">
        <v>17.786999999999999</v>
      </c>
      <c r="DI17" s="215">
        <v>153.905</v>
      </c>
      <c r="DJ17" s="217">
        <v>0</v>
      </c>
      <c r="DK17" s="219">
        <v>8391.4770000000008</v>
      </c>
      <c r="DL17" s="221">
        <v>18161.699000000001</v>
      </c>
      <c r="DM17" s="223">
        <v>81594.213000000003</v>
      </c>
      <c r="DN17" s="225">
        <v>100126.959</v>
      </c>
      <c r="DO17" s="227">
        <v>70087.67</v>
      </c>
      <c r="DP17" s="229">
        <v>278533.71000000002</v>
      </c>
      <c r="DQ17" s="231" t="s">
        <v>56</v>
      </c>
      <c r="DR17" s="233">
        <v>0</v>
      </c>
      <c r="DS17" s="235">
        <v>0</v>
      </c>
      <c r="DT17" s="636"/>
      <c r="DU17" s="237">
        <v>2263.4549999999999</v>
      </c>
      <c r="DV17" s="239">
        <v>7118.5709999999999</v>
      </c>
      <c r="DW17" s="241">
        <v>60873.006000000001</v>
      </c>
      <c r="DX17" s="243">
        <v>81232.73</v>
      </c>
      <c r="DY17" s="245">
        <v>59335.258000000002</v>
      </c>
      <c r="DZ17" s="247">
        <v>210823.02</v>
      </c>
      <c r="EA17" s="249" t="s">
        <v>56</v>
      </c>
      <c r="EB17" s="251">
        <v>0</v>
      </c>
      <c r="EC17" s="253">
        <v>0</v>
      </c>
      <c r="ED17" s="636"/>
      <c r="EE17" s="255">
        <v>3216.0630000000001</v>
      </c>
      <c r="EF17" s="257">
        <v>4754.2640000000001</v>
      </c>
      <c r="EG17" s="259">
        <v>3925.0740000000001</v>
      </c>
      <c r="EH17" s="261">
        <v>3997.3620000000001</v>
      </c>
      <c r="EI17" s="263">
        <v>2545.3580000000002</v>
      </c>
      <c r="EJ17" s="265">
        <v>18438.120999999999</v>
      </c>
      <c r="EK17" s="267" t="s">
        <v>56</v>
      </c>
      <c r="EL17" s="269">
        <v>0</v>
      </c>
      <c r="EM17" s="271">
        <v>0</v>
      </c>
      <c r="EN17" s="636"/>
      <c r="EO17" s="273">
        <v>31.754000000000001</v>
      </c>
      <c r="EP17" s="275">
        <v>35.97</v>
      </c>
      <c r="EQ17" s="277">
        <v>11.827999999999999</v>
      </c>
      <c r="ER17" s="279">
        <v>47.533000000000001</v>
      </c>
      <c r="ES17" s="281">
        <v>55.502000000000002</v>
      </c>
      <c r="ET17" s="283">
        <v>182.58699999999999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0.63</v>
      </c>
      <c r="FA17" s="295">
        <v>6.0410000000000004</v>
      </c>
      <c r="FB17" s="297">
        <v>2.4990000000000001</v>
      </c>
      <c r="FC17" s="299">
        <v>23.312999999999999</v>
      </c>
      <c r="FD17" s="301">
        <v>32.482999999999997</v>
      </c>
      <c r="FE17" s="303" t="s">
        <v>56</v>
      </c>
      <c r="FF17" s="305">
        <v>0</v>
      </c>
      <c r="FG17" s="307">
        <v>0</v>
      </c>
      <c r="FH17" s="636"/>
      <c r="FI17" s="309">
        <v>219.44200000000001</v>
      </c>
      <c r="FJ17" s="311">
        <v>731.39</v>
      </c>
      <c r="FK17" s="313">
        <v>4667.1120000000001</v>
      </c>
      <c r="FL17" s="315">
        <v>6046.5889999999999</v>
      </c>
      <c r="FM17" s="317">
        <v>4882.6750000000002</v>
      </c>
      <c r="FN17" s="319">
        <v>16547.207999999999</v>
      </c>
      <c r="FO17" s="321" t="s">
        <v>56</v>
      </c>
      <c r="FP17" s="323">
        <v>17.786999999999999</v>
      </c>
      <c r="FQ17" s="325">
        <v>153.905</v>
      </c>
      <c r="FR17" s="327">
        <v>0</v>
      </c>
      <c r="FS17" s="329">
        <v>2616.694</v>
      </c>
      <c r="FT17" s="331">
        <v>5417.2659999999996</v>
      </c>
      <c r="FU17" s="333">
        <v>11979.81</v>
      </c>
      <c r="FV17" s="335">
        <v>8714.4220000000005</v>
      </c>
      <c r="FW17" s="337">
        <v>3173.7420000000002</v>
      </c>
      <c r="FX17" s="339">
        <v>32073.626</v>
      </c>
      <c r="FY17" s="341" t="s">
        <v>56</v>
      </c>
      <c r="FZ17" s="343">
        <v>0</v>
      </c>
      <c r="GA17" s="345">
        <v>0</v>
      </c>
      <c r="GB17" s="347">
        <v>0</v>
      </c>
      <c r="GC17" s="349">
        <v>44.027000000000001</v>
      </c>
      <c r="GD17" s="351">
        <v>103.538</v>
      </c>
      <c r="GE17" s="353">
        <v>130.404</v>
      </c>
      <c r="GF17" s="355">
        <v>85.823999999999998</v>
      </c>
      <c r="GG17" s="357">
        <v>71.668000000000006</v>
      </c>
      <c r="GH17" s="359">
        <v>435.46100000000001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4.2000000000000003E-2</v>
      </c>
      <c r="GN17" s="371">
        <v>1.4E-2</v>
      </c>
      <c r="GO17" s="373">
        <v>0.93799999999999994</v>
      </c>
      <c r="GP17" s="375">
        <v>0</v>
      </c>
      <c r="GQ17" s="377">
        <v>0.11899999999999999</v>
      </c>
      <c r="GR17" s="379">
        <v>1.113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5.6000000000000001E-2</v>
      </c>
      <c r="GY17" s="393">
        <v>0</v>
      </c>
      <c r="GZ17" s="395">
        <v>0</v>
      </c>
      <c r="HA17" s="397">
        <v>3.5000000000000003E-2</v>
      </c>
      <c r="HB17" s="399">
        <v>9.0999999999999998E-2</v>
      </c>
    </row>
    <row r="18" spans="1:210" ht="14.25" customHeight="1" x14ac:dyDescent="0.15">
      <c r="A18" s="1" t="s">
        <v>57</v>
      </c>
      <c r="B18" s="3">
        <v>42.387999999999998</v>
      </c>
      <c r="C18" s="5">
        <v>309.97199999999998</v>
      </c>
      <c r="D18" s="7">
        <v>0</v>
      </c>
      <c r="E18" s="9">
        <v>16962.594000000001</v>
      </c>
      <c r="F18" s="11">
        <v>31035.924999999999</v>
      </c>
      <c r="G18" s="13">
        <v>115066.061</v>
      </c>
      <c r="H18" s="15">
        <v>164095.99100000001</v>
      </c>
      <c r="I18" s="17">
        <v>114579.38400000001</v>
      </c>
      <c r="J18" s="19">
        <v>442092.315</v>
      </c>
      <c r="K18" s="21" t="s">
        <v>57</v>
      </c>
      <c r="L18" s="23">
        <v>21.132000000000001</v>
      </c>
      <c r="M18" s="25">
        <v>166.60400000000001</v>
      </c>
      <c r="N18" s="27">
        <v>0</v>
      </c>
      <c r="O18" s="29">
        <v>12652.395</v>
      </c>
      <c r="P18" s="31">
        <v>22136.491000000002</v>
      </c>
      <c r="Q18" s="33">
        <v>68980.194000000003</v>
      </c>
      <c r="R18" s="35">
        <v>97225.202999999994</v>
      </c>
      <c r="S18" s="37">
        <v>67423.679000000004</v>
      </c>
      <c r="T18" s="39">
        <v>268605.69799999997</v>
      </c>
      <c r="U18" s="41" t="s">
        <v>57</v>
      </c>
      <c r="V18" s="43">
        <v>0</v>
      </c>
      <c r="W18" s="45">
        <v>0</v>
      </c>
      <c r="X18" s="636"/>
      <c r="Y18" s="47">
        <v>1309.2760000000001</v>
      </c>
      <c r="Z18" s="49">
        <v>3688.4380000000001</v>
      </c>
      <c r="AA18" s="51">
        <v>35746.764000000003</v>
      </c>
      <c r="AB18" s="53">
        <v>57737.186000000002</v>
      </c>
      <c r="AC18" s="55">
        <v>42506.485999999997</v>
      </c>
      <c r="AD18" s="57">
        <v>140988.15</v>
      </c>
      <c r="AE18" s="59" t="s">
        <v>57</v>
      </c>
      <c r="AF18" s="61">
        <v>0</v>
      </c>
      <c r="AG18" s="63">
        <v>0</v>
      </c>
      <c r="AH18" s="636"/>
      <c r="AI18" s="65">
        <v>8675.93</v>
      </c>
      <c r="AJ18" s="67">
        <v>12805.174000000001</v>
      </c>
      <c r="AK18" s="69">
        <v>15378.314</v>
      </c>
      <c r="AL18" s="71">
        <v>16925.725999999999</v>
      </c>
      <c r="AM18" s="73">
        <v>9740.5020000000004</v>
      </c>
      <c r="AN18" s="75">
        <v>63525.646000000001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117.634</v>
      </c>
      <c r="AV18" s="89">
        <v>999.88199999999995</v>
      </c>
      <c r="AW18" s="91">
        <v>2563.248</v>
      </c>
      <c r="AX18" s="93">
        <v>3680.7640000000001</v>
      </c>
      <c r="AY18" s="95" t="s">
        <v>57</v>
      </c>
      <c r="AZ18" s="97">
        <v>0</v>
      </c>
      <c r="BA18" s="99">
        <v>0</v>
      </c>
      <c r="BB18" s="636"/>
      <c r="BC18" s="101">
        <v>45.09</v>
      </c>
      <c r="BD18" s="103">
        <v>96.84</v>
      </c>
      <c r="BE18" s="105">
        <v>81.287999999999997</v>
      </c>
      <c r="BF18" s="107">
        <v>320.18200000000002</v>
      </c>
      <c r="BG18" s="109">
        <v>337.98200000000003</v>
      </c>
      <c r="BH18" s="111">
        <v>881.38199999999995</v>
      </c>
      <c r="BI18" s="113" t="s">
        <v>57</v>
      </c>
      <c r="BJ18" s="115">
        <v>0</v>
      </c>
      <c r="BK18" s="117">
        <v>0</v>
      </c>
      <c r="BL18" s="636"/>
      <c r="BM18" s="119">
        <v>364.38</v>
      </c>
      <c r="BN18" s="121">
        <v>1026.4069999999999</v>
      </c>
      <c r="BO18" s="123">
        <v>9943.3799999999992</v>
      </c>
      <c r="BP18" s="125">
        <v>14404.082</v>
      </c>
      <c r="BQ18" s="127">
        <v>9611.384</v>
      </c>
      <c r="BR18" s="129">
        <v>35349.633000000002</v>
      </c>
      <c r="BS18" s="131" t="s">
        <v>57</v>
      </c>
      <c r="BT18" s="133">
        <v>21.132000000000001</v>
      </c>
      <c r="BU18" s="135">
        <v>166.60400000000001</v>
      </c>
      <c r="BV18" s="137">
        <v>0</v>
      </c>
      <c r="BW18" s="139">
        <v>2230.1030000000001</v>
      </c>
      <c r="BX18" s="141">
        <v>4471.7619999999997</v>
      </c>
      <c r="BY18" s="143">
        <v>7602.0129999999999</v>
      </c>
      <c r="BZ18" s="145">
        <v>6751.6549999999997</v>
      </c>
      <c r="CA18" s="147">
        <v>2654.2510000000002</v>
      </c>
      <c r="CB18" s="149">
        <v>23897.52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27.616</v>
      </c>
      <c r="CH18" s="161">
        <v>46.47</v>
      </c>
      <c r="CI18" s="163">
        <v>98.704999999999998</v>
      </c>
      <c r="CJ18" s="165">
        <v>86.49</v>
      </c>
      <c r="CK18" s="167">
        <v>9.8260000000000005</v>
      </c>
      <c r="CL18" s="169">
        <v>269.10700000000003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12.096</v>
      </c>
      <c r="CT18" s="185">
        <v>0</v>
      </c>
      <c r="CU18" s="187">
        <v>0</v>
      </c>
      <c r="CV18" s="189">
        <v>13.496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21.256</v>
      </c>
      <c r="DI18" s="215">
        <v>143.36799999999999</v>
      </c>
      <c r="DJ18" s="217">
        <v>0</v>
      </c>
      <c r="DK18" s="219">
        <v>4310.1989999999996</v>
      </c>
      <c r="DL18" s="221">
        <v>8899.4339999999993</v>
      </c>
      <c r="DM18" s="223">
        <v>46085.866999999998</v>
      </c>
      <c r="DN18" s="225">
        <v>66870.788</v>
      </c>
      <c r="DO18" s="227">
        <v>47155.705000000002</v>
      </c>
      <c r="DP18" s="229">
        <v>173486.617</v>
      </c>
      <c r="DQ18" s="231" t="s">
        <v>57</v>
      </c>
      <c r="DR18" s="233">
        <v>0</v>
      </c>
      <c r="DS18" s="235">
        <v>0</v>
      </c>
      <c r="DT18" s="636"/>
      <c r="DU18" s="237">
        <v>1057.0999999999999</v>
      </c>
      <c r="DV18" s="239">
        <v>2947.8890000000001</v>
      </c>
      <c r="DW18" s="241">
        <v>27802.959999999999</v>
      </c>
      <c r="DX18" s="243">
        <v>44640.55</v>
      </c>
      <c r="DY18" s="245">
        <v>33636.970999999998</v>
      </c>
      <c r="DZ18" s="247">
        <v>110085.47</v>
      </c>
      <c r="EA18" s="249" t="s">
        <v>57</v>
      </c>
      <c r="EB18" s="251">
        <v>0</v>
      </c>
      <c r="EC18" s="253">
        <v>0</v>
      </c>
      <c r="ED18" s="636"/>
      <c r="EE18" s="255">
        <v>1086.923</v>
      </c>
      <c r="EF18" s="257">
        <v>1335.548</v>
      </c>
      <c r="EG18" s="259">
        <v>1673.7470000000001</v>
      </c>
      <c r="EH18" s="261">
        <v>1503.944</v>
      </c>
      <c r="EI18" s="263">
        <v>830.13400000000001</v>
      </c>
      <c r="EJ18" s="265">
        <v>6430.2960000000003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0.88900000000000001</v>
      </c>
      <c r="ER18" s="279">
        <v>47.862000000000002</v>
      </c>
      <c r="ES18" s="281">
        <v>231.73400000000001</v>
      </c>
      <c r="ET18" s="283">
        <v>280.48500000000001</v>
      </c>
      <c r="EU18" s="285" t="s">
        <v>57</v>
      </c>
      <c r="EV18" s="287">
        <v>0</v>
      </c>
      <c r="EW18" s="289">
        <v>0</v>
      </c>
      <c r="EX18" s="636"/>
      <c r="EY18" s="291">
        <v>0.32200000000000001</v>
      </c>
      <c r="EZ18" s="293">
        <v>0.84</v>
      </c>
      <c r="FA18" s="295">
        <v>16.442</v>
      </c>
      <c r="FB18" s="297">
        <v>43.966999999999999</v>
      </c>
      <c r="FC18" s="299">
        <v>19.145</v>
      </c>
      <c r="FD18" s="301">
        <v>80.715999999999994</v>
      </c>
      <c r="FE18" s="303" t="s">
        <v>57</v>
      </c>
      <c r="FF18" s="305">
        <v>0</v>
      </c>
      <c r="FG18" s="307">
        <v>0</v>
      </c>
      <c r="FH18" s="636"/>
      <c r="FI18" s="309">
        <v>346.26</v>
      </c>
      <c r="FJ18" s="311">
        <v>1070.0139999999999</v>
      </c>
      <c r="FK18" s="313">
        <v>10371.874</v>
      </c>
      <c r="FL18" s="315">
        <v>15212.067999999999</v>
      </c>
      <c r="FM18" s="317">
        <v>10310.597</v>
      </c>
      <c r="FN18" s="319">
        <v>37310.813000000002</v>
      </c>
      <c r="FO18" s="321" t="s">
        <v>57</v>
      </c>
      <c r="FP18" s="323">
        <v>21.256</v>
      </c>
      <c r="FQ18" s="325">
        <v>143.36799999999999</v>
      </c>
      <c r="FR18" s="327">
        <v>0</v>
      </c>
      <c r="FS18" s="329">
        <v>1819.335</v>
      </c>
      <c r="FT18" s="331">
        <v>3536.2660000000001</v>
      </c>
      <c r="FU18" s="333">
        <v>6199.5969999999998</v>
      </c>
      <c r="FV18" s="335">
        <v>5415.2110000000002</v>
      </c>
      <c r="FW18" s="337">
        <v>2127.0540000000001</v>
      </c>
      <c r="FX18" s="339">
        <v>19262.087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0.25900000000000001</v>
      </c>
      <c r="GD18" s="351">
        <v>6.5209999999999999</v>
      </c>
      <c r="GE18" s="353">
        <v>13.198</v>
      </c>
      <c r="GF18" s="355">
        <v>7.1859999999999999</v>
      </c>
      <c r="GG18" s="357">
        <v>7.0000000000000007E-2</v>
      </c>
      <c r="GH18" s="359">
        <v>27.234000000000002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7.16</v>
      </c>
      <c r="GP18" s="375">
        <v>0</v>
      </c>
      <c r="GQ18" s="377">
        <v>0</v>
      </c>
      <c r="GR18" s="379">
        <v>9.516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76.813999999999993</v>
      </c>
      <c r="C19" s="6">
        <v>274.20499999999998</v>
      </c>
      <c r="D19" s="8">
        <v>0</v>
      </c>
      <c r="E19" s="10">
        <v>19356.438999999998</v>
      </c>
      <c r="F19" s="12">
        <v>34657.625999999997</v>
      </c>
      <c r="G19" s="14">
        <v>126104.708</v>
      </c>
      <c r="H19" s="16">
        <v>175716.70499999999</v>
      </c>
      <c r="I19" s="18">
        <v>131785.299</v>
      </c>
      <c r="J19" s="20">
        <v>487971.79599999997</v>
      </c>
      <c r="K19" s="22" t="s">
        <v>58</v>
      </c>
      <c r="L19" s="24">
        <v>39.088000000000001</v>
      </c>
      <c r="M19" s="26">
        <v>148.66499999999999</v>
      </c>
      <c r="N19" s="28">
        <v>0</v>
      </c>
      <c r="O19" s="30">
        <v>14687.269</v>
      </c>
      <c r="P19" s="32">
        <v>24981.796999999999</v>
      </c>
      <c r="Q19" s="34">
        <v>77294.861000000004</v>
      </c>
      <c r="R19" s="36">
        <v>106062.871</v>
      </c>
      <c r="S19" s="38">
        <v>79433.206000000006</v>
      </c>
      <c r="T19" s="40">
        <v>302647.75699999998</v>
      </c>
      <c r="U19" s="42" t="s">
        <v>58</v>
      </c>
      <c r="V19" s="44">
        <v>0</v>
      </c>
      <c r="W19" s="46">
        <v>0</v>
      </c>
      <c r="X19" s="639"/>
      <c r="Y19" s="48">
        <v>1122.768</v>
      </c>
      <c r="Z19" s="50">
        <v>3561.3020000000001</v>
      </c>
      <c r="AA19" s="52">
        <v>42595.243000000002</v>
      </c>
      <c r="AB19" s="54">
        <v>70380.183000000005</v>
      </c>
      <c r="AC19" s="56">
        <v>55346.735000000001</v>
      </c>
      <c r="AD19" s="58">
        <v>173006.231</v>
      </c>
      <c r="AE19" s="60" t="s">
        <v>58</v>
      </c>
      <c r="AF19" s="62">
        <v>0</v>
      </c>
      <c r="AG19" s="64">
        <v>0</v>
      </c>
      <c r="AH19" s="639"/>
      <c r="AI19" s="66">
        <v>10937.198</v>
      </c>
      <c r="AJ19" s="68">
        <v>16143.753000000001</v>
      </c>
      <c r="AK19" s="70">
        <v>17714.165000000001</v>
      </c>
      <c r="AL19" s="72">
        <v>17223.905999999999</v>
      </c>
      <c r="AM19" s="74">
        <v>11911.35</v>
      </c>
      <c r="AN19" s="76">
        <v>73930.372000000003</v>
      </c>
      <c r="AO19" s="78" t="s">
        <v>58</v>
      </c>
      <c r="AP19" s="80">
        <v>0</v>
      </c>
      <c r="AQ19" s="82">
        <v>0</v>
      </c>
      <c r="AR19" s="639"/>
      <c r="AS19" s="84">
        <v>30.06</v>
      </c>
      <c r="AT19" s="86">
        <v>0</v>
      </c>
      <c r="AU19" s="88">
        <v>84.968000000000004</v>
      </c>
      <c r="AV19" s="90">
        <v>338.38799999999998</v>
      </c>
      <c r="AW19" s="92">
        <v>666.13199999999995</v>
      </c>
      <c r="AX19" s="94">
        <v>1119.548</v>
      </c>
      <c r="AY19" s="96" t="s">
        <v>58</v>
      </c>
      <c r="AZ19" s="98">
        <v>0</v>
      </c>
      <c r="BA19" s="100">
        <v>0</v>
      </c>
      <c r="BB19" s="639"/>
      <c r="BC19" s="102">
        <v>126.9</v>
      </c>
      <c r="BD19" s="104">
        <v>277.2</v>
      </c>
      <c r="BE19" s="106">
        <v>571.16</v>
      </c>
      <c r="BF19" s="108">
        <v>1700.576</v>
      </c>
      <c r="BG19" s="110">
        <v>1703.5920000000001</v>
      </c>
      <c r="BH19" s="112">
        <v>4379.4279999999999</v>
      </c>
      <c r="BI19" s="114" t="s">
        <v>58</v>
      </c>
      <c r="BJ19" s="116">
        <v>0</v>
      </c>
      <c r="BK19" s="118">
        <v>0</v>
      </c>
      <c r="BL19" s="639"/>
      <c r="BM19" s="120">
        <v>150.16200000000001</v>
      </c>
      <c r="BN19" s="122">
        <v>465.06</v>
      </c>
      <c r="BO19" s="124">
        <v>6497.61</v>
      </c>
      <c r="BP19" s="126">
        <v>9242.7330000000002</v>
      </c>
      <c r="BQ19" s="128">
        <v>7179.2219999999998</v>
      </c>
      <c r="BR19" s="130">
        <v>23534.787</v>
      </c>
      <c r="BS19" s="132" t="s">
        <v>58</v>
      </c>
      <c r="BT19" s="134">
        <v>39.088000000000001</v>
      </c>
      <c r="BU19" s="136">
        <v>146.84299999999999</v>
      </c>
      <c r="BV19" s="138">
        <v>0</v>
      </c>
      <c r="BW19" s="140">
        <v>2120.7530000000002</v>
      </c>
      <c r="BX19" s="142">
        <v>4271.1289999999999</v>
      </c>
      <c r="BY19" s="144">
        <v>9474.3430000000008</v>
      </c>
      <c r="BZ19" s="146">
        <v>6939.5320000000002</v>
      </c>
      <c r="CA19" s="148">
        <v>2498.431</v>
      </c>
      <c r="CB19" s="150">
        <v>25490.118999999999</v>
      </c>
      <c r="CC19" s="152" t="s">
        <v>58</v>
      </c>
      <c r="CD19" s="154">
        <v>0</v>
      </c>
      <c r="CE19" s="156">
        <v>1.8220000000000001</v>
      </c>
      <c r="CF19" s="158">
        <v>0</v>
      </c>
      <c r="CG19" s="160">
        <v>199.428</v>
      </c>
      <c r="CH19" s="162">
        <v>263.35300000000001</v>
      </c>
      <c r="CI19" s="164">
        <v>357.37200000000001</v>
      </c>
      <c r="CJ19" s="166">
        <v>237.553</v>
      </c>
      <c r="CK19" s="168">
        <v>127.744</v>
      </c>
      <c r="CL19" s="170">
        <v>1187.2719999999999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37.725999999999999</v>
      </c>
      <c r="DI19" s="216">
        <v>125.54</v>
      </c>
      <c r="DJ19" s="218">
        <v>0</v>
      </c>
      <c r="DK19" s="220">
        <v>4669.17</v>
      </c>
      <c r="DL19" s="222">
        <v>9675.8289999999997</v>
      </c>
      <c r="DM19" s="224">
        <v>48809.847000000002</v>
      </c>
      <c r="DN19" s="226">
        <v>69653.834000000003</v>
      </c>
      <c r="DO19" s="228">
        <v>52352.093000000001</v>
      </c>
      <c r="DP19" s="230">
        <v>185324.03899999999</v>
      </c>
      <c r="DQ19" s="232" t="s">
        <v>58</v>
      </c>
      <c r="DR19" s="234">
        <v>0</v>
      </c>
      <c r="DS19" s="236">
        <v>0</v>
      </c>
      <c r="DT19" s="639"/>
      <c r="DU19" s="238">
        <v>782.88</v>
      </c>
      <c r="DV19" s="240">
        <v>2779.8490000000002</v>
      </c>
      <c r="DW19" s="242">
        <v>32273.563999999998</v>
      </c>
      <c r="DX19" s="244">
        <v>52825.887999999999</v>
      </c>
      <c r="DY19" s="246">
        <v>41263.851000000002</v>
      </c>
      <c r="DZ19" s="248">
        <v>129926.03200000001</v>
      </c>
      <c r="EA19" s="250" t="s">
        <v>58</v>
      </c>
      <c r="EB19" s="252">
        <v>0</v>
      </c>
      <c r="EC19" s="254">
        <v>0</v>
      </c>
      <c r="ED19" s="639"/>
      <c r="EE19" s="256">
        <v>1972.165</v>
      </c>
      <c r="EF19" s="258">
        <v>3027.32</v>
      </c>
      <c r="EG19" s="260">
        <v>2995.4549999999999</v>
      </c>
      <c r="EH19" s="262">
        <v>2071.0259999999998</v>
      </c>
      <c r="EI19" s="264">
        <v>1884.0309999999999</v>
      </c>
      <c r="EJ19" s="266">
        <v>11949.996999999999</v>
      </c>
      <c r="EK19" s="268" t="s">
        <v>58</v>
      </c>
      <c r="EL19" s="270">
        <v>0</v>
      </c>
      <c r="EM19" s="272">
        <v>0</v>
      </c>
      <c r="EN19" s="639"/>
      <c r="EO19" s="274">
        <v>24.6</v>
      </c>
      <c r="EP19" s="276">
        <v>0</v>
      </c>
      <c r="EQ19" s="278">
        <v>0.51800000000000002</v>
      </c>
      <c r="ER19" s="280">
        <v>3.15</v>
      </c>
      <c r="ES19" s="282">
        <v>29.751999999999999</v>
      </c>
      <c r="ET19" s="284">
        <v>58.02</v>
      </c>
      <c r="EU19" s="286" t="s">
        <v>58</v>
      </c>
      <c r="EV19" s="288">
        <v>0</v>
      </c>
      <c r="EW19" s="290">
        <v>0</v>
      </c>
      <c r="EX19" s="639"/>
      <c r="EY19" s="292">
        <v>1.05</v>
      </c>
      <c r="EZ19" s="294">
        <v>2.1</v>
      </c>
      <c r="FA19" s="296">
        <v>33.122</v>
      </c>
      <c r="FB19" s="298">
        <v>111.842</v>
      </c>
      <c r="FC19" s="300">
        <v>118.873</v>
      </c>
      <c r="FD19" s="302">
        <v>266.98700000000002</v>
      </c>
      <c r="FE19" s="304" t="s">
        <v>58</v>
      </c>
      <c r="FF19" s="306">
        <v>0</v>
      </c>
      <c r="FG19" s="308">
        <v>0</v>
      </c>
      <c r="FH19" s="639"/>
      <c r="FI19" s="310">
        <v>154.786</v>
      </c>
      <c r="FJ19" s="312">
        <v>434.76</v>
      </c>
      <c r="FK19" s="314">
        <v>6157.4110000000001</v>
      </c>
      <c r="FL19" s="316">
        <v>9037.89</v>
      </c>
      <c r="FM19" s="318">
        <v>6976.183</v>
      </c>
      <c r="FN19" s="320">
        <v>22761.03</v>
      </c>
      <c r="FO19" s="322" t="s">
        <v>58</v>
      </c>
      <c r="FP19" s="324">
        <v>37.725999999999999</v>
      </c>
      <c r="FQ19" s="326">
        <v>125.526</v>
      </c>
      <c r="FR19" s="328">
        <v>0</v>
      </c>
      <c r="FS19" s="330">
        <v>1684.885</v>
      </c>
      <c r="FT19" s="332">
        <v>3393.299</v>
      </c>
      <c r="FU19" s="334">
        <v>7233.009</v>
      </c>
      <c r="FV19" s="336">
        <v>5553.9660000000003</v>
      </c>
      <c r="FW19" s="338">
        <v>2071.8679999999999</v>
      </c>
      <c r="FX19" s="340">
        <v>20100.278999999999</v>
      </c>
      <c r="FY19" s="342" t="s">
        <v>58</v>
      </c>
      <c r="FZ19" s="344">
        <v>0</v>
      </c>
      <c r="GA19" s="346">
        <v>1.4E-2</v>
      </c>
      <c r="GB19" s="348">
        <v>0</v>
      </c>
      <c r="GC19" s="350">
        <v>48.804000000000002</v>
      </c>
      <c r="GD19" s="352">
        <v>38.500999999999998</v>
      </c>
      <c r="GE19" s="354">
        <v>116.768</v>
      </c>
      <c r="GF19" s="356">
        <v>50.072000000000003</v>
      </c>
      <c r="GG19" s="358">
        <v>7.5350000000000001</v>
      </c>
      <c r="GH19" s="360">
        <v>261.69400000000002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148.572</v>
      </c>
      <c r="C20" s="5">
        <v>514.55899999999997</v>
      </c>
      <c r="D20" s="7">
        <v>0</v>
      </c>
      <c r="E20" s="9">
        <v>55349.792999999998</v>
      </c>
      <c r="F20" s="11">
        <v>113669.54700000001</v>
      </c>
      <c r="G20" s="13">
        <v>371557.37800000003</v>
      </c>
      <c r="H20" s="15">
        <v>423842.72399999999</v>
      </c>
      <c r="I20" s="17">
        <v>290036.49800000002</v>
      </c>
      <c r="J20" s="19">
        <v>1255119.071</v>
      </c>
      <c r="K20" s="21" t="s">
        <v>59</v>
      </c>
      <c r="L20" s="23">
        <v>75.209999999999994</v>
      </c>
      <c r="M20" s="25">
        <v>266.85899999999998</v>
      </c>
      <c r="N20" s="27">
        <v>0</v>
      </c>
      <c r="O20" s="29">
        <v>38088.106</v>
      </c>
      <c r="P20" s="31">
        <v>73316.244000000006</v>
      </c>
      <c r="Q20" s="33">
        <v>217672.83199999999</v>
      </c>
      <c r="R20" s="35">
        <v>250812.89799999999</v>
      </c>
      <c r="S20" s="37">
        <v>171889.655</v>
      </c>
      <c r="T20" s="39">
        <v>752121.804</v>
      </c>
      <c r="U20" s="41" t="s">
        <v>59</v>
      </c>
      <c r="V20" s="43">
        <v>0</v>
      </c>
      <c r="W20" s="45">
        <v>0</v>
      </c>
      <c r="X20" s="636"/>
      <c r="Y20" s="47">
        <v>8764.0709999999999</v>
      </c>
      <c r="Z20" s="49">
        <v>27693.645</v>
      </c>
      <c r="AA20" s="51">
        <v>146650.01500000001</v>
      </c>
      <c r="AB20" s="53">
        <v>178752.74</v>
      </c>
      <c r="AC20" s="55">
        <v>128362.572</v>
      </c>
      <c r="AD20" s="57">
        <v>490223.04300000001</v>
      </c>
      <c r="AE20" s="59" t="s">
        <v>59</v>
      </c>
      <c r="AF20" s="61">
        <v>0</v>
      </c>
      <c r="AG20" s="63">
        <v>0</v>
      </c>
      <c r="AH20" s="636"/>
      <c r="AI20" s="65">
        <v>23453.718000000001</v>
      </c>
      <c r="AJ20" s="67">
        <v>32919.392</v>
      </c>
      <c r="AK20" s="69">
        <v>39034.851000000002</v>
      </c>
      <c r="AL20" s="71">
        <v>42940.125999999997</v>
      </c>
      <c r="AM20" s="73">
        <v>24551.596000000001</v>
      </c>
      <c r="AN20" s="75">
        <v>162899.68299999999</v>
      </c>
      <c r="AO20" s="77" t="s">
        <v>59</v>
      </c>
      <c r="AP20" s="79">
        <v>0</v>
      </c>
      <c r="AQ20" s="81">
        <v>0</v>
      </c>
      <c r="AR20" s="636"/>
      <c r="AS20" s="83">
        <v>22.26</v>
      </c>
      <c r="AT20" s="85">
        <v>121.8</v>
      </c>
      <c r="AU20" s="87">
        <v>309.76</v>
      </c>
      <c r="AV20" s="89">
        <v>2044.2180000000001</v>
      </c>
      <c r="AW20" s="91">
        <v>3359.5360000000001</v>
      </c>
      <c r="AX20" s="93">
        <v>5857.5739999999996</v>
      </c>
      <c r="AY20" s="95" t="s">
        <v>59</v>
      </c>
      <c r="AZ20" s="97">
        <v>0</v>
      </c>
      <c r="BA20" s="99">
        <v>0</v>
      </c>
      <c r="BB20" s="636"/>
      <c r="BC20" s="101">
        <v>203.83199999999999</v>
      </c>
      <c r="BD20" s="103">
        <v>359.30200000000002</v>
      </c>
      <c r="BE20" s="105">
        <v>981.74</v>
      </c>
      <c r="BF20" s="107">
        <v>2780.346</v>
      </c>
      <c r="BG20" s="109">
        <v>3691.2080000000001</v>
      </c>
      <c r="BH20" s="111">
        <v>8016.4279999999999</v>
      </c>
      <c r="BI20" s="113" t="s">
        <v>59</v>
      </c>
      <c r="BJ20" s="115">
        <v>0</v>
      </c>
      <c r="BK20" s="117">
        <v>0</v>
      </c>
      <c r="BL20" s="636"/>
      <c r="BM20" s="119">
        <v>288.048</v>
      </c>
      <c r="BN20" s="121">
        <v>688.13599999999997</v>
      </c>
      <c r="BO20" s="123">
        <v>5031.2120000000004</v>
      </c>
      <c r="BP20" s="125">
        <v>7102.9059999999999</v>
      </c>
      <c r="BQ20" s="127">
        <v>5382.5619999999999</v>
      </c>
      <c r="BR20" s="129">
        <v>18492.864000000001</v>
      </c>
      <c r="BS20" s="131" t="s">
        <v>59</v>
      </c>
      <c r="BT20" s="133">
        <v>75.209999999999994</v>
      </c>
      <c r="BU20" s="135">
        <v>254.97900000000001</v>
      </c>
      <c r="BV20" s="137">
        <v>0</v>
      </c>
      <c r="BW20" s="139">
        <v>5083.7120000000004</v>
      </c>
      <c r="BX20" s="141">
        <v>11028.478999999999</v>
      </c>
      <c r="BY20" s="143">
        <v>24956.934000000001</v>
      </c>
      <c r="BZ20" s="145">
        <v>16451.777999999998</v>
      </c>
      <c r="CA20" s="147">
        <v>6067.8829999999998</v>
      </c>
      <c r="CB20" s="149">
        <v>63918.974999999999</v>
      </c>
      <c r="CC20" s="151" t="s">
        <v>59</v>
      </c>
      <c r="CD20" s="153">
        <v>0</v>
      </c>
      <c r="CE20" s="155">
        <v>11.88</v>
      </c>
      <c r="CF20" s="157">
        <v>0</v>
      </c>
      <c r="CG20" s="159">
        <v>272.46499999999997</v>
      </c>
      <c r="CH20" s="161">
        <v>491.53399999999999</v>
      </c>
      <c r="CI20" s="163">
        <v>700.976</v>
      </c>
      <c r="CJ20" s="165">
        <v>740.78399999999999</v>
      </c>
      <c r="CK20" s="167">
        <v>474.298</v>
      </c>
      <c r="CL20" s="169">
        <v>2691.9369999999999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13.956</v>
      </c>
      <c r="CS20" s="183">
        <v>0</v>
      </c>
      <c r="CT20" s="185">
        <v>0</v>
      </c>
      <c r="CU20" s="187">
        <v>0</v>
      </c>
      <c r="CV20" s="189">
        <v>13.956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7.3440000000000003</v>
      </c>
      <c r="DD20" s="205">
        <v>0</v>
      </c>
      <c r="DE20" s="207">
        <v>0</v>
      </c>
      <c r="DF20" s="209">
        <v>7.3440000000000003</v>
      </c>
      <c r="DG20" s="211" t="s">
        <v>59</v>
      </c>
      <c r="DH20" s="213">
        <v>73.361999999999995</v>
      </c>
      <c r="DI20" s="215">
        <v>247.7</v>
      </c>
      <c r="DJ20" s="217">
        <v>0</v>
      </c>
      <c r="DK20" s="219">
        <v>17261.687000000002</v>
      </c>
      <c r="DL20" s="221">
        <v>40353.303</v>
      </c>
      <c r="DM20" s="223">
        <v>153884.546</v>
      </c>
      <c r="DN20" s="225">
        <v>173029.826</v>
      </c>
      <c r="DO20" s="227">
        <v>118146.84299999999</v>
      </c>
      <c r="DP20" s="229">
        <v>502997.26699999999</v>
      </c>
      <c r="DQ20" s="231" t="s">
        <v>59</v>
      </c>
      <c r="DR20" s="233">
        <v>0</v>
      </c>
      <c r="DS20" s="235">
        <v>0</v>
      </c>
      <c r="DT20" s="636"/>
      <c r="DU20" s="237">
        <v>7651.1549999999997</v>
      </c>
      <c r="DV20" s="239">
        <v>24301.940999999999</v>
      </c>
      <c r="DW20" s="241">
        <v>123061.122</v>
      </c>
      <c r="DX20" s="243">
        <v>145241.769</v>
      </c>
      <c r="DY20" s="245">
        <v>103280.662</v>
      </c>
      <c r="DZ20" s="247">
        <v>403536.64899999998</v>
      </c>
      <c r="EA20" s="249" t="s">
        <v>59</v>
      </c>
      <c r="EB20" s="251">
        <v>0</v>
      </c>
      <c r="EC20" s="253">
        <v>0</v>
      </c>
      <c r="ED20" s="636"/>
      <c r="EE20" s="255">
        <v>5159.0780000000004</v>
      </c>
      <c r="EF20" s="257">
        <v>6972.232</v>
      </c>
      <c r="EG20" s="259">
        <v>6748.0479999999998</v>
      </c>
      <c r="EH20" s="261">
        <v>7961.9279999999999</v>
      </c>
      <c r="EI20" s="263">
        <v>4515.5309999999999</v>
      </c>
      <c r="EJ20" s="265">
        <v>31356.816999999999</v>
      </c>
      <c r="EK20" s="267" t="s">
        <v>59</v>
      </c>
      <c r="EL20" s="269">
        <v>0</v>
      </c>
      <c r="EM20" s="271">
        <v>0</v>
      </c>
      <c r="EN20" s="636"/>
      <c r="EO20" s="273">
        <v>0.21</v>
      </c>
      <c r="EP20" s="275">
        <v>12.15</v>
      </c>
      <c r="EQ20" s="277">
        <v>64.906999999999996</v>
      </c>
      <c r="ER20" s="279">
        <v>117.82</v>
      </c>
      <c r="ES20" s="281">
        <v>211.37100000000001</v>
      </c>
      <c r="ET20" s="283">
        <v>406.45800000000003</v>
      </c>
      <c r="EU20" s="285" t="s">
        <v>59</v>
      </c>
      <c r="EV20" s="287">
        <v>0</v>
      </c>
      <c r="EW20" s="289">
        <v>0</v>
      </c>
      <c r="EX20" s="636"/>
      <c r="EY20" s="291">
        <v>12.737</v>
      </c>
      <c r="EZ20" s="293">
        <v>13.417</v>
      </c>
      <c r="FA20" s="295">
        <v>65.069999999999993</v>
      </c>
      <c r="FB20" s="297">
        <v>213.869</v>
      </c>
      <c r="FC20" s="299">
        <v>164.47300000000001</v>
      </c>
      <c r="FD20" s="301">
        <v>469.56599999999997</v>
      </c>
      <c r="FE20" s="303" t="s">
        <v>59</v>
      </c>
      <c r="FF20" s="305">
        <v>0</v>
      </c>
      <c r="FG20" s="307">
        <v>0</v>
      </c>
      <c r="FH20" s="636"/>
      <c r="FI20" s="309">
        <v>284.68400000000003</v>
      </c>
      <c r="FJ20" s="311">
        <v>601.26</v>
      </c>
      <c r="FK20" s="313">
        <v>4680.3059999999996</v>
      </c>
      <c r="FL20" s="315">
        <v>6395.3530000000001</v>
      </c>
      <c r="FM20" s="317">
        <v>4956.7089999999998</v>
      </c>
      <c r="FN20" s="319">
        <v>16918.312000000002</v>
      </c>
      <c r="FO20" s="321" t="s">
        <v>59</v>
      </c>
      <c r="FP20" s="323">
        <v>73.361999999999995</v>
      </c>
      <c r="FQ20" s="325">
        <v>233.9</v>
      </c>
      <c r="FR20" s="327">
        <v>0</v>
      </c>
      <c r="FS20" s="329">
        <v>4093.06</v>
      </c>
      <c r="FT20" s="331">
        <v>8341.0460000000003</v>
      </c>
      <c r="FU20" s="333">
        <v>19078.525000000001</v>
      </c>
      <c r="FV20" s="335">
        <v>12869.189</v>
      </c>
      <c r="FW20" s="337">
        <v>4856.2330000000002</v>
      </c>
      <c r="FX20" s="339">
        <v>49545.315000000002</v>
      </c>
      <c r="FY20" s="341" t="s">
        <v>59</v>
      </c>
      <c r="FZ20" s="343">
        <v>0</v>
      </c>
      <c r="GA20" s="345">
        <v>13.8</v>
      </c>
      <c r="GB20" s="347">
        <v>0</v>
      </c>
      <c r="GC20" s="349">
        <v>60.762999999999998</v>
      </c>
      <c r="GD20" s="351">
        <v>103.739</v>
      </c>
      <c r="GE20" s="353">
        <v>183.55199999999999</v>
      </c>
      <c r="GF20" s="355">
        <v>229.898</v>
      </c>
      <c r="GG20" s="357">
        <v>161.864</v>
      </c>
      <c r="GH20" s="359">
        <v>753.61599999999999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7.5179999999999998</v>
      </c>
      <c r="GO20" s="373">
        <v>0</v>
      </c>
      <c r="GP20" s="375">
        <v>0</v>
      </c>
      <c r="GQ20" s="377">
        <v>0</v>
      </c>
      <c r="GR20" s="379">
        <v>7.5179999999999998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3.016</v>
      </c>
      <c r="GZ20" s="395">
        <v>0</v>
      </c>
      <c r="HA20" s="397">
        <v>0</v>
      </c>
      <c r="HB20" s="399">
        <v>3.016</v>
      </c>
    </row>
    <row r="21" spans="1:210" ht="14.25" customHeight="1" x14ac:dyDescent="0.15">
      <c r="A21" s="1" t="s">
        <v>60</v>
      </c>
      <c r="B21" s="3">
        <v>98.808000000000007</v>
      </c>
      <c r="C21" s="5">
        <v>290.55700000000002</v>
      </c>
      <c r="D21" s="7">
        <v>0</v>
      </c>
      <c r="E21" s="9">
        <v>40998.815999999999</v>
      </c>
      <c r="F21" s="11">
        <v>85581.894</v>
      </c>
      <c r="G21" s="13">
        <v>317768.054</v>
      </c>
      <c r="H21" s="15">
        <v>374421.38</v>
      </c>
      <c r="I21" s="17">
        <v>250188.12899999999</v>
      </c>
      <c r="J21" s="19">
        <v>1069347.638</v>
      </c>
      <c r="K21" s="21" t="s">
        <v>60</v>
      </c>
      <c r="L21" s="23">
        <v>55.125</v>
      </c>
      <c r="M21" s="25">
        <v>145.851</v>
      </c>
      <c r="N21" s="27">
        <v>0</v>
      </c>
      <c r="O21" s="29">
        <v>29020.255000000001</v>
      </c>
      <c r="P21" s="31">
        <v>57676.423000000003</v>
      </c>
      <c r="Q21" s="33">
        <v>192375.48300000001</v>
      </c>
      <c r="R21" s="35">
        <v>228343.68599999999</v>
      </c>
      <c r="S21" s="37">
        <v>150210.147</v>
      </c>
      <c r="T21" s="39">
        <v>657826.97</v>
      </c>
      <c r="U21" s="41" t="s">
        <v>60</v>
      </c>
      <c r="V21" s="43">
        <v>0</v>
      </c>
      <c r="W21" s="45">
        <v>0</v>
      </c>
      <c r="X21" s="636"/>
      <c r="Y21" s="47">
        <v>5872.9480000000003</v>
      </c>
      <c r="Z21" s="49">
        <v>16712.037</v>
      </c>
      <c r="AA21" s="51">
        <v>113156.57399999999</v>
      </c>
      <c r="AB21" s="53">
        <v>146859.25</v>
      </c>
      <c r="AC21" s="55">
        <v>104417.61900000001</v>
      </c>
      <c r="AD21" s="57">
        <v>387018.42800000001</v>
      </c>
      <c r="AE21" s="59" t="s">
        <v>60</v>
      </c>
      <c r="AF21" s="61">
        <v>0</v>
      </c>
      <c r="AG21" s="63">
        <v>0</v>
      </c>
      <c r="AH21" s="636"/>
      <c r="AI21" s="65">
        <v>17764.79</v>
      </c>
      <c r="AJ21" s="67">
        <v>28032.892</v>
      </c>
      <c r="AK21" s="69">
        <v>43705.372000000003</v>
      </c>
      <c r="AL21" s="71">
        <v>47862.591</v>
      </c>
      <c r="AM21" s="73">
        <v>26376.219000000001</v>
      </c>
      <c r="AN21" s="75">
        <v>163741.864</v>
      </c>
      <c r="AO21" s="77" t="s">
        <v>60</v>
      </c>
      <c r="AP21" s="79">
        <v>0</v>
      </c>
      <c r="AQ21" s="81">
        <v>0</v>
      </c>
      <c r="AR21" s="636"/>
      <c r="AS21" s="83">
        <v>107.34</v>
      </c>
      <c r="AT21" s="85">
        <v>227.18199999999999</v>
      </c>
      <c r="AU21" s="87">
        <v>653.83299999999997</v>
      </c>
      <c r="AV21" s="89">
        <v>2013.865</v>
      </c>
      <c r="AW21" s="91">
        <v>1676.5540000000001</v>
      </c>
      <c r="AX21" s="93">
        <v>4678.7740000000003</v>
      </c>
      <c r="AY21" s="95" t="s">
        <v>60</v>
      </c>
      <c r="AZ21" s="97">
        <v>0</v>
      </c>
      <c r="BA21" s="99">
        <v>0</v>
      </c>
      <c r="BB21" s="636"/>
      <c r="BC21" s="101">
        <v>228.24600000000001</v>
      </c>
      <c r="BD21" s="103">
        <v>173.04</v>
      </c>
      <c r="BE21" s="105">
        <v>471.84199999999998</v>
      </c>
      <c r="BF21" s="107">
        <v>2268.4319999999998</v>
      </c>
      <c r="BG21" s="109">
        <v>2633.2220000000002</v>
      </c>
      <c r="BH21" s="111">
        <v>5774.7820000000002</v>
      </c>
      <c r="BI21" s="113" t="s">
        <v>60</v>
      </c>
      <c r="BJ21" s="115">
        <v>0</v>
      </c>
      <c r="BK21" s="117">
        <v>0</v>
      </c>
      <c r="BL21" s="636"/>
      <c r="BM21" s="119">
        <v>302.79000000000002</v>
      </c>
      <c r="BN21" s="121">
        <v>781.95399999999995</v>
      </c>
      <c r="BO21" s="123">
        <v>7073.1210000000001</v>
      </c>
      <c r="BP21" s="125">
        <v>10038.225</v>
      </c>
      <c r="BQ21" s="127">
        <v>6885.4939999999997</v>
      </c>
      <c r="BR21" s="129">
        <v>25081.583999999999</v>
      </c>
      <c r="BS21" s="131" t="s">
        <v>60</v>
      </c>
      <c r="BT21" s="133">
        <v>47.427</v>
      </c>
      <c r="BU21" s="135">
        <v>140.619</v>
      </c>
      <c r="BV21" s="137">
        <v>0</v>
      </c>
      <c r="BW21" s="139">
        <v>4469.0910000000003</v>
      </c>
      <c r="BX21" s="141">
        <v>11289.794</v>
      </c>
      <c r="BY21" s="143">
        <v>26771.101999999999</v>
      </c>
      <c r="BZ21" s="145">
        <v>18465.094000000001</v>
      </c>
      <c r="CA21" s="147">
        <v>7812.9390000000003</v>
      </c>
      <c r="CB21" s="149">
        <v>68996.066000000006</v>
      </c>
      <c r="CC21" s="151" t="s">
        <v>60</v>
      </c>
      <c r="CD21" s="153">
        <v>7.6980000000000004</v>
      </c>
      <c r="CE21" s="155">
        <v>3.0059999999999998</v>
      </c>
      <c r="CF21" s="157">
        <v>0</v>
      </c>
      <c r="CG21" s="159">
        <v>273.56599999999997</v>
      </c>
      <c r="CH21" s="161">
        <v>444.93599999999998</v>
      </c>
      <c r="CI21" s="163">
        <v>532.50900000000001</v>
      </c>
      <c r="CJ21" s="165">
        <v>836.22900000000004</v>
      </c>
      <c r="CK21" s="167">
        <v>408.1</v>
      </c>
      <c r="CL21" s="169">
        <v>2506.0439999999999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1.484</v>
      </c>
      <c r="CS21" s="183">
        <v>11.13</v>
      </c>
      <c r="CT21" s="185">
        <v>0</v>
      </c>
      <c r="CU21" s="187">
        <v>0</v>
      </c>
      <c r="CV21" s="189">
        <v>12.614000000000001</v>
      </c>
      <c r="CW21" s="191" t="s">
        <v>60</v>
      </c>
      <c r="CX21" s="193">
        <v>0</v>
      </c>
      <c r="CY21" s="195">
        <v>2.226</v>
      </c>
      <c r="CZ21" s="197">
        <v>0</v>
      </c>
      <c r="DA21" s="199">
        <v>1.484</v>
      </c>
      <c r="DB21" s="201">
        <v>13.103999999999999</v>
      </c>
      <c r="DC21" s="203">
        <v>0</v>
      </c>
      <c r="DD21" s="205">
        <v>0</v>
      </c>
      <c r="DE21" s="207">
        <v>0</v>
      </c>
      <c r="DF21" s="209">
        <v>16.814</v>
      </c>
      <c r="DG21" s="211" t="s">
        <v>60</v>
      </c>
      <c r="DH21" s="213">
        <v>43.683</v>
      </c>
      <c r="DI21" s="215">
        <v>144.70599999999999</v>
      </c>
      <c r="DJ21" s="217">
        <v>0</v>
      </c>
      <c r="DK21" s="219">
        <v>11978.561</v>
      </c>
      <c r="DL21" s="221">
        <v>27905.471000000001</v>
      </c>
      <c r="DM21" s="223">
        <v>125392.571</v>
      </c>
      <c r="DN21" s="225">
        <v>146077.69399999999</v>
      </c>
      <c r="DO21" s="227">
        <v>99977.982000000004</v>
      </c>
      <c r="DP21" s="229">
        <v>411520.66800000001</v>
      </c>
      <c r="DQ21" s="231" t="s">
        <v>60</v>
      </c>
      <c r="DR21" s="233">
        <v>0</v>
      </c>
      <c r="DS21" s="235">
        <v>0</v>
      </c>
      <c r="DT21" s="636"/>
      <c r="DU21" s="237">
        <v>4705.6490000000003</v>
      </c>
      <c r="DV21" s="239">
        <v>13639.991</v>
      </c>
      <c r="DW21" s="241">
        <v>90775.183000000005</v>
      </c>
      <c r="DX21" s="243">
        <v>114819.565</v>
      </c>
      <c r="DY21" s="245">
        <v>82485.274000000005</v>
      </c>
      <c r="DZ21" s="247">
        <v>306425.66200000001</v>
      </c>
      <c r="EA21" s="249" t="s">
        <v>60</v>
      </c>
      <c r="EB21" s="251">
        <v>0</v>
      </c>
      <c r="EC21" s="253">
        <v>0</v>
      </c>
      <c r="ED21" s="636"/>
      <c r="EE21" s="255">
        <v>3243.096</v>
      </c>
      <c r="EF21" s="257">
        <v>4458.9780000000001</v>
      </c>
      <c r="EG21" s="259">
        <v>6344.0150000000003</v>
      </c>
      <c r="EH21" s="261">
        <v>5940.1710000000003</v>
      </c>
      <c r="EI21" s="263">
        <v>3645.1680000000001</v>
      </c>
      <c r="EJ21" s="265">
        <v>23631.428</v>
      </c>
      <c r="EK21" s="267" t="s">
        <v>60</v>
      </c>
      <c r="EL21" s="269">
        <v>0</v>
      </c>
      <c r="EM21" s="271">
        <v>0</v>
      </c>
      <c r="EN21" s="636"/>
      <c r="EO21" s="273">
        <v>11.94</v>
      </c>
      <c r="EP21" s="275">
        <v>12.997</v>
      </c>
      <c r="EQ21" s="277">
        <v>4.7949999999999999</v>
      </c>
      <c r="ER21" s="279">
        <v>74.353999999999999</v>
      </c>
      <c r="ES21" s="281">
        <v>83.231999999999999</v>
      </c>
      <c r="ET21" s="283">
        <v>187.31800000000001</v>
      </c>
      <c r="EU21" s="285" t="s">
        <v>60</v>
      </c>
      <c r="EV21" s="287">
        <v>0</v>
      </c>
      <c r="EW21" s="289">
        <v>0</v>
      </c>
      <c r="EX21" s="636"/>
      <c r="EY21" s="291">
        <v>22.620999999999999</v>
      </c>
      <c r="EZ21" s="293">
        <v>33</v>
      </c>
      <c r="FA21" s="295">
        <v>119.60599999999999</v>
      </c>
      <c r="FB21" s="297">
        <v>196.23699999999999</v>
      </c>
      <c r="FC21" s="299">
        <v>320.91800000000001</v>
      </c>
      <c r="FD21" s="301">
        <v>692.38199999999995</v>
      </c>
      <c r="FE21" s="303" t="s">
        <v>60</v>
      </c>
      <c r="FF21" s="305">
        <v>0</v>
      </c>
      <c r="FG21" s="307">
        <v>0</v>
      </c>
      <c r="FH21" s="636"/>
      <c r="FI21" s="309">
        <v>310.32</v>
      </c>
      <c r="FJ21" s="311">
        <v>712.35</v>
      </c>
      <c r="FK21" s="313">
        <v>6977.826</v>
      </c>
      <c r="FL21" s="315">
        <v>10059.429</v>
      </c>
      <c r="FM21" s="317">
        <v>6814.2979999999998</v>
      </c>
      <c r="FN21" s="319">
        <v>24874.223000000002</v>
      </c>
      <c r="FO21" s="321" t="s">
        <v>60</v>
      </c>
      <c r="FP21" s="323">
        <v>41.857999999999997</v>
      </c>
      <c r="FQ21" s="325">
        <v>143.61099999999999</v>
      </c>
      <c r="FR21" s="327">
        <v>0</v>
      </c>
      <c r="FS21" s="329">
        <v>3594.1979999999999</v>
      </c>
      <c r="FT21" s="331">
        <v>8913.7489999999998</v>
      </c>
      <c r="FU21" s="333">
        <v>21047.793000000001</v>
      </c>
      <c r="FV21" s="335">
        <v>14747.464</v>
      </c>
      <c r="FW21" s="337">
        <v>6509.027</v>
      </c>
      <c r="FX21" s="339">
        <v>54997.7</v>
      </c>
      <c r="FY21" s="341" t="s">
        <v>60</v>
      </c>
      <c r="FZ21" s="343">
        <v>1.825</v>
      </c>
      <c r="GA21" s="345">
        <v>2.1000000000000001E-2</v>
      </c>
      <c r="GB21" s="347">
        <v>0</v>
      </c>
      <c r="GC21" s="349">
        <v>90.722999999999999</v>
      </c>
      <c r="GD21" s="351">
        <v>129.88200000000001</v>
      </c>
      <c r="GE21" s="353">
        <v>123.35299999999999</v>
      </c>
      <c r="GF21" s="355">
        <v>240.47399999999999</v>
      </c>
      <c r="GG21" s="357">
        <v>120.065</v>
      </c>
      <c r="GH21" s="359">
        <v>706.34299999999996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1.0740000000000001</v>
      </c>
      <c r="GV21" s="387">
        <v>0</v>
      </c>
      <c r="GW21" s="389">
        <v>1.4E-2</v>
      </c>
      <c r="GX21" s="391">
        <v>4.524</v>
      </c>
      <c r="GY21" s="393">
        <v>0</v>
      </c>
      <c r="GZ21" s="395">
        <v>0</v>
      </c>
      <c r="HA21" s="397">
        <v>0</v>
      </c>
      <c r="HB21" s="399">
        <v>5.6120000000000001</v>
      </c>
    </row>
    <row r="22" spans="1:210" ht="14.25" customHeight="1" x14ac:dyDescent="0.15">
      <c r="A22" s="1" t="s">
        <v>61</v>
      </c>
      <c r="B22" s="3">
        <v>103.577</v>
      </c>
      <c r="C22" s="5">
        <v>568.72</v>
      </c>
      <c r="D22" s="7">
        <v>0</v>
      </c>
      <c r="E22" s="9">
        <v>66340.364000000001</v>
      </c>
      <c r="F22" s="11">
        <v>129904.716</v>
      </c>
      <c r="G22" s="13">
        <v>459710.86</v>
      </c>
      <c r="H22" s="15">
        <v>664495.47199999995</v>
      </c>
      <c r="I22" s="17">
        <v>497917.32199999999</v>
      </c>
      <c r="J22" s="19">
        <v>1819041.031</v>
      </c>
      <c r="K22" s="21" t="s">
        <v>61</v>
      </c>
      <c r="L22" s="23">
        <v>53.335999999999999</v>
      </c>
      <c r="M22" s="25">
        <v>292.67899999999997</v>
      </c>
      <c r="N22" s="27">
        <v>0</v>
      </c>
      <c r="O22" s="29">
        <v>48028.748</v>
      </c>
      <c r="P22" s="31">
        <v>89409.232999999993</v>
      </c>
      <c r="Q22" s="33">
        <v>279469.50099999999</v>
      </c>
      <c r="R22" s="35">
        <v>402731.06800000003</v>
      </c>
      <c r="S22" s="37">
        <v>300467.57299999997</v>
      </c>
      <c r="T22" s="39">
        <v>1120452.138</v>
      </c>
      <c r="U22" s="41" t="s">
        <v>61</v>
      </c>
      <c r="V22" s="43">
        <v>0</v>
      </c>
      <c r="W22" s="45">
        <v>0</v>
      </c>
      <c r="X22" s="636"/>
      <c r="Y22" s="47">
        <v>10132.457</v>
      </c>
      <c r="Z22" s="49">
        <v>30674.591</v>
      </c>
      <c r="AA22" s="51">
        <v>188608.39300000001</v>
      </c>
      <c r="AB22" s="53">
        <v>299002.42700000003</v>
      </c>
      <c r="AC22" s="55">
        <v>229142.747</v>
      </c>
      <c r="AD22" s="57">
        <v>757560.61499999999</v>
      </c>
      <c r="AE22" s="59" t="s">
        <v>61</v>
      </c>
      <c r="AF22" s="61">
        <v>0</v>
      </c>
      <c r="AG22" s="63">
        <v>0</v>
      </c>
      <c r="AH22" s="636"/>
      <c r="AI22" s="65">
        <v>31992.072</v>
      </c>
      <c r="AJ22" s="67">
        <v>47661.099000000002</v>
      </c>
      <c r="AK22" s="69">
        <v>66993.254000000001</v>
      </c>
      <c r="AL22" s="71">
        <v>72539.846999999994</v>
      </c>
      <c r="AM22" s="73">
        <v>38621.83</v>
      </c>
      <c r="AN22" s="75">
        <v>257808.10200000001</v>
      </c>
      <c r="AO22" s="77" t="s">
        <v>61</v>
      </c>
      <c r="AP22" s="79">
        <v>0</v>
      </c>
      <c r="AQ22" s="81">
        <v>0</v>
      </c>
      <c r="AR22" s="636"/>
      <c r="AS22" s="83">
        <v>34.512</v>
      </c>
      <c r="AT22" s="85">
        <v>307.459</v>
      </c>
      <c r="AU22" s="87">
        <v>1199.7139999999999</v>
      </c>
      <c r="AV22" s="89">
        <v>7048.43</v>
      </c>
      <c r="AW22" s="91">
        <v>11096.892</v>
      </c>
      <c r="AX22" s="93">
        <v>19687.007000000001</v>
      </c>
      <c r="AY22" s="95" t="s">
        <v>61</v>
      </c>
      <c r="AZ22" s="97">
        <v>0</v>
      </c>
      <c r="BA22" s="99">
        <v>0</v>
      </c>
      <c r="BB22" s="636"/>
      <c r="BC22" s="101">
        <v>172.14</v>
      </c>
      <c r="BD22" s="103">
        <v>370.76799999999997</v>
      </c>
      <c r="BE22" s="105">
        <v>1172.038</v>
      </c>
      <c r="BF22" s="107">
        <v>5683.4319999999998</v>
      </c>
      <c r="BG22" s="109">
        <v>9408.0840000000007</v>
      </c>
      <c r="BH22" s="111">
        <v>16806.462</v>
      </c>
      <c r="BI22" s="113" t="s">
        <v>61</v>
      </c>
      <c r="BJ22" s="115">
        <v>0</v>
      </c>
      <c r="BK22" s="117">
        <v>0</v>
      </c>
      <c r="BL22" s="636"/>
      <c r="BM22" s="119">
        <v>137.01599999999999</v>
      </c>
      <c r="BN22" s="121">
        <v>340.44</v>
      </c>
      <c r="BO22" s="123">
        <v>2317.902</v>
      </c>
      <c r="BP22" s="125">
        <v>3360.7849999999999</v>
      </c>
      <c r="BQ22" s="127">
        <v>3448.915</v>
      </c>
      <c r="BR22" s="129">
        <v>9605.0580000000009</v>
      </c>
      <c r="BS22" s="131" t="s">
        <v>61</v>
      </c>
      <c r="BT22" s="133">
        <v>53.335999999999999</v>
      </c>
      <c r="BU22" s="135">
        <v>291.88900000000001</v>
      </c>
      <c r="BV22" s="137">
        <v>0</v>
      </c>
      <c r="BW22" s="139">
        <v>5235.1469999999999</v>
      </c>
      <c r="BX22" s="141">
        <v>9416.7219999999998</v>
      </c>
      <c r="BY22" s="143">
        <v>18233.575000000001</v>
      </c>
      <c r="BZ22" s="145">
        <v>14337.535</v>
      </c>
      <c r="CA22" s="147">
        <v>8071.6180000000004</v>
      </c>
      <c r="CB22" s="149">
        <v>55639.822</v>
      </c>
      <c r="CC22" s="151" t="s">
        <v>61</v>
      </c>
      <c r="CD22" s="153">
        <v>0</v>
      </c>
      <c r="CE22" s="155">
        <v>0.79</v>
      </c>
      <c r="CF22" s="157">
        <v>0</v>
      </c>
      <c r="CG22" s="159">
        <v>325.404</v>
      </c>
      <c r="CH22" s="161">
        <v>631.14</v>
      </c>
      <c r="CI22" s="163">
        <v>932.75300000000004</v>
      </c>
      <c r="CJ22" s="165">
        <v>744.58399999999995</v>
      </c>
      <c r="CK22" s="167">
        <v>634.90099999999995</v>
      </c>
      <c r="CL22" s="169">
        <v>3269.5720000000001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7.0140000000000002</v>
      </c>
      <c r="CS22" s="183">
        <v>11.872</v>
      </c>
      <c r="CT22" s="185">
        <v>14.028</v>
      </c>
      <c r="CU22" s="187">
        <v>42.585999999999999</v>
      </c>
      <c r="CV22" s="189">
        <v>75.5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50.241</v>
      </c>
      <c r="DI22" s="215">
        <v>276.041</v>
      </c>
      <c r="DJ22" s="217">
        <v>0</v>
      </c>
      <c r="DK22" s="219">
        <v>18311.616000000002</v>
      </c>
      <c r="DL22" s="221">
        <v>40495.483</v>
      </c>
      <c r="DM22" s="223">
        <v>180241.359</v>
      </c>
      <c r="DN22" s="225">
        <v>261764.40400000001</v>
      </c>
      <c r="DO22" s="227">
        <v>197449.74900000001</v>
      </c>
      <c r="DP22" s="229">
        <v>698588.89300000004</v>
      </c>
      <c r="DQ22" s="231" t="s">
        <v>61</v>
      </c>
      <c r="DR22" s="233">
        <v>0</v>
      </c>
      <c r="DS22" s="235">
        <v>0</v>
      </c>
      <c r="DT22" s="636"/>
      <c r="DU22" s="237">
        <v>7716.8459999999995</v>
      </c>
      <c r="DV22" s="239">
        <v>24260.594000000001</v>
      </c>
      <c r="DW22" s="241">
        <v>150584.88800000001</v>
      </c>
      <c r="DX22" s="243">
        <v>233265.905</v>
      </c>
      <c r="DY22" s="245">
        <v>177216.18</v>
      </c>
      <c r="DZ22" s="247">
        <v>593044.41299999994</v>
      </c>
      <c r="EA22" s="249" t="s">
        <v>61</v>
      </c>
      <c r="EB22" s="251">
        <v>0</v>
      </c>
      <c r="EC22" s="253">
        <v>0</v>
      </c>
      <c r="ED22" s="636"/>
      <c r="EE22" s="255">
        <v>5630.8519999999999</v>
      </c>
      <c r="EF22" s="257">
        <v>7500.1030000000001</v>
      </c>
      <c r="EG22" s="259">
        <v>11343.152</v>
      </c>
      <c r="EH22" s="261">
        <v>11175.633</v>
      </c>
      <c r="EI22" s="263">
        <v>7191.2449999999999</v>
      </c>
      <c r="EJ22" s="265">
        <v>42840.985000000001</v>
      </c>
      <c r="EK22" s="267" t="s">
        <v>61</v>
      </c>
      <c r="EL22" s="269">
        <v>0</v>
      </c>
      <c r="EM22" s="271">
        <v>0</v>
      </c>
      <c r="EN22" s="636"/>
      <c r="EO22" s="273">
        <v>0.252</v>
      </c>
      <c r="EP22" s="275">
        <v>45.012999999999998</v>
      </c>
      <c r="EQ22" s="277">
        <v>243.29900000000001</v>
      </c>
      <c r="ER22" s="279">
        <v>931.221</v>
      </c>
      <c r="ES22" s="281">
        <v>1486.7470000000001</v>
      </c>
      <c r="ET22" s="283">
        <v>2706.5320000000002</v>
      </c>
      <c r="EU22" s="285" t="s">
        <v>61</v>
      </c>
      <c r="EV22" s="287">
        <v>0</v>
      </c>
      <c r="EW22" s="289">
        <v>0</v>
      </c>
      <c r="EX22" s="636"/>
      <c r="EY22" s="291">
        <v>34.174999999999997</v>
      </c>
      <c r="EZ22" s="293">
        <v>24.891999999999999</v>
      </c>
      <c r="FA22" s="295">
        <v>157.303</v>
      </c>
      <c r="FB22" s="297">
        <v>654.798</v>
      </c>
      <c r="FC22" s="299">
        <v>1031.2619999999999</v>
      </c>
      <c r="FD22" s="301">
        <v>1902.43</v>
      </c>
      <c r="FE22" s="303" t="s">
        <v>61</v>
      </c>
      <c r="FF22" s="305">
        <v>0</v>
      </c>
      <c r="FG22" s="307">
        <v>0</v>
      </c>
      <c r="FH22" s="636"/>
      <c r="FI22" s="309">
        <v>104.37</v>
      </c>
      <c r="FJ22" s="311">
        <v>303.89999999999998</v>
      </c>
      <c r="FK22" s="313">
        <v>2059.9229999999998</v>
      </c>
      <c r="FL22" s="315">
        <v>2965.8620000000001</v>
      </c>
      <c r="FM22" s="317">
        <v>3078.623</v>
      </c>
      <c r="FN22" s="319">
        <v>8512.6779999999999</v>
      </c>
      <c r="FO22" s="321" t="s">
        <v>61</v>
      </c>
      <c r="FP22" s="323">
        <v>50.241</v>
      </c>
      <c r="FQ22" s="325">
        <v>274.85500000000002</v>
      </c>
      <c r="FR22" s="327">
        <v>0</v>
      </c>
      <c r="FS22" s="329">
        <v>4752.6549999999997</v>
      </c>
      <c r="FT22" s="331">
        <v>8210.84</v>
      </c>
      <c r="FU22" s="333">
        <v>15610.503000000001</v>
      </c>
      <c r="FV22" s="335">
        <v>12531.061</v>
      </c>
      <c r="FW22" s="337">
        <v>7213.9350000000004</v>
      </c>
      <c r="FX22" s="339">
        <v>48644.09</v>
      </c>
      <c r="FY22" s="341" t="s">
        <v>61</v>
      </c>
      <c r="FZ22" s="343">
        <v>0</v>
      </c>
      <c r="GA22" s="345">
        <v>1.1859999999999999</v>
      </c>
      <c r="GB22" s="347">
        <v>0</v>
      </c>
      <c r="GC22" s="349">
        <v>72.465999999999994</v>
      </c>
      <c r="GD22" s="351">
        <v>150.14099999999999</v>
      </c>
      <c r="GE22" s="353">
        <v>242.291</v>
      </c>
      <c r="GF22" s="355">
        <v>239.92400000000001</v>
      </c>
      <c r="GG22" s="357">
        <v>222.709</v>
      </c>
      <c r="GH22" s="359">
        <v>928.71699999999998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9.048</v>
      </c>
      <c r="GR22" s="379">
        <v>9.048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95.241</v>
      </c>
      <c r="C23" s="5">
        <v>555.24199999999996</v>
      </c>
      <c r="D23" s="7">
        <v>0</v>
      </c>
      <c r="E23" s="9">
        <v>50379.182999999997</v>
      </c>
      <c r="F23" s="11">
        <v>114199.284</v>
      </c>
      <c r="G23" s="13">
        <v>345408.22</v>
      </c>
      <c r="H23" s="15">
        <v>435667.842</v>
      </c>
      <c r="I23" s="17">
        <v>298940.13500000001</v>
      </c>
      <c r="J23" s="19">
        <v>1245245.1470000001</v>
      </c>
      <c r="K23" s="21" t="s">
        <v>62</v>
      </c>
      <c r="L23" s="23">
        <v>51.180999999999997</v>
      </c>
      <c r="M23" s="25">
        <v>277.50200000000001</v>
      </c>
      <c r="N23" s="27">
        <v>0</v>
      </c>
      <c r="O23" s="29">
        <v>35943.995999999999</v>
      </c>
      <c r="P23" s="31">
        <v>76747.06</v>
      </c>
      <c r="Q23" s="33">
        <v>208302.511</v>
      </c>
      <c r="R23" s="35">
        <v>262612.84899999999</v>
      </c>
      <c r="S23" s="37">
        <v>178376.954</v>
      </c>
      <c r="T23" s="39">
        <v>762312.05299999996</v>
      </c>
      <c r="U23" s="41" t="s">
        <v>62</v>
      </c>
      <c r="V23" s="43">
        <v>0</v>
      </c>
      <c r="W23" s="45">
        <v>0</v>
      </c>
      <c r="X23" s="636"/>
      <c r="Y23" s="47">
        <v>8567.4060000000009</v>
      </c>
      <c r="Z23" s="49">
        <v>26199.978999999999</v>
      </c>
      <c r="AA23" s="51">
        <v>135661.617</v>
      </c>
      <c r="AB23" s="53">
        <v>189421.42</v>
      </c>
      <c r="AC23" s="55">
        <v>135457.81200000001</v>
      </c>
      <c r="AD23" s="57">
        <v>495308.234</v>
      </c>
      <c r="AE23" s="59" t="s">
        <v>62</v>
      </c>
      <c r="AF23" s="61">
        <v>0</v>
      </c>
      <c r="AG23" s="63">
        <v>0</v>
      </c>
      <c r="AH23" s="636"/>
      <c r="AI23" s="65">
        <v>22813.127</v>
      </c>
      <c r="AJ23" s="67">
        <v>40588.574000000001</v>
      </c>
      <c r="AK23" s="69">
        <v>49871.171999999999</v>
      </c>
      <c r="AL23" s="71">
        <v>51242.447</v>
      </c>
      <c r="AM23" s="73">
        <v>26756.134999999998</v>
      </c>
      <c r="AN23" s="75">
        <v>191271.45499999999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51.744</v>
      </c>
      <c r="AU23" s="87">
        <v>307.20600000000002</v>
      </c>
      <c r="AV23" s="89">
        <v>3377.5360000000001</v>
      </c>
      <c r="AW23" s="91">
        <v>3935.0520000000001</v>
      </c>
      <c r="AX23" s="93">
        <v>7671.5379999999996</v>
      </c>
      <c r="AY23" s="95" t="s">
        <v>62</v>
      </c>
      <c r="AZ23" s="97">
        <v>0</v>
      </c>
      <c r="BA23" s="99">
        <v>0</v>
      </c>
      <c r="BB23" s="636"/>
      <c r="BC23" s="101">
        <v>136.16999999999999</v>
      </c>
      <c r="BD23" s="103">
        <v>182.61600000000001</v>
      </c>
      <c r="BE23" s="105">
        <v>651.00800000000004</v>
      </c>
      <c r="BF23" s="107">
        <v>2087.83</v>
      </c>
      <c r="BG23" s="109">
        <v>2842.9119999999998</v>
      </c>
      <c r="BH23" s="111">
        <v>5900.5360000000001</v>
      </c>
      <c r="BI23" s="113" t="s">
        <v>62</v>
      </c>
      <c r="BJ23" s="115">
        <v>0</v>
      </c>
      <c r="BK23" s="117">
        <v>0</v>
      </c>
      <c r="BL23" s="636"/>
      <c r="BM23" s="119">
        <v>66.78</v>
      </c>
      <c r="BN23" s="121">
        <v>404.1</v>
      </c>
      <c r="BO23" s="123">
        <v>2912.6039999999998</v>
      </c>
      <c r="BP23" s="125">
        <v>3333.03</v>
      </c>
      <c r="BQ23" s="127">
        <v>2286.7660000000001</v>
      </c>
      <c r="BR23" s="129">
        <v>9003.2800000000007</v>
      </c>
      <c r="BS23" s="131" t="s">
        <v>62</v>
      </c>
      <c r="BT23" s="133">
        <v>45.987000000000002</v>
      </c>
      <c r="BU23" s="135">
        <v>255.96</v>
      </c>
      <c r="BV23" s="137">
        <v>0</v>
      </c>
      <c r="BW23" s="139">
        <v>4199.1379999999999</v>
      </c>
      <c r="BX23" s="141">
        <v>8696.1280000000006</v>
      </c>
      <c r="BY23" s="143">
        <v>18051.796999999999</v>
      </c>
      <c r="BZ23" s="145">
        <v>12539.75</v>
      </c>
      <c r="CA23" s="147">
        <v>6559.2430000000004</v>
      </c>
      <c r="CB23" s="149">
        <v>50348.002999999997</v>
      </c>
      <c r="CC23" s="151" t="s">
        <v>62</v>
      </c>
      <c r="CD23" s="153">
        <v>5.194</v>
      </c>
      <c r="CE23" s="155">
        <v>21.542000000000002</v>
      </c>
      <c r="CF23" s="157">
        <v>0</v>
      </c>
      <c r="CG23" s="159">
        <v>161.375</v>
      </c>
      <c r="CH23" s="161">
        <v>623.91899999999998</v>
      </c>
      <c r="CI23" s="163">
        <v>847.10699999999997</v>
      </c>
      <c r="CJ23" s="165">
        <v>610.83600000000001</v>
      </c>
      <c r="CK23" s="167">
        <v>539.03399999999999</v>
      </c>
      <c r="CL23" s="169">
        <v>2809.0070000000001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44.06</v>
      </c>
      <c r="DI23" s="215">
        <v>277.74</v>
      </c>
      <c r="DJ23" s="217">
        <v>0</v>
      </c>
      <c r="DK23" s="219">
        <v>14435.187</v>
      </c>
      <c r="DL23" s="221">
        <v>37452.224000000002</v>
      </c>
      <c r="DM23" s="223">
        <v>137105.709</v>
      </c>
      <c r="DN23" s="225">
        <v>173054.99299999999</v>
      </c>
      <c r="DO23" s="227">
        <v>120563.181</v>
      </c>
      <c r="DP23" s="229">
        <v>482933.09399999998</v>
      </c>
      <c r="DQ23" s="231" t="s">
        <v>62</v>
      </c>
      <c r="DR23" s="233">
        <v>0</v>
      </c>
      <c r="DS23" s="235">
        <v>0</v>
      </c>
      <c r="DT23" s="636"/>
      <c r="DU23" s="237">
        <v>7166.5630000000001</v>
      </c>
      <c r="DV23" s="239">
        <v>22780.365000000002</v>
      </c>
      <c r="DW23" s="241">
        <v>111916.95600000001</v>
      </c>
      <c r="DX23" s="243">
        <v>151177.44</v>
      </c>
      <c r="DY23" s="245">
        <v>107619.492</v>
      </c>
      <c r="DZ23" s="247">
        <v>400660.81599999999</v>
      </c>
      <c r="EA23" s="249" t="s">
        <v>62</v>
      </c>
      <c r="EB23" s="251">
        <v>0</v>
      </c>
      <c r="EC23" s="253">
        <v>0</v>
      </c>
      <c r="ED23" s="636"/>
      <c r="EE23" s="255">
        <v>3488.8009999999999</v>
      </c>
      <c r="EF23" s="257">
        <v>6643.37</v>
      </c>
      <c r="EG23" s="259">
        <v>7177.3429999999998</v>
      </c>
      <c r="EH23" s="261">
        <v>7555.8969999999999</v>
      </c>
      <c r="EI23" s="263">
        <v>4059.9209999999998</v>
      </c>
      <c r="EJ23" s="265">
        <v>28925.331999999999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11.52</v>
      </c>
      <c r="EQ23" s="277">
        <v>2.548</v>
      </c>
      <c r="ER23" s="279">
        <v>335.12700000000001</v>
      </c>
      <c r="ES23" s="281">
        <v>404.327</v>
      </c>
      <c r="ET23" s="283">
        <v>753.52200000000005</v>
      </c>
      <c r="EU23" s="285" t="s">
        <v>62</v>
      </c>
      <c r="EV23" s="287">
        <v>0</v>
      </c>
      <c r="EW23" s="289">
        <v>0</v>
      </c>
      <c r="EX23" s="636"/>
      <c r="EY23" s="291">
        <v>34.216999999999999</v>
      </c>
      <c r="EZ23" s="293">
        <v>23.67</v>
      </c>
      <c r="FA23" s="295">
        <v>105.584</v>
      </c>
      <c r="FB23" s="297">
        <v>183.59200000000001</v>
      </c>
      <c r="FC23" s="299">
        <v>235.45599999999999</v>
      </c>
      <c r="FD23" s="301">
        <v>582.51900000000001</v>
      </c>
      <c r="FE23" s="303" t="s">
        <v>62</v>
      </c>
      <c r="FF23" s="305">
        <v>0</v>
      </c>
      <c r="FG23" s="307">
        <v>0</v>
      </c>
      <c r="FH23" s="636"/>
      <c r="FI23" s="309">
        <v>62.64</v>
      </c>
      <c r="FJ23" s="311">
        <v>435.15</v>
      </c>
      <c r="FK23" s="313">
        <v>2698.317</v>
      </c>
      <c r="FL23" s="315">
        <v>3076.6990000000001</v>
      </c>
      <c r="FM23" s="317">
        <v>2128.998</v>
      </c>
      <c r="FN23" s="319">
        <v>8401.8040000000001</v>
      </c>
      <c r="FO23" s="321" t="s">
        <v>62</v>
      </c>
      <c r="FP23" s="323">
        <v>44.011000000000003</v>
      </c>
      <c r="FQ23" s="325">
        <v>266.52800000000002</v>
      </c>
      <c r="FR23" s="327">
        <v>0</v>
      </c>
      <c r="FS23" s="329">
        <v>3644.0920000000001</v>
      </c>
      <c r="FT23" s="331">
        <v>7405.6750000000002</v>
      </c>
      <c r="FU23" s="333">
        <v>14942.713</v>
      </c>
      <c r="FV23" s="335">
        <v>10545.111000000001</v>
      </c>
      <c r="FW23" s="337">
        <v>5991.0119999999997</v>
      </c>
      <c r="FX23" s="339">
        <v>42839.142</v>
      </c>
      <c r="FY23" s="341" t="s">
        <v>62</v>
      </c>
      <c r="FZ23" s="343">
        <v>4.9000000000000002E-2</v>
      </c>
      <c r="GA23" s="345">
        <v>11.212</v>
      </c>
      <c r="GB23" s="347">
        <v>0</v>
      </c>
      <c r="GC23" s="349">
        <v>38.874000000000002</v>
      </c>
      <c r="GD23" s="351">
        <v>152.47399999999999</v>
      </c>
      <c r="GE23" s="353">
        <v>262.24799999999999</v>
      </c>
      <c r="GF23" s="355">
        <v>181.12700000000001</v>
      </c>
      <c r="GG23" s="357">
        <v>123.97499999999999</v>
      </c>
      <c r="GH23" s="359">
        <v>769.95899999999995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127.94499999999999</v>
      </c>
      <c r="C24" s="6">
        <v>1055.2380000000001</v>
      </c>
      <c r="D24" s="8">
        <v>0</v>
      </c>
      <c r="E24" s="10">
        <v>26985.202000000001</v>
      </c>
      <c r="F24" s="12">
        <v>60913.737999999998</v>
      </c>
      <c r="G24" s="14">
        <v>207475.44899999999</v>
      </c>
      <c r="H24" s="16">
        <v>303727.98800000001</v>
      </c>
      <c r="I24" s="18">
        <v>239203.86600000001</v>
      </c>
      <c r="J24" s="20">
        <v>839489.42599999998</v>
      </c>
      <c r="K24" s="22" t="s">
        <v>63</v>
      </c>
      <c r="L24" s="24">
        <v>68.614000000000004</v>
      </c>
      <c r="M24" s="26">
        <v>564.00699999999995</v>
      </c>
      <c r="N24" s="28">
        <v>0</v>
      </c>
      <c r="O24" s="30">
        <v>19953.296999999999</v>
      </c>
      <c r="P24" s="32">
        <v>43386.241999999998</v>
      </c>
      <c r="Q24" s="34">
        <v>127620.772</v>
      </c>
      <c r="R24" s="36">
        <v>183740.524</v>
      </c>
      <c r="S24" s="38">
        <v>143520.326</v>
      </c>
      <c r="T24" s="40">
        <v>518853.78200000001</v>
      </c>
      <c r="U24" s="42" t="s">
        <v>63</v>
      </c>
      <c r="V24" s="44">
        <v>0</v>
      </c>
      <c r="W24" s="46">
        <v>0</v>
      </c>
      <c r="X24" s="639"/>
      <c r="Y24" s="48">
        <v>1684.376</v>
      </c>
      <c r="Z24" s="50">
        <v>5874.6459999999997</v>
      </c>
      <c r="AA24" s="52">
        <v>63036.821000000004</v>
      </c>
      <c r="AB24" s="54">
        <v>113300.299</v>
      </c>
      <c r="AC24" s="56">
        <v>95567.835000000006</v>
      </c>
      <c r="AD24" s="58">
        <v>279463.97700000001</v>
      </c>
      <c r="AE24" s="60" t="s">
        <v>63</v>
      </c>
      <c r="AF24" s="62">
        <v>0</v>
      </c>
      <c r="AG24" s="64">
        <v>0</v>
      </c>
      <c r="AH24" s="639"/>
      <c r="AI24" s="66">
        <v>13663.727999999999</v>
      </c>
      <c r="AJ24" s="68">
        <v>25986.704000000002</v>
      </c>
      <c r="AK24" s="70">
        <v>31111.65</v>
      </c>
      <c r="AL24" s="72">
        <v>30690.11</v>
      </c>
      <c r="AM24" s="74">
        <v>18887.282999999999</v>
      </c>
      <c r="AN24" s="76">
        <v>120339.47500000001</v>
      </c>
      <c r="AO24" s="78" t="s">
        <v>63</v>
      </c>
      <c r="AP24" s="80">
        <v>0</v>
      </c>
      <c r="AQ24" s="82">
        <v>0</v>
      </c>
      <c r="AR24" s="639"/>
      <c r="AS24" s="84">
        <v>22.26</v>
      </c>
      <c r="AT24" s="86">
        <v>285.70600000000002</v>
      </c>
      <c r="AU24" s="88">
        <v>289.89800000000002</v>
      </c>
      <c r="AV24" s="90">
        <v>1216.854</v>
      </c>
      <c r="AW24" s="92">
        <v>2719.13</v>
      </c>
      <c r="AX24" s="94">
        <v>4533.848</v>
      </c>
      <c r="AY24" s="96" t="s">
        <v>63</v>
      </c>
      <c r="AZ24" s="98">
        <v>0</v>
      </c>
      <c r="BA24" s="100">
        <v>0</v>
      </c>
      <c r="BB24" s="639"/>
      <c r="BC24" s="102">
        <v>74.959999999999994</v>
      </c>
      <c r="BD24" s="104">
        <v>297.3</v>
      </c>
      <c r="BE24" s="106">
        <v>1281.2539999999999</v>
      </c>
      <c r="BF24" s="108">
        <v>5245.6120000000001</v>
      </c>
      <c r="BG24" s="110">
        <v>5402.1019999999999</v>
      </c>
      <c r="BH24" s="112">
        <v>12301.227999999999</v>
      </c>
      <c r="BI24" s="114" t="s">
        <v>63</v>
      </c>
      <c r="BJ24" s="116">
        <v>0</v>
      </c>
      <c r="BK24" s="118">
        <v>0</v>
      </c>
      <c r="BL24" s="639"/>
      <c r="BM24" s="120">
        <v>268.26</v>
      </c>
      <c r="BN24" s="122">
        <v>978.81</v>
      </c>
      <c r="BO24" s="124">
        <v>12283.795</v>
      </c>
      <c r="BP24" s="126">
        <v>19803.206999999999</v>
      </c>
      <c r="BQ24" s="128">
        <v>15544.55</v>
      </c>
      <c r="BR24" s="130">
        <v>48878.622000000003</v>
      </c>
      <c r="BS24" s="132" t="s">
        <v>63</v>
      </c>
      <c r="BT24" s="134">
        <v>66.430000000000007</v>
      </c>
      <c r="BU24" s="136">
        <v>542.18700000000001</v>
      </c>
      <c r="BV24" s="138">
        <v>0</v>
      </c>
      <c r="BW24" s="140">
        <v>4129.518</v>
      </c>
      <c r="BX24" s="142">
        <v>9706.848</v>
      </c>
      <c r="BY24" s="144">
        <v>19261.205000000002</v>
      </c>
      <c r="BZ24" s="146">
        <v>13170.208000000001</v>
      </c>
      <c r="CA24" s="148">
        <v>5207.4849999999997</v>
      </c>
      <c r="CB24" s="150">
        <v>52083.881000000001</v>
      </c>
      <c r="CC24" s="152" t="s">
        <v>63</v>
      </c>
      <c r="CD24" s="154">
        <v>2.1840000000000002</v>
      </c>
      <c r="CE24" s="156">
        <v>21.82</v>
      </c>
      <c r="CF24" s="158">
        <v>0</v>
      </c>
      <c r="CG24" s="160">
        <v>110.19499999999999</v>
      </c>
      <c r="CH24" s="162">
        <v>256.22800000000001</v>
      </c>
      <c r="CI24" s="164">
        <v>356.149</v>
      </c>
      <c r="CJ24" s="166">
        <v>312.07</v>
      </c>
      <c r="CK24" s="168">
        <v>191.941</v>
      </c>
      <c r="CL24" s="170">
        <v>1250.587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2.1640000000000001</v>
      </c>
      <c r="CU24" s="188">
        <v>0</v>
      </c>
      <c r="CV24" s="190">
        <v>2.1640000000000001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59.331000000000003</v>
      </c>
      <c r="DI24" s="216">
        <v>491.23099999999999</v>
      </c>
      <c r="DJ24" s="218">
        <v>0</v>
      </c>
      <c r="DK24" s="220">
        <v>7031.9049999999997</v>
      </c>
      <c r="DL24" s="222">
        <v>17527.495999999999</v>
      </c>
      <c r="DM24" s="224">
        <v>79854.676999999996</v>
      </c>
      <c r="DN24" s="226">
        <v>119987.46400000001</v>
      </c>
      <c r="DO24" s="228">
        <v>95683.54</v>
      </c>
      <c r="DP24" s="230">
        <v>320635.64399999997</v>
      </c>
      <c r="DQ24" s="232" t="s">
        <v>63</v>
      </c>
      <c r="DR24" s="234">
        <v>0</v>
      </c>
      <c r="DS24" s="236">
        <v>0</v>
      </c>
      <c r="DT24" s="639"/>
      <c r="DU24" s="238">
        <v>1230.9490000000001</v>
      </c>
      <c r="DV24" s="240">
        <v>4476.1400000000003</v>
      </c>
      <c r="DW24" s="242">
        <v>48672.192999999999</v>
      </c>
      <c r="DX24" s="244">
        <v>85485.278000000006</v>
      </c>
      <c r="DY24" s="246">
        <v>72254.710999999996</v>
      </c>
      <c r="DZ24" s="248">
        <v>212119.27100000001</v>
      </c>
      <c r="EA24" s="250" t="s">
        <v>63</v>
      </c>
      <c r="EB24" s="252">
        <v>0</v>
      </c>
      <c r="EC24" s="254">
        <v>0</v>
      </c>
      <c r="ED24" s="639"/>
      <c r="EE24" s="256">
        <v>2254.6219999999998</v>
      </c>
      <c r="EF24" s="258">
        <v>4505.0749999999998</v>
      </c>
      <c r="EG24" s="260">
        <v>4286.6040000000003</v>
      </c>
      <c r="EH24" s="262">
        <v>4090.6889999999999</v>
      </c>
      <c r="EI24" s="264">
        <v>2256.0129999999999</v>
      </c>
      <c r="EJ24" s="266">
        <v>17393.003000000001</v>
      </c>
      <c r="EK24" s="268" t="s">
        <v>63</v>
      </c>
      <c r="EL24" s="270">
        <v>0</v>
      </c>
      <c r="EM24" s="272">
        <v>0</v>
      </c>
      <c r="EN24" s="639"/>
      <c r="EO24" s="274">
        <v>0.21</v>
      </c>
      <c r="EP24" s="276">
        <v>104.265</v>
      </c>
      <c r="EQ24" s="278">
        <v>28.265999999999998</v>
      </c>
      <c r="ER24" s="280">
        <v>69.852999999999994</v>
      </c>
      <c r="ES24" s="282">
        <v>172.09899999999999</v>
      </c>
      <c r="ET24" s="284">
        <v>374.69299999999998</v>
      </c>
      <c r="EU24" s="286" t="s">
        <v>63</v>
      </c>
      <c r="EV24" s="288">
        <v>0</v>
      </c>
      <c r="EW24" s="290">
        <v>0</v>
      </c>
      <c r="EX24" s="639"/>
      <c r="EY24" s="292">
        <v>35.69</v>
      </c>
      <c r="EZ24" s="294">
        <v>106.764</v>
      </c>
      <c r="FA24" s="296">
        <v>163.215</v>
      </c>
      <c r="FB24" s="298">
        <v>533.05899999999997</v>
      </c>
      <c r="FC24" s="300">
        <v>422.50099999999998</v>
      </c>
      <c r="FD24" s="302">
        <v>1261.229</v>
      </c>
      <c r="FE24" s="304" t="s">
        <v>63</v>
      </c>
      <c r="FF24" s="306">
        <v>0</v>
      </c>
      <c r="FG24" s="308">
        <v>0</v>
      </c>
      <c r="FH24" s="639"/>
      <c r="FI24" s="310">
        <v>252.75</v>
      </c>
      <c r="FJ24" s="312">
        <v>1009.326</v>
      </c>
      <c r="FK24" s="314">
        <v>12529.776</v>
      </c>
      <c r="FL24" s="316">
        <v>20492.395</v>
      </c>
      <c r="FM24" s="318">
        <v>16176.837</v>
      </c>
      <c r="FN24" s="320">
        <v>50461.084000000003</v>
      </c>
      <c r="FO24" s="322" t="s">
        <v>63</v>
      </c>
      <c r="FP24" s="324">
        <v>57.899000000000001</v>
      </c>
      <c r="FQ24" s="326">
        <v>479.50599999999997</v>
      </c>
      <c r="FR24" s="328">
        <v>0</v>
      </c>
      <c r="FS24" s="330">
        <v>3241.386</v>
      </c>
      <c r="FT24" s="332">
        <v>7279.5370000000003</v>
      </c>
      <c r="FU24" s="334">
        <v>14113.950999999999</v>
      </c>
      <c r="FV24" s="336">
        <v>9219.3490000000002</v>
      </c>
      <c r="FW24" s="338">
        <v>4321.991</v>
      </c>
      <c r="FX24" s="340">
        <v>38713.618999999999</v>
      </c>
      <c r="FY24" s="342" t="s">
        <v>63</v>
      </c>
      <c r="FZ24" s="344">
        <v>1.4319999999999999</v>
      </c>
      <c r="GA24" s="346">
        <v>11.725</v>
      </c>
      <c r="GB24" s="348">
        <v>0</v>
      </c>
      <c r="GC24" s="350">
        <v>16.297999999999998</v>
      </c>
      <c r="GD24" s="352">
        <v>46.389000000000003</v>
      </c>
      <c r="GE24" s="354">
        <v>60.671999999999997</v>
      </c>
      <c r="GF24" s="356">
        <v>93.307000000000002</v>
      </c>
      <c r="GG24" s="358">
        <v>79.388000000000005</v>
      </c>
      <c r="GH24" s="360">
        <v>309.21100000000001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3.5339999999999998</v>
      </c>
      <c r="GQ24" s="378">
        <v>0</v>
      </c>
      <c r="GR24" s="380">
        <v>3.5339999999999998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26.620999999999999</v>
      </c>
      <c r="C25" s="5">
        <v>48.884999999999998</v>
      </c>
      <c r="D25" s="7">
        <v>0</v>
      </c>
      <c r="E25" s="9">
        <v>7129.9009999999998</v>
      </c>
      <c r="F25" s="11">
        <v>15932.246999999999</v>
      </c>
      <c r="G25" s="13">
        <v>63032.423999999999</v>
      </c>
      <c r="H25" s="15">
        <v>84850.399000000005</v>
      </c>
      <c r="I25" s="17">
        <v>66368.13</v>
      </c>
      <c r="J25" s="19">
        <v>237388.60699999999</v>
      </c>
      <c r="K25" s="21" t="s">
        <v>64</v>
      </c>
      <c r="L25" s="23">
        <v>13.834</v>
      </c>
      <c r="M25" s="25">
        <v>24.224</v>
      </c>
      <c r="N25" s="27">
        <v>0</v>
      </c>
      <c r="O25" s="29">
        <v>5673.7309999999998</v>
      </c>
      <c r="P25" s="31">
        <v>12526.603999999999</v>
      </c>
      <c r="Q25" s="33">
        <v>40683.902000000002</v>
      </c>
      <c r="R25" s="35">
        <v>54702.733999999997</v>
      </c>
      <c r="S25" s="37">
        <v>43320.338000000003</v>
      </c>
      <c r="T25" s="39">
        <v>156945.367</v>
      </c>
      <c r="U25" s="41" t="s">
        <v>64</v>
      </c>
      <c r="V25" s="43">
        <v>0</v>
      </c>
      <c r="W25" s="45">
        <v>0</v>
      </c>
      <c r="X25" s="636"/>
      <c r="Y25" s="47">
        <v>290.02199999999999</v>
      </c>
      <c r="Z25" s="49">
        <v>1398.2</v>
      </c>
      <c r="AA25" s="51">
        <v>22416.643</v>
      </c>
      <c r="AB25" s="53">
        <v>32442.651999999998</v>
      </c>
      <c r="AC25" s="55">
        <v>25484.116000000002</v>
      </c>
      <c r="AD25" s="57">
        <v>82031.633000000002</v>
      </c>
      <c r="AE25" s="59" t="s">
        <v>64</v>
      </c>
      <c r="AF25" s="61">
        <v>0</v>
      </c>
      <c r="AG25" s="63">
        <v>0</v>
      </c>
      <c r="AH25" s="636"/>
      <c r="AI25" s="65">
        <v>4050.4879999999998</v>
      </c>
      <c r="AJ25" s="67">
        <v>8293.3510000000006</v>
      </c>
      <c r="AK25" s="69">
        <v>10630.534</v>
      </c>
      <c r="AL25" s="71">
        <v>9551.7999999999993</v>
      </c>
      <c r="AM25" s="73">
        <v>6077.4920000000002</v>
      </c>
      <c r="AN25" s="75">
        <v>38603.665000000001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156.21799999999999</v>
      </c>
      <c r="AV25" s="89">
        <v>1128.296</v>
      </c>
      <c r="AW25" s="91">
        <v>1450.866</v>
      </c>
      <c r="AX25" s="93">
        <v>2735.38</v>
      </c>
      <c r="AY25" s="95" t="s">
        <v>64</v>
      </c>
      <c r="AZ25" s="97">
        <v>0</v>
      </c>
      <c r="BA25" s="99">
        <v>0</v>
      </c>
      <c r="BB25" s="636"/>
      <c r="BC25" s="101">
        <v>39.326000000000001</v>
      </c>
      <c r="BD25" s="103">
        <v>182.48599999999999</v>
      </c>
      <c r="BE25" s="105">
        <v>1202.5039999999999</v>
      </c>
      <c r="BF25" s="107">
        <v>5455.3159999999998</v>
      </c>
      <c r="BG25" s="109">
        <v>6534.5320000000002</v>
      </c>
      <c r="BH25" s="111">
        <v>13414.164000000001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44.52</v>
      </c>
      <c r="BO25" s="123">
        <v>2826.6860000000001</v>
      </c>
      <c r="BP25" s="125">
        <v>4056.6779999999999</v>
      </c>
      <c r="BQ25" s="127">
        <v>3103.0920000000001</v>
      </c>
      <c r="BR25" s="129">
        <v>10030.976000000001</v>
      </c>
      <c r="BS25" s="131" t="s">
        <v>64</v>
      </c>
      <c r="BT25" s="133">
        <v>11.821999999999999</v>
      </c>
      <c r="BU25" s="135">
        <v>21.442</v>
      </c>
      <c r="BV25" s="137">
        <v>0</v>
      </c>
      <c r="BW25" s="139">
        <v>1165.2190000000001</v>
      </c>
      <c r="BX25" s="141">
        <v>2394.2190000000001</v>
      </c>
      <c r="BY25" s="143">
        <v>3233.1379999999999</v>
      </c>
      <c r="BZ25" s="145">
        <v>1897.886</v>
      </c>
      <c r="CA25" s="147">
        <v>628.10599999999999</v>
      </c>
      <c r="CB25" s="149">
        <v>9351.8320000000003</v>
      </c>
      <c r="CC25" s="151" t="s">
        <v>64</v>
      </c>
      <c r="CD25" s="153">
        <v>2.012</v>
      </c>
      <c r="CE25" s="155">
        <v>2.782</v>
      </c>
      <c r="CF25" s="157">
        <v>0</v>
      </c>
      <c r="CG25" s="159">
        <v>128.67599999999999</v>
      </c>
      <c r="CH25" s="161">
        <v>212.52799999999999</v>
      </c>
      <c r="CI25" s="163">
        <v>211.501</v>
      </c>
      <c r="CJ25" s="165">
        <v>164.21199999999999</v>
      </c>
      <c r="CK25" s="167">
        <v>39.32</v>
      </c>
      <c r="CL25" s="169">
        <v>761.03099999999995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1.3</v>
      </c>
      <c r="CS25" s="183">
        <v>6.6779999999999999</v>
      </c>
      <c r="CT25" s="185">
        <v>5.8940000000000001</v>
      </c>
      <c r="CU25" s="187">
        <v>2.8140000000000001</v>
      </c>
      <c r="CV25" s="189">
        <v>16.686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12.787000000000001</v>
      </c>
      <c r="DI25" s="215">
        <v>24.661000000000001</v>
      </c>
      <c r="DJ25" s="217">
        <v>0</v>
      </c>
      <c r="DK25" s="219">
        <v>1456.17</v>
      </c>
      <c r="DL25" s="221">
        <v>3405.643</v>
      </c>
      <c r="DM25" s="223">
        <v>22348.522000000001</v>
      </c>
      <c r="DN25" s="225">
        <v>30147.665000000001</v>
      </c>
      <c r="DO25" s="227">
        <v>23047.792000000001</v>
      </c>
      <c r="DP25" s="229">
        <v>80443.240000000005</v>
      </c>
      <c r="DQ25" s="231" t="s">
        <v>64</v>
      </c>
      <c r="DR25" s="233">
        <v>0</v>
      </c>
      <c r="DS25" s="235">
        <v>0</v>
      </c>
      <c r="DT25" s="636"/>
      <c r="DU25" s="237">
        <v>190.41300000000001</v>
      </c>
      <c r="DV25" s="239">
        <v>955.08900000000006</v>
      </c>
      <c r="DW25" s="241">
        <v>16288.96</v>
      </c>
      <c r="DX25" s="243">
        <v>23567.545999999998</v>
      </c>
      <c r="DY25" s="245">
        <v>18528.358</v>
      </c>
      <c r="DZ25" s="247">
        <v>59530.366000000002</v>
      </c>
      <c r="EA25" s="249" t="s">
        <v>64</v>
      </c>
      <c r="EB25" s="251">
        <v>0</v>
      </c>
      <c r="EC25" s="253">
        <v>0</v>
      </c>
      <c r="ED25" s="636"/>
      <c r="EE25" s="255">
        <v>290.41699999999997</v>
      </c>
      <c r="EF25" s="257">
        <v>489.92500000000001</v>
      </c>
      <c r="EG25" s="259">
        <v>399.04199999999997</v>
      </c>
      <c r="EH25" s="261">
        <v>268.35500000000002</v>
      </c>
      <c r="EI25" s="263">
        <v>379.44099999999997</v>
      </c>
      <c r="EJ25" s="265">
        <v>1827.18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1.26</v>
      </c>
      <c r="ER25" s="279">
        <v>13.631</v>
      </c>
      <c r="ES25" s="281">
        <v>12.943</v>
      </c>
      <c r="ET25" s="283">
        <v>27.834</v>
      </c>
      <c r="EU25" s="285" t="s">
        <v>64</v>
      </c>
      <c r="EV25" s="287">
        <v>0</v>
      </c>
      <c r="EW25" s="289">
        <v>0</v>
      </c>
      <c r="EX25" s="636"/>
      <c r="EY25" s="291">
        <v>0.371</v>
      </c>
      <c r="EZ25" s="293">
        <v>47.241999999999997</v>
      </c>
      <c r="FA25" s="295">
        <v>233.22800000000001</v>
      </c>
      <c r="FB25" s="297">
        <v>630.71100000000001</v>
      </c>
      <c r="FC25" s="299">
        <v>530.37300000000005</v>
      </c>
      <c r="FD25" s="301">
        <v>1441.925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41.76</v>
      </c>
      <c r="FK25" s="313">
        <v>2887.07</v>
      </c>
      <c r="FL25" s="315">
        <v>4097.268</v>
      </c>
      <c r="FM25" s="317">
        <v>3092.4760000000001</v>
      </c>
      <c r="FN25" s="319">
        <v>10118.574000000001</v>
      </c>
      <c r="FO25" s="321" t="s">
        <v>64</v>
      </c>
      <c r="FP25" s="323">
        <v>11.712999999999999</v>
      </c>
      <c r="FQ25" s="325">
        <v>24.64</v>
      </c>
      <c r="FR25" s="327">
        <v>0</v>
      </c>
      <c r="FS25" s="329">
        <v>962.76199999999994</v>
      </c>
      <c r="FT25" s="331">
        <v>1814.6479999999999</v>
      </c>
      <c r="FU25" s="333">
        <v>2515.0830000000001</v>
      </c>
      <c r="FV25" s="335">
        <v>1542.6769999999999</v>
      </c>
      <c r="FW25" s="337">
        <v>498.411</v>
      </c>
      <c r="FX25" s="339">
        <v>7369.9340000000002</v>
      </c>
      <c r="FY25" s="341" t="s">
        <v>64</v>
      </c>
      <c r="FZ25" s="343">
        <v>1.0740000000000001</v>
      </c>
      <c r="GA25" s="345">
        <v>2.1000000000000001E-2</v>
      </c>
      <c r="GB25" s="347">
        <v>0</v>
      </c>
      <c r="GC25" s="349">
        <v>12.207000000000001</v>
      </c>
      <c r="GD25" s="351">
        <v>56.262999999999998</v>
      </c>
      <c r="GE25" s="353">
        <v>23.718</v>
      </c>
      <c r="GF25" s="355">
        <v>27.420999999999999</v>
      </c>
      <c r="GG25" s="357">
        <v>2.4209999999999998</v>
      </c>
      <c r="GH25" s="359">
        <v>123.125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0.71599999999999997</v>
      </c>
      <c r="GO25" s="373">
        <v>0.161</v>
      </c>
      <c r="GP25" s="375">
        <v>5.6000000000000001E-2</v>
      </c>
      <c r="GQ25" s="377">
        <v>3.3690000000000002</v>
      </c>
      <c r="GR25" s="379">
        <v>4.3019999999999996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18.643000000000001</v>
      </c>
      <c r="C26" s="5">
        <v>203.93700000000001</v>
      </c>
      <c r="D26" s="7">
        <v>0</v>
      </c>
      <c r="E26" s="9">
        <v>15845.177</v>
      </c>
      <c r="F26" s="11">
        <v>27413.409</v>
      </c>
      <c r="G26" s="13">
        <v>81616.09</v>
      </c>
      <c r="H26" s="15">
        <v>91821.909</v>
      </c>
      <c r="I26" s="17">
        <v>74032.460999999996</v>
      </c>
      <c r="J26" s="19">
        <v>290951.62599999999</v>
      </c>
      <c r="K26" s="21" t="s">
        <v>65</v>
      </c>
      <c r="L26" s="23">
        <v>8.5540000000000003</v>
      </c>
      <c r="M26" s="25">
        <v>110.196</v>
      </c>
      <c r="N26" s="27">
        <v>0</v>
      </c>
      <c r="O26" s="29">
        <v>11932.036</v>
      </c>
      <c r="P26" s="31">
        <v>19687.902999999998</v>
      </c>
      <c r="Q26" s="33">
        <v>50330.767</v>
      </c>
      <c r="R26" s="35">
        <v>57622.777999999998</v>
      </c>
      <c r="S26" s="37">
        <v>46918.53</v>
      </c>
      <c r="T26" s="39">
        <v>186610.764</v>
      </c>
      <c r="U26" s="41" t="s">
        <v>65</v>
      </c>
      <c r="V26" s="43">
        <v>0</v>
      </c>
      <c r="W26" s="45">
        <v>0</v>
      </c>
      <c r="X26" s="636"/>
      <c r="Y26" s="47">
        <v>1303.57</v>
      </c>
      <c r="Z26" s="49">
        <v>3785.73</v>
      </c>
      <c r="AA26" s="51">
        <v>27416.973999999998</v>
      </c>
      <c r="AB26" s="53">
        <v>33911.714</v>
      </c>
      <c r="AC26" s="55">
        <v>28322.210999999999</v>
      </c>
      <c r="AD26" s="57">
        <v>94740.198999999993</v>
      </c>
      <c r="AE26" s="59" t="s">
        <v>65</v>
      </c>
      <c r="AF26" s="61">
        <v>0</v>
      </c>
      <c r="AG26" s="63">
        <v>0</v>
      </c>
      <c r="AH26" s="636"/>
      <c r="AI26" s="65">
        <v>7948.1279999999997</v>
      </c>
      <c r="AJ26" s="67">
        <v>10937.096</v>
      </c>
      <c r="AK26" s="69">
        <v>11261.29</v>
      </c>
      <c r="AL26" s="71">
        <v>10478.868</v>
      </c>
      <c r="AM26" s="73">
        <v>7974.9620000000004</v>
      </c>
      <c r="AN26" s="75">
        <v>48600.343999999997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44.52</v>
      </c>
      <c r="AU26" s="87">
        <v>46.003999999999998</v>
      </c>
      <c r="AV26" s="89">
        <v>469.22199999999998</v>
      </c>
      <c r="AW26" s="91">
        <v>548.31399999999996</v>
      </c>
      <c r="AX26" s="93">
        <v>1108.06</v>
      </c>
      <c r="AY26" s="95" t="s">
        <v>65</v>
      </c>
      <c r="AZ26" s="97">
        <v>0</v>
      </c>
      <c r="BA26" s="99">
        <v>0</v>
      </c>
      <c r="BB26" s="636"/>
      <c r="BC26" s="101">
        <v>426.36</v>
      </c>
      <c r="BD26" s="103">
        <v>985.05600000000004</v>
      </c>
      <c r="BE26" s="105">
        <v>1523.7339999999999</v>
      </c>
      <c r="BF26" s="107">
        <v>4233.9399999999996</v>
      </c>
      <c r="BG26" s="109">
        <v>4675.1940000000004</v>
      </c>
      <c r="BH26" s="111">
        <v>11844.284</v>
      </c>
      <c r="BI26" s="113" t="s">
        <v>65</v>
      </c>
      <c r="BJ26" s="115">
        <v>0</v>
      </c>
      <c r="BK26" s="117">
        <v>0</v>
      </c>
      <c r="BL26" s="636"/>
      <c r="BM26" s="119">
        <v>164.00200000000001</v>
      </c>
      <c r="BN26" s="121">
        <v>335.10599999999999</v>
      </c>
      <c r="BO26" s="123">
        <v>5596.3209999999999</v>
      </c>
      <c r="BP26" s="125">
        <v>6229.165</v>
      </c>
      <c r="BQ26" s="127">
        <v>4403.1989999999996</v>
      </c>
      <c r="BR26" s="129">
        <v>16727.793000000001</v>
      </c>
      <c r="BS26" s="131" t="s">
        <v>65</v>
      </c>
      <c r="BT26" s="133">
        <v>8.5540000000000003</v>
      </c>
      <c r="BU26" s="135">
        <v>109.276</v>
      </c>
      <c r="BV26" s="137">
        <v>0</v>
      </c>
      <c r="BW26" s="139">
        <v>1979.22</v>
      </c>
      <c r="BX26" s="141">
        <v>3486.027</v>
      </c>
      <c r="BY26" s="143">
        <v>4368.42</v>
      </c>
      <c r="BZ26" s="145">
        <v>2224.2890000000002</v>
      </c>
      <c r="CA26" s="147">
        <v>946.16600000000005</v>
      </c>
      <c r="CB26" s="149">
        <v>13121.951999999999</v>
      </c>
      <c r="CC26" s="151" t="s">
        <v>65</v>
      </c>
      <c r="CD26" s="153">
        <v>0</v>
      </c>
      <c r="CE26" s="155">
        <v>0.92</v>
      </c>
      <c r="CF26" s="157">
        <v>0</v>
      </c>
      <c r="CG26" s="159">
        <v>110.756</v>
      </c>
      <c r="CH26" s="161">
        <v>107.916</v>
      </c>
      <c r="CI26" s="163">
        <v>118.024</v>
      </c>
      <c r="CJ26" s="165">
        <v>75.58</v>
      </c>
      <c r="CK26" s="167">
        <v>48.484000000000002</v>
      </c>
      <c r="CL26" s="169">
        <v>461.68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6.452</v>
      </c>
      <c r="CS26" s="183">
        <v>0</v>
      </c>
      <c r="CT26" s="185">
        <v>0</v>
      </c>
      <c r="CU26" s="187">
        <v>0</v>
      </c>
      <c r="CV26" s="189">
        <v>6.452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10.089</v>
      </c>
      <c r="DI26" s="215">
        <v>93.741</v>
      </c>
      <c r="DJ26" s="217">
        <v>0</v>
      </c>
      <c r="DK26" s="219">
        <v>3913.1410000000001</v>
      </c>
      <c r="DL26" s="221">
        <v>7725.5060000000003</v>
      </c>
      <c r="DM26" s="223">
        <v>31285.323</v>
      </c>
      <c r="DN26" s="225">
        <v>34199.131000000001</v>
      </c>
      <c r="DO26" s="227">
        <v>27113.931</v>
      </c>
      <c r="DP26" s="229">
        <v>104340.86199999999</v>
      </c>
      <c r="DQ26" s="231" t="s">
        <v>65</v>
      </c>
      <c r="DR26" s="233">
        <v>0</v>
      </c>
      <c r="DS26" s="235">
        <v>0</v>
      </c>
      <c r="DT26" s="636"/>
      <c r="DU26" s="237">
        <v>950.61599999999999</v>
      </c>
      <c r="DV26" s="239">
        <v>2843.78</v>
      </c>
      <c r="DW26" s="241">
        <v>20417.399000000001</v>
      </c>
      <c r="DX26" s="243">
        <v>24981.881000000001</v>
      </c>
      <c r="DY26" s="245">
        <v>20918.094000000001</v>
      </c>
      <c r="DZ26" s="247">
        <v>70111.77</v>
      </c>
      <c r="EA26" s="249" t="s">
        <v>65</v>
      </c>
      <c r="EB26" s="251">
        <v>0</v>
      </c>
      <c r="EC26" s="253">
        <v>0</v>
      </c>
      <c r="ED26" s="636"/>
      <c r="EE26" s="255">
        <v>1101.2660000000001</v>
      </c>
      <c r="EF26" s="257">
        <v>1591.623</v>
      </c>
      <c r="EG26" s="259">
        <v>1539.018</v>
      </c>
      <c r="EH26" s="261">
        <v>1127.4459999999999</v>
      </c>
      <c r="EI26" s="263">
        <v>700.44399999999996</v>
      </c>
      <c r="EJ26" s="265">
        <v>6059.7969999999996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0.42</v>
      </c>
      <c r="EQ26" s="277">
        <v>0.42</v>
      </c>
      <c r="ER26" s="279">
        <v>25.777000000000001</v>
      </c>
      <c r="ES26" s="281">
        <v>44.328000000000003</v>
      </c>
      <c r="ET26" s="283">
        <v>70.944999999999993</v>
      </c>
      <c r="EU26" s="285" t="s">
        <v>65</v>
      </c>
      <c r="EV26" s="287">
        <v>0</v>
      </c>
      <c r="EW26" s="289">
        <v>0</v>
      </c>
      <c r="EX26" s="636"/>
      <c r="EY26" s="291">
        <v>13.89</v>
      </c>
      <c r="EZ26" s="293">
        <v>100.21599999999999</v>
      </c>
      <c r="FA26" s="295">
        <v>105.89700000000001</v>
      </c>
      <c r="FB26" s="297">
        <v>236.53399999999999</v>
      </c>
      <c r="FC26" s="299">
        <v>345.71100000000001</v>
      </c>
      <c r="FD26" s="301">
        <v>802.24800000000005</v>
      </c>
      <c r="FE26" s="303" t="s">
        <v>65</v>
      </c>
      <c r="FF26" s="305">
        <v>0</v>
      </c>
      <c r="FG26" s="307">
        <v>0</v>
      </c>
      <c r="FH26" s="636"/>
      <c r="FI26" s="309">
        <v>159.40199999999999</v>
      </c>
      <c r="FJ26" s="311">
        <v>330.49400000000003</v>
      </c>
      <c r="FK26" s="313">
        <v>5417.3729999999996</v>
      </c>
      <c r="FL26" s="315">
        <v>5932.3760000000002</v>
      </c>
      <c r="FM26" s="317">
        <v>4244.7860000000001</v>
      </c>
      <c r="FN26" s="319">
        <v>16084.431</v>
      </c>
      <c r="FO26" s="321" t="s">
        <v>65</v>
      </c>
      <c r="FP26" s="323">
        <v>10.089</v>
      </c>
      <c r="FQ26" s="325">
        <v>93.025000000000006</v>
      </c>
      <c r="FR26" s="327">
        <v>0</v>
      </c>
      <c r="FS26" s="329">
        <v>1652.4449999999999</v>
      </c>
      <c r="FT26" s="331">
        <v>2850.6979999999999</v>
      </c>
      <c r="FU26" s="333">
        <v>3769.0160000000001</v>
      </c>
      <c r="FV26" s="335">
        <v>1860.0809999999999</v>
      </c>
      <c r="FW26" s="337">
        <v>824.06600000000003</v>
      </c>
      <c r="FX26" s="339">
        <v>11059.42</v>
      </c>
      <c r="FY26" s="341" t="s">
        <v>65</v>
      </c>
      <c r="FZ26" s="343">
        <v>0</v>
      </c>
      <c r="GA26" s="345">
        <v>0.71599999999999997</v>
      </c>
      <c r="GB26" s="347">
        <v>0</v>
      </c>
      <c r="GC26" s="349">
        <v>35.521999999999998</v>
      </c>
      <c r="GD26" s="351">
        <v>8.1769999999999996</v>
      </c>
      <c r="GE26" s="353">
        <v>36.200000000000003</v>
      </c>
      <c r="GF26" s="355">
        <v>35.036000000000001</v>
      </c>
      <c r="GG26" s="357">
        <v>36.502000000000002</v>
      </c>
      <c r="GH26" s="359">
        <v>152.15299999999999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9.8000000000000004E-2</v>
      </c>
      <c r="GO26" s="373">
        <v>0</v>
      </c>
      <c r="GP26" s="375">
        <v>0</v>
      </c>
      <c r="GQ26" s="377">
        <v>0</v>
      </c>
      <c r="GR26" s="379">
        <v>9.8000000000000004E-2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6.9409999999999998</v>
      </c>
      <c r="D27" s="7">
        <v>0</v>
      </c>
      <c r="E27" s="9">
        <v>4715.5280000000002</v>
      </c>
      <c r="F27" s="11">
        <v>10892.04</v>
      </c>
      <c r="G27" s="13">
        <v>37762.697</v>
      </c>
      <c r="H27" s="15">
        <v>55774.646000000001</v>
      </c>
      <c r="I27" s="17">
        <v>40061.129000000001</v>
      </c>
      <c r="J27" s="19">
        <v>149212.981</v>
      </c>
      <c r="K27" s="21" t="s">
        <v>66</v>
      </c>
      <c r="L27" s="23">
        <v>0</v>
      </c>
      <c r="M27" s="25">
        <v>4.569</v>
      </c>
      <c r="N27" s="27">
        <v>0</v>
      </c>
      <c r="O27" s="29">
        <v>3439.5590000000002</v>
      </c>
      <c r="P27" s="31">
        <v>7839.9189999999999</v>
      </c>
      <c r="Q27" s="33">
        <v>23553.593000000001</v>
      </c>
      <c r="R27" s="35">
        <v>34556.353999999999</v>
      </c>
      <c r="S27" s="37">
        <v>24714.647000000001</v>
      </c>
      <c r="T27" s="39">
        <v>94108.641000000003</v>
      </c>
      <c r="U27" s="41" t="s">
        <v>66</v>
      </c>
      <c r="V27" s="43">
        <v>0</v>
      </c>
      <c r="W27" s="45">
        <v>0</v>
      </c>
      <c r="X27" s="636"/>
      <c r="Y27" s="47">
        <v>431.59</v>
      </c>
      <c r="Z27" s="49">
        <v>1407.72</v>
      </c>
      <c r="AA27" s="51">
        <v>12090.268</v>
      </c>
      <c r="AB27" s="53">
        <v>20932.726999999999</v>
      </c>
      <c r="AC27" s="55">
        <v>15834.539000000001</v>
      </c>
      <c r="AD27" s="57">
        <v>50696.843999999997</v>
      </c>
      <c r="AE27" s="59" t="s">
        <v>66</v>
      </c>
      <c r="AF27" s="61">
        <v>0</v>
      </c>
      <c r="AG27" s="63">
        <v>0</v>
      </c>
      <c r="AH27" s="636"/>
      <c r="AI27" s="65">
        <v>2347.7159999999999</v>
      </c>
      <c r="AJ27" s="67">
        <v>4807.2259999999997</v>
      </c>
      <c r="AK27" s="69">
        <v>5423.201</v>
      </c>
      <c r="AL27" s="71">
        <v>6697.2489999999998</v>
      </c>
      <c r="AM27" s="73">
        <v>4785.4719999999998</v>
      </c>
      <c r="AN27" s="75">
        <v>24060.864000000001</v>
      </c>
      <c r="AO27" s="77" t="s">
        <v>66</v>
      </c>
      <c r="AP27" s="79">
        <v>0</v>
      </c>
      <c r="AQ27" s="81">
        <v>0</v>
      </c>
      <c r="AR27" s="636"/>
      <c r="AS27" s="83">
        <v>60.39</v>
      </c>
      <c r="AT27" s="85">
        <v>29.7</v>
      </c>
      <c r="AU27" s="87">
        <v>44.16</v>
      </c>
      <c r="AV27" s="89">
        <v>305.762</v>
      </c>
      <c r="AW27" s="91">
        <v>105.642</v>
      </c>
      <c r="AX27" s="93">
        <v>545.654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54.66</v>
      </c>
      <c r="BE27" s="105">
        <v>239.32599999999999</v>
      </c>
      <c r="BF27" s="107">
        <v>1152.4159999999999</v>
      </c>
      <c r="BG27" s="109">
        <v>875.64200000000005</v>
      </c>
      <c r="BH27" s="111">
        <v>2322.0439999999999</v>
      </c>
      <c r="BI27" s="113" t="s">
        <v>66</v>
      </c>
      <c r="BJ27" s="115">
        <v>0</v>
      </c>
      <c r="BK27" s="117">
        <v>0</v>
      </c>
      <c r="BL27" s="636"/>
      <c r="BM27" s="119">
        <v>96.84</v>
      </c>
      <c r="BN27" s="121">
        <v>149.16</v>
      </c>
      <c r="BO27" s="123">
        <v>2568.8319999999999</v>
      </c>
      <c r="BP27" s="125">
        <v>3513.886</v>
      </c>
      <c r="BQ27" s="127">
        <v>2298.422</v>
      </c>
      <c r="BR27" s="129">
        <v>8627.14</v>
      </c>
      <c r="BS27" s="131" t="s">
        <v>66</v>
      </c>
      <c r="BT27" s="133">
        <v>0</v>
      </c>
      <c r="BU27" s="135">
        <v>1.5229999999999999</v>
      </c>
      <c r="BV27" s="137">
        <v>0</v>
      </c>
      <c r="BW27" s="139">
        <v>478.20499999999998</v>
      </c>
      <c r="BX27" s="141">
        <v>1338.029</v>
      </c>
      <c r="BY27" s="143">
        <v>3043.6849999999999</v>
      </c>
      <c r="BZ27" s="145">
        <v>1915.607</v>
      </c>
      <c r="CA27" s="147">
        <v>780.27200000000005</v>
      </c>
      <c r="CB27" s="149">
        <v>7557.3209999999999</v>
      </c>
      <c r="CC27" s="151" t="s">
        <v>66</v>
      </c>
      <c r="CD27" s="153">
        <v>0</v>
      </c>
      <c r="CE27" s="155">
        <v>3.0459999999999998</v>
      </c>
      <c r="CF27" s="157">
        <v>0</v>
      </c>
      <c r="CG27" s="159">
        <v>24.818000000000001</v>
      </c>
      <c r="CH27" s="161">
        <v>53.423999999999999</v>
      </c>
      <c r="CI27" s="163">
        <v>144.12100000000001</v>
      </c>
      <c r="CJ27" s="165">
        <v>38.707000000000001</v>
      </c>
      <c r="CK27" s="167">
        <v>31.923999999999999</v>
      </c>
      <c r="CL27" s="169">
        <v>296.04000000000002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2.734</v>
      </c>
      <c r="CV27" s="189">
        <v>2.734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2.3719999999999999</v>
      </c>
      <c r="DJ27" s="217">
        <v>0</v>
      </c>
      <c r="DK27" s="219">
        <v>1275.9690000000001</v>
      </c>
      <c r="DL27" s="221">
        <v>3052.1210000000001</v>
      </c>
      <c r="DM27" s="223">
        <v>14209.103999999999</v>
      </c>
      <c r="DN27" s="225">
        <v>21218.292000000001</v>
      </c>
      <c r="DO27" s="227">
        <v>15346.482</v>
      </c>
      <c r="DP27" s="229">
        <v>55104.34</v>
      </c>
      <c r="DQ27" s="231" t="s">
        <v>66</v>
      </c>
      <c r="DR27" s="233">
        <v>0</v>
      </c>
      <c r="DS27" s="235">
        <v>0</v>
      </c>
      <c r="DT27" s="636"/>
      <c r="DU27" s="237">
        <v>340.14600000000002</v>
      </c>
      <c r="DV27" s="239">
        <v>1101.3</v>
      </c>
      <c r="DW27" s="241">
        <v>8592.2649999999994</v>
      </c>
      <c r="DX27" s="243">
        <v>14909.897999999999</v>
      </c>
      <c r="DY27" s="245">
        <v>11599.514999999999</v>
      </c>
      <c r="DZ27" s="247">
        <v>36543.124000000003</v>
      </c>
      <c r="EA27" s="249" t="s">
        <v>66</v>
      </c>
      <c r="EB27" s="251">
        <v>0</v>
      </c>
      <c r="EC27" s="253">
        <v>0</v>
      </c>
      <c r="ED27" s="636"/>
      <c r="EE27" s="255">
        <v>433.601</v>
      </c>
      <c r="EF27" s="257">
        <v>806.58500000000004</v>
      </c>
      <c r="EG27" s="259">
        <v>672.17899999999997</v>
      </c>
      <c r="EH27" s="261">
        <v>1080.5060000000001</v>
      </c>
      <c r="EI27" s="263">
        <v>721.31399999999996</v>
      </c>
      <c r="EJ27" s="265">
        <v>3714.1849999999999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0.21</v>
      </c>
      <c r="ER27" s="279">
        <v>1.89</v>
      </c>
      <c r="ES27" s="281">
        <v>19.940000000000001</v>
      </c>
      <c r="ET27" s="283">
        <v>22.04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11.31</v>
      </c>
      <c r="FA27" s="295">
        <v>0.72799999999999998</v>
      </c>
      <c r="FB27" s="297">
        <v>62.292999999999999</v>
      </c>
      <c r="FC27" s="299">
        <v>50.936</v>
      </c>
      <c r="FD27" s="301">
        <v>125.267</v>
      </c>
      <c r="FE27" s="303" t="s">
        <v>66</v>
      </c>
      <c r="FF27" s="305">
        <v>0</v>
      </c>
      <c r="FG27" s="307">
        <v>0</v>
      </c>
      <c r="FH27" s="636"/>
      <c r="FI27" s="309">
        <v>98.22</v>
      </c>
      <c r="FJ27" s="311">
        <v>135.84</v>
      </c>
      <c r="FK27" s="313">
        <v>2586.8980000000001</v>
      </c>
      <c r="FL27" s="315">
        <v>3608.8220000000001</v>
      </c>
      <c r="FM27" s="317">
        <v>2321.7719999999999</v>
      </c>
      <c r="FN27" s="319">
        <v>8751.5519999999997</v>
      </c>
      <c r="FO27" s="321" t="s">
        <v>66</v>
      </c>
      <c r="FP27" s="323">
        <v>0</v>
      </c>
      <c r="FQ27" s="325">
        <v>2.3719999999999999</v>
      </c>
      <c r="FR27" s="327">
        <v>0</v>
      </c>
      <c r="FS27" s="329">
        <v>384.47199999999998</v>
      </c>
      <c r="FT27" s="331">
        <v>992.50300000000004</v>
      </c>
      <c r="FU27" s="333">
        <v>2341.8389999999999</v>
      </c>
      <c r="FV27" s="335">
        <v>1548.799</v>
      </c>
      <c r="FW27" s="337">
        <v>630.52599999999995</v>
      </c>
      <c r="FX27" s="339">
        <v>5900.5110000000004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19.53</v>
      </c>
      <c r="GD27" s="351">
        <v>4.5830000000000002</v>
      </c>
      <c r="GE27" s="353">
        <v>14.984999999999999</v>
      </c>
      <c r="GF27" s="355">
        <v>6.0839999999999996</v>
      </c>
      <c r="GG27" s="357">
        <v>2.4580000000000002</v>
      </c>
      <c r="GH27" s="359">
        <v>47.64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2.1000000000000001E-2</v>
      </c>
      <c r="GR27" s="379">
        <v>2.1000000000000001E-2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4.5620000000000003</v>
      </c>
      <c r="C28" s="5">
        <v>90.376999999999995</v>
      </c>
      <c r="D28" s="7">
        <v>0</v>
      </c>
      <c r="E28" s="9">
        <v>6170.5429999999997</v>
      </c>
      <c r="F28" s="11">
        <v>18827.827000000001</v>
      </c>
      <c r="G28" s="13">
        <v>84323.437000000005</v>
      </c>
      <c r="H28" s="15">
        <v>95590.922000000006</v>
      </c>
      <c r="I28" s="17">
        <v>65174.805</v>
      </c>
      <c r="J28" s="19">
        <v>270182.473</v>
      </c>
      <c r="K28" s="21" t="s">
        <v>67</v>
      </c>
      <c r="L28" s="23">
        <v>3.0859999999999999</v>
      </c>
      <c r="M28" s="25">
        <v>51.055999999999997</v>
      </c>
      <c r="N28" s="27">
        <v>0</v>
      </c>
      <c r="O28" s="29">
        <v>4636.6379999999999</v>
      </c>
      <c r="P28" s="31">
        <v>13762.008</v>
      </c>
      <c r="Q28" s="33">
        <v>51337.533000000003</v>
      </c>
      <c r="R28" s="35">
        <v>56606.050999999999</v>
      </c>
      <c r="S28" s="37">
        <v>37969.197999999997</v>
      </c>
      <c r="T28" s="39">
        <v>164365.57</v>
      </c>
      <c r="U28" s="41" t="s">
        <v>67</v>
      </c>
      <c r="V28" s="43">
        <v>0</v>
      </c>
      <c r="W28" s="45">
        <v>0</v>
      </c>
      <c r="X28" s="636"/>
      <c r="Y28" s="47">
        <v>646.58199999999999</v>
      </c>
      <c r="Z28" s="49">
        <v>2276.87</v>
      </c>
      <c r="AA28" s="51">
        <v>19898.948</v>
      </c>
      <c r="AB28" s="53">
        <v>26414</v>
      </c>
      <c r="AC28" s="55">
        <v>21619.214</v>
      </c>
      <c r="AD28" s="57">
        <v>70855.614000000001</v>
      </c>
      <c r="AE28" s="59" t="s">
        <v>67</v>
      </c>
      <c r="AF28" s="61">
        <v>0</v>
      </c>
      <c r="AG28" s="63">
        <v>0</v>
      </c>
      <c r="AH28" s="636"/>
      <c r="AI28" s="65">
        <v>3188.991</v>
      </c>
      <c r="AJ28" s="67">
        <v>8172.9319999999998</v>
      </c>
      <c r="AK28" s="69">
        <v>11766.614</v>
      </c>
      <c r="AL28" s="71">
        <v>10790.152</v>
      </c>
      <c r="AM28" s="73">
        <v>5468.6639999999998</v>
      </c>
      <c r="AN28" s="75">
        <v>39387.353000000003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20.033999999999999</v>
      </c>
      <c r="AU28" s="87">
        <v>0</v>
      </c>
      <c r="AV28" s="89">
        <v>61.966000000000001</v>
      </c>
      <c r="AW28" s="91">
        <v>184.00800000000001</v>
      </c>
      <c r="AX28" s="93">
        <v>266.00799999999998</v>
      </c>
      <c r="AY28" s="95" t="s">
        <v>67</v>
      </c>
      <c r="AZ28" s="97">
        <v>0</v>
      </c>
      <c r="BA28" s="99">
        <v>0</v>
      </c>
      <c r="BB28" s="636"/>
      <c r="BC28" s="101">
        <v>30.06</v>
      </c>
      <c r="BD28" s="103">
        <v>22.26</v>
      </c>
      <c r="BE28" s="105">
        <v>278.428</v>
      </c>
      <c r="BF28" s="107">
        <v>636.38400000000001</v>
      </c>
      <c r="BG28" s="109">
        <v>488.68799999999999</v>
      </c>
      <c r="BH28" s="111">
        <v>1455.82</v>
      </c>
      <c r="BI28" s="113" t="s">
        <v>67</v>
      </c>
      <c r="BJ28" s="115">
        <v>0</v>
      </c>
      <c r="BK28" s="117">
        <v>0</v>
      </c>
      <c r="BL28" s="636"/>
      <c r="BM28" s="119">
        <v>125.82</v>
      </c>
      <c r="BN28" s="121">
        <v>561.54</v>
      </c>
      <c r="BO28" s="123">
        <v>8080.95</v>
      </c>
      <c r="BP28" s="125">
        <v>10857.945</v>
      </c>
      <c r="BQ28" s="127">
        <v>7558.42</v>
      </c>
      <c r="BR28" s="129">
        <v>27184.674999999999</v>
      </c>
      <c r="BS28" s="131" t="s">
        <v>67</v>
      </c>
      <c r="BT28" s="133">
        <v>1.3939999999999999</v>
      </c>
      <c r="BU28" s="135">
        <v>46.603999999999999</v>
      </c>
      <c r="BV28" s="137">
        <v>0</v>
      </c>
      <c r="BW28" s="139">
        <v>640.48699999999997</v>
      </c>
      <c r="BX28" s="141">
        <v>2634.6019999999999</v>
      </c>
      <c r="BY28" s="143">
        <v>11062.948</v>
      </c>
      <c r="BZ28" s="145">
        <v>7676.9120000000003</v>
      </c>
      <c r="CA28" s="147">
        <v>2485.4110000000001</v>
      </c>
      <c r="CB28" s="149">
        <v>24548.358</v>
      </c>
      <c r="CC28" s="151" t="s">
        <v>67</v>
      </c>
      <c r="CD28" s="153">
        <v>1.6919999999999999</v>
      </c>
      <c r="CE28" s="155">
        <v>4.452</v>
      </c>
      <c r="CF28" s="157">
        <v>0</v>
      </c>
      <c r="CG28" s="159">
        <v>4.6980000000000004</v>
      </c>
      <c r="CH28" s="161">
        <v>66.930000000000007</v>
      </c>
      <c r="CI28" s="163">
        <v>120.25700000000001</v>
      </c>
      <c r="CJ28" s="165">
        <v>72.024000000000001</v>
      </c>
      <c r="CK28" s="167">
        <v>47.947000000000003</v>
      </c>
      <c r="CL28" s="169">
        <v>318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6.84</v>
      </c>
      <c r="CS28" s="183">
        <v>129.38800000000001</v>
      </c>
      <c r="CT28" s="185">
        <v>96.668000000000006</v>
      </c>
      <c r="CU28" s="187">
        <v>116.846</v>
      </c>
      <c r="CV28" s="189">
        <v>349.74200000000002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1.476</v>
      </c>
      <c r="DI28" s="215">
        <v>39.320999999999998</v>
      </c>
      <c r="DJ28" s="217">
        <v>0</v>
      </c>
      <c r="DK28" s="219">
        <v>1533.905</v>
      </c>
      <c r="DL28" s="221">
        <v>5065.8190000000004</v>
      </c>
      <c r="DM28" s="223">
        <v>32985.904000000002</v>
      </c>
      <c r="DN28" s="225">
        <v>38984.870999999999</v>
      </c>
      <c r="DO28" s="227">
        <v>27205.607</v>
      </c>
      <c r="DP28" s="229">
        <v>105816.90300000001</v>
      </c>
      <c r="DQ28" s="231" t="s">
        <v>67</v>
      </c>
      <c r="DR28" s="233">
        <v>0</v>
      </c>
      <c r="DS28" s="235">
        <v>0</v>
      </c>
      <c r="DT28" s="636"/>
      <c r="DU28" s="237">
        <v>450.03500000000003</v>
      </c>
      <c r="DV28" s="239">
        <v>1685.4760000000001</v>
      </c>
      <c r="DW28" s="241">
        <v>15477.724</v>
      </c>
      <c r="DX28" s="243">
        <v>20590.754000000001</v>
      </c>
      <c r="DY28" s="245">
        <v>16627.562999999998</v>
      </c>
      <c r="DZ28" s="247">
        <v>54831.552000000003</v>
      </c>
      <c r="EA28" s="249" t="s">
        <v>67</v>
      </c>
      <c r="EB28" s="251">
        <v>0</v>
      </c>
      <c r="EC28" s="253">
        <v>0</v>
      </c>
      <c r="ED28" s="636"/>
      <c r="EE28" s="255">
        <v>425.74700000000001</v>
      </c>
      <c r="EF28" s="257">
        <v>804.15499999999997</v>
      </c>
      <c r="EG28" s="259">
        <v>1229.5909999999999</v>
      </c>
      <c r="EH28" s="261">
        <v>1115.105</v>
      </c>
      <c r="EI28" s="263">
        <v>485.31200000000001</v>
      </c>
      <c r="EJ28" s="265">
        <v>4059.91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0.189</v>
      </c>
      <c r="EQ28" s="277">
        <v>0</v>
      </c>
      <c r="ER28" s="279">
        <v>12.333</v>
      </c>
      <c r="ES28" s="281">
        <v>1.498</v>
      </c>
      <c r="ET28" s="283">
        <v>14.02</v>
      </c>
      <c r="EU28" s="285" t="s">
        <v>67</v>
      </c>
      <c r="EV28" s="287">
        <v>0</v>
      </c>
      <c r="EW28" s="289">
        <v>0</v>
      </c>
      <c r="EX28" s="636"/>
      <c r="EY28" s="291">
        <v>0.21</v>
      </c>
      <c r="EZ28" s="293">
        <v>0.21</v>
      </c>
      <c r="FA28" s="295">
        <v>24.446999999999999</v>
      </c>
      <c r="FB28" s="297">
        <v>60.802</v>
      </c>
      <c r="FC28" s="299">
        <v>3.7869999999999999</v>
      </c>
      <c r="FD28" s="301">
        <v>89.456000000000003</v>
      </c>
      <c r="FE28" s="303" t="s">
        <v>67</v>
      </c>
      <c r="FF28" s="305">
        <v>0</v>
      </c>
      <c r="FG28" s="307">
        <v>0</v>
      </c>
      <c r="FH28" s="636"/>
      <c r="FI28" s="309">
        <v>132.54</v>
      </c>
      <c r="FJ28" s="311">
        <v>590.22</v>
      </c>
      <c r="FK28" s="313">
        <v>8360.32</v>
      </c>
      <c r="FL28" s="315">
        <v>11612.696</v>
      </c>
      <c r="FM28" s="317">
        <v>8226.7939999999999</v>
      </c>
      <c r="FN28" s="319">
        <v>28922.57</v>
      </c>
      <c r="FO28" s="321" t="s">
        <v>67</v>
      </c>
      <c r="FP28" s="323">
        <v>1.4550000000000001</v>
      </c>
      <c r="FQ28" s="325">
        <v>39.279000000000003</v>
      </c>
      <c r="FR28" s="327">
        <v>0</v>
      </c>
      <c r="FS28" s="329">
        <v>525.33100000000002</v>
      </c>
      <c r="FT28" s="331">
        <v>1965.5820000000001</v>
      </c>
      <c r="FU28" s="333">
        <v>7884.3540000000003</v>
      </c>
      <c r="FV28" s="335">
        <v>5557.6989999999996</v>
      </c>
      <c r="FW28" s="337">
        <v>1812.944</v>
      </c>
      <c r="FX28" s="339">
        <v>17786.644</v>
      </c>
      <c r="FY28" s="341" t="s">
        <v>67</v>
      </c>
      <c r="FZ28" s="343">
        <v>2.1000000000000001E-2</v>
      </c>
      <c r="GA28" s="345">
        <v>4.2000000000000003E-2</v>
      </c>
      <c r="GB28" s="347">
        <v>0</v>
      </c>
      <c r="GC28" s="349">
        <v>4.2000000000000003E-2</v>
      </c>
      <c r="GD28" s="351">
        <v>19.931000000000001</v>
      </c>
      <c r="GE28" s="353">
        <v>8.4529999999999994</v>
      </c>
      <c r="GF28" s="355">
        <v>3.0590000000000002</v>
      </c>
      <c r="GG28" s="357">
        <v>0.371</v>
      </c>
      <c r="GH28" s="359">
        <v>31.919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5.6000000000000001E-2</v>
      </c>
      <c r="GO28" s="373">
        <v>1.0149999999999999</v>
      </c>
      <c r="GP28" s="375">
        <v>32.423000000000002</v>
      </c>
      <c r="GQ28" s="377">
        <v>47.338000000000001</v>
      </c>
      <c r="GR28" s="379">
        <v>80.831999999999994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55.13</v>
      </c>
      <c r="C29" s="6">
        <v>383.83699999999999</v>
      </c>
      <c r="D29" s="8">
        <v>0</v>
      </c>
      <c r="E29" s="10">
        <v>20469.232</v>
      </c>
      <c r="F29" s="12">
        <v>34721.877</v>
      </c>
      <c r="G29" s="14">
        <v>115944.06299999999</v>
      </c>
      <c r="H29" s="16">
        <v>190227.63</v>
      </c>
      <c r="I29" s="18">
        <v>140784.22500000001</v>
      </c>
      <c r="J29" s="20">
        <v>502585.99400000001</v>
      </c>
      <c r="K29" s="22" t="s">
        <v>68</v>
      </c>
      <c r="L29" s="24">
        <v>29.231999999999999</v>
      </c>
      <c r="M29" s="26">
        <v>206.79400000000001</v>
      </c>
      <c r="N29" s="28">
        <v>0</v>
      </c>
      <c r="O29" s="30">
        <v>14480.1</v>
      </c>
      <c r="P29" s="32">
        <v>24290.19</v>
      </c>
      <c r="Q29" s="34">
        <v>72888.639999999999</v>
      </c>
      <c r="R29" s="36">
        <v>115858.497</v>
      </c>
      <c r="S29" s="38">
        <v>86081.33</v>
      </c>
      <c r="T29" s="40">
        <v>313834.783</v>
      </c>
      <c r="U29" s="42" t="s">
        <v>68</v>
      </c>
      <c r="V29" s="44">
        <v>0</v>
      </c>
      <c r="W29" s="46">
        <v>0</v>
      </c>
      <c r="X29" s="639"/>
      <c r="Y29" s="48">
        <v>2524.1959999999999</v>
      </c>
      <c r="Z29" s="50">
        <v>5867.0860000000002</v>
      </c>
      <c r="AA29" s="52">
        <v>42481.667999999998</v>
      </c>
      <c r="AB29" s="54">
        <v>78231.313999999998</v>
      </c>
      <c r="AC29" s="56">
        <v>60616.396000000001</v>
      </c>
      <c r="AD29" s="58">
        <v>189720.66</v>
      </c>
      <c r="AE29" s="60" t="s">
        <v>68</v>
      </c>
      <c r="AF29" s="62">
        <v>0</v>
      </c>
      <c r="AG29" s="64">
        <v>0</v>
      </c>
      <c r="AH29" s="639"/>
      <c r="AI29" s="66">
        <v>8724.4599999999991</v>
      </c>
      <c r="AJ29" s="68">
        <v>13617.871999999999</v>
      </c>
      <c r="AK29" s="70">
        <v>18254.634999999998</v>
      </c>
      <c r="AL29" s="72">
        <v>18390.641</v>
      </c>
      <c r="AM29" s="74">
        <v>11885.129000000001</v>
      </c>
      <c r="AN29" s="76">
        <v>70872.736999999994</v>
      </c>
      <c r="AO29" s="78" t="s">
        <v>68</v>
      </c>
      <c r="AP29" s="80">
        <v>0</v>
      </c>
      <c r="AQ29" s="82">
        <v>0</v>
      </c>
      <c r="AR29" s="639"/>
      <c r="AS29" s="84">
        <v>64.573999999999998</v>
      </c>
      <c r="AT29" s="86">
        <v>155.93199999999999</v>
      </c>
      <c r="AU29" s="88">
        <v>368.33499999999998</v>
      </c>
      <c r="AV29" s="90">
        <v>1641.0519999999999</v>
      </c>
      <c r="AW29" s="92">
        <v>2239.9630000000002</v>
      </c>
      <c r="AX29" s="94">
        <v>4469.8559999999998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85.71</v>
      </c>
      <c r="BE29" s="106">
        <v>347.024</v>
      </c>
      <c r="BF29" s="108">
        <v>1405.952</v>
      </c>
      <c r="BG29" s="110">
        <v>1632.828</v>
      </c>
      <c r="BH29" s="112">
        <v>3471.5140000000001</v>
      </c>
      <c r="BI29" s="114" t="s">
        <v>68</v>
      </c>
      <c r="BJ29" s="116">
        <v>0</v>
      </c>
      <c r="BK29" s="118">
        <v>0</v>
      </c>
      <c r="BL29" s="639"/>
      <c r="BM29" s="120">
        <v>217.804</v>
      </c>
      <c r="BN29" s="122">
        <v>531.41999999999996</v>
      </c>
      <c r="BO29" s="124">
        <v>5447.6559999999999</v>
      </c>
      <c r="BP29" s="126">
        <v>11253.25</v>
      </c>
      <c r="BQ29" s="128">
        <v>7432.26</v>
      </c>
      <c r="BR29" s="130">
        <v>24882.39</v>
      </c>
      <c r="BS29" s="132" t="s">
        <v>68</v>
      </c>
      <c r="BT29" s="134">
        <v>27.088000000000001</v>
      </c>
      <c r="BU29" s="136">
        <v>179.81800000000001</v>
      </c>
      <c r="BV29" s="138">
        <v>0</v>
      </c>
      <c r="BW29" s="140">
        <v>2438.1759999999999</v>
      </c>
      <c r="BX29" s="142">
        <v>3309.5</v>
      </c>
      <c r="BY29" s="144">
        <v>4971.1329999999998</v>
      </c>
      <c r="BZ29" s="146">
        <v>4032.9879999999998</v>
      </c>
      <c r="CA29" s="148">
        <v>1698.2260000000001</v>
      </c>
      <c r="CB29" s="150">
        <v>16656.929</v>
      </c>
      <c r="CC29" s="152" t="s">
        <v>68</v>
      </c>
      <c r="CD29" s="154">
        <v>2.1440000000000001</v>
      </c>
      <c r="CE29" s="156">
        <v>26.975999999999999</v>
      </c>
      <c r="CF29" s="158">
        <v>0</v>
      </c>
      <c r="CG29" s="160">
        <v>510.89</v>
      </c>
      <c r="CH29" s="162">
        <v>722.67</v>
      </c>
      <c r="CI29" s="164">
        <v>1011.379</v>
      </c>
      <c r="CJ29" s="166">
        <v>896.47199999999998</v>
      </c>
      <c r="CK29" s="168">
        <v>576.52800000000002</v>
      </c>
      <c r="CL29" s="170">
        <v>3747.0590000000002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6.81</v>
      </c>
      <c r="CT29" s="186">
        <v>6.8280000000000003</v>
      </c>
      <c r="CU29" s="188">
        <v>0</v>
      </c>
      <c r="CV29" s="190">
        <v>13.638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25.898</v>
      </c>
      <c r="DI29" s="216">
        <v>177.04300000000001</v>
      </c>
      <c r="DJ29" s="218">
        <v>0</v>
      </c>
      <c r="DK29" s="220">
        <v>5989.1319999999996</v>
      </c>
      <c r="DL29" s="222">
        <v>10431.687</v>
      </c>
      <c r="DM29" s="224">
        <v>43055.423000000003</v>
      </c>
      <c r="DN29" s="226">
        <v>74369.133000000002</v>
      </c>
      <c r="DO29" s="228">
        <v>54702.894999999997</v>
      </c>
      <c r="DP29" s="230">
        <v>188751.21100000001</v>
      </c>
      <c r="DQ29" s="232" t="s">
        <v>68</v>
      </c>
      <c r="DR29" s="234">
        <v>0</v>
      </c>
      <c r="DS29" s="236">
        <v>0</v>
      </c>
      <c r="DT29" s="639"/>
      <c r="DU29" s="238">
        <v>1917.771</v>
      </c>
      <c r="DV29" s="240">
        <v>4588.3230000000003</v>
      </c>
      <c r="DW29" s="242">
        <v>30809.469000000001</v>
      </c>
      <c r="DX29" s="244">
        <v>56279.059000000001</v>
      </c>
      <c r="DY29" s="246">
        <v>43520.417999999998</v>
      </c>
      <c r="DZ29" s="248">
        <v>137115.04</v>
      </c>
      <c r="EA29" s="250" t="s">
        <v>68</v>
      </c>
      <c r="EB29" s="252">
        <v>0</v>
      </c>
      <c r="EC29" s="254">
        <v>0</v>
      </c>
      <c r="ED29" s="639"/>
      <c r="EE29" s="256">
        <v>1730.797</v>
      </c>
      <c r="EF29" s="258">
        <v>2548.2979999999998</v>
      </c>
      <c r="EG29" s="260">
        <v>2835.7669999999998</v>
      </c>
      <c r="EH29" s="262">
        <v>3080.261</v>
      </c>
      <c r="EI29" s="264">
        <v>1629.1010000000001</v>
      </c>
      <c r="EJ29" s="266">
        <v>11824.224</v>
      </c>
      <c r="EK29" s="268" t="s">
        <v>68</v>
      </c>
      <c r="EL29" s="270">
        <v>0</v>
      </c>
      <c r="EM29" s="272">
        <v>0</v>
      </c>
      <c r="EN29" s="639"/>
      <c r="EO29" s="274">
        <v>0.11899999999999999</v>
      </c>
      <c r="EP29" s="276">
        <v>29.242000000000001</v>
      </c>
      <c r="EQ29" s="278">
        <v>54.896000000000001</v>
      </c>
      <c r="ER29" s="280">
        <v>136.36500000000001</v>
      </c>
      <c r="ES29" s="282">
        <v>87.596000000000004</v>
      </c>
      <c r="ET29" s="284">
        <v>308.21800000000002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11.835000000000001</v>
      </c>
      <c r="FA29" s="296">
        <v>14.124000000000001</v>
      </c>
      <c r="FB29" s="298">
        <v>52.685000000000002</v>
      </c>
      <c r="FC29" s="300">
        <v>102.298</v>
      </c>
      <c r="FD29" s="302">
        <v>180.94200000000001</v>
      </c>
      <c r="FE29" s="304" t="s">
        <v>68</v>
      </c>
      <c r="FF29" s="306">
        <v>0</v>
      </c>
      <c r="FG29" s="308">
        <v>0</v>
      </c>
      <c r="FH29" s="639"/>
      <c r="FI29" s="310">
        <v>231.32400000000001</v>
      </c>
      <c r="FJ29" s="312">
        <v>526.67999999999995</v>
      </c>
      <c r="FK29" s="314">
        <v>5446.5169999999998</v>
      </c>
      <c r="FL29" s="316">
        <v>11500.629000000001</v>
      </c>
      <c r="FM29" s="318">
        <v>7821.48</v>
      </c>
      <c r="FN29" s="320">
        <v>25526.63</v>
      </c>
      <c r="FO29" s="322" t="s">
        <v>68</v>
      </c>
      <c r="FP29" s="324">
        <v>24.466000000000001</v>
      </c>
      <c r="FQ29" s="326">
        <v>158.441</v>
      </c>
      <c r="FR29" s="328">
        <v>0</v>
      </c>
      <c r="FS29" s="330">
        <v>1967.3779999999999</v>
      </c>
      <c r="FT29" s="332">
        <v>2549.2689999999998</v>
      </c>
      <c r="FU29" s="334">
        <v>3697.8809999999999</v>
      </c>
      <c r="FV29" s="336">
        <v>3146.335</v>
      </c>
      <c r="FW29" s="338">
        <v>1461.0519999999999</v>
      </c>
      <c r="FX29" s="340">
        <v>13004.822</v>
      </c>
      <c r="FY29" s="342" t="s">
        <v>68</v>
      </c>
      <c r="FZ29" s="344">
        <v>1.4319999999999999</v>
      </c>
      <c r="GA29" s="346">
        <v>18.602</v>
      </c>
      <c r="GB29" s="348">
        <v>0</v>
      </c>
      <c r="GC29" s="350">
        <v>141.74299999999999</v>
      </c>
      <c r="GD29" s="352">
        <v>178.04</v>
      </c>
      <c r="GE29" s="354">
        <v>196.66399999999999</v>
      </c>
      <c r="GF29" s="356">
        <v>171.244</v>
      </c>
      <c r="GG29" s="358">
        <v>80.95</v>
      </c>
      <c r="GH29" s="360">
        <v>788.67499999999995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0.105</v>
      </c>
      <c r="GP29" s="376">
        <v>2.5550000000000002</v>
      </c>
      <c r="GQ29" s="378">
        <v>0</v>
      </c>
      <c r="GR29" s="380">
        <v>2.66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47.048999999999999</v>
      </c>
      <c r="C30" s="5">
        <v>260.02600000000001</v>
      </c>
      <c r="D30" s="7">
        <v>0</v>
      </c>
      <c r="E30" s="9">
        <v>17812.364000000001</v>
      </c>
      <c r="F30" s="11">
        <v>40400.31</v>
      </c>
      <c r="G30" s="13">
        <v>124964.5</v>
      </c>
      <c r="H30" s="15">
        <v>155349.51500000001</v>
      </c>
      <c r="I30" s="17">
        <v>110794.66</v>
      </c>
      <c r="J30" s="19">
        <v>449628.424</v>
      </c>
      <c r="K30" s="21" t="s">
        <v>69</v>
      </c>
      <c r="L30" s="23">
        <v>24.724</v>
      </c>
      <c r="M30" s="25">
        <v>131.21100000000001</v>
      </c>
      <c r="N30" s="27">
        <v>0</v>
      </c>
      <c r="O30" s="29">
        <v>12239.869000000001</v>
      </c>
      <c r="P30" s="31">
        <v>26770.507000000001</v>
      </c>
      <c r="Q30" s="33">
        <v>74468.226999999999</v>
      </c>
      <c r="R30" s="35">
        <v>91659.357000000004</v>
      </c>
      <c r="S30" s="37">
        <v>66104.285999999993</v>
      </c>
      <c r="T30" s="39">
        <v>271398.18099999998</v>
      </c>
      <c r="U30" s="41" t="s">
        <v>69</v>
      </c>
      <c r="V30" s="43">
        <v>0</v>
      </c>
      <c r="W30" s="45">
        <v>0</v>
      </c>
      <c r="X30" s="636"/>
      <c r="Y30" s="47">
        <v>1903.144</v>
      </c>
      <c r="Z30" s="49">
        <v>7126.38</v>
      </c>
      <c r="AA30" s="51">
        <v>42081.517</v>
      </c>
      <c r="AB30" s="53">
        <v>60018.43</v>
      </c>
      <c r="AC30" s="55">
        <v>44059.894999999997</v>
      </c>
      <c r="AD30" s="57">
        <v>155189.36600000001</v>
      </c>
      <c r="AE30" s="59" t="s">
        <v>69</v>
      </c>
      <c r="AF30" s="61">
        <v>0</v>
      </c>
      <c r="AG30" s="63">
        <v>0</v>
      </c>
      <c r="AH30" s="636"/>
      <c r="AI30" s="65">
        <v>7839.19</v>
      </c>
      <c r="AJ30" s="67">
        <v>13478.652</v>
      </c>
      <c r="AK30" s="69">
        <v>15328.896000000001</v>
      </c>
      <c r="AL30" s="71">
        <v>16173.19</v>
      </c>
      <c r="AM30" s="73">
        <v>10210.829</v>
      </c>
      <c r="AN30" s="75">
        <v>63030.756999999998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129.24</v>
      </c>
      <c r="AU30" s="87">
        <v>320.7</v>
      </c>
      <c r="AV30" s="89">
        <v>676.42</v>
      </c>
      <c r="AW30" s="91">
        <v>1875.5260000000001</v>
      </c>
      <c r="AX30" s="93">
        <v>3001.886</v>
      </c>
      <c r="AY30" s="95" t="s">
        <v>69</v>
      </c>
      <c r="AZ30" s="97">
        <v>0</v>
      </c>
      <c r="BA30" s="99">
        <v>0</v>
      </c>
      <c r="BB30" s="636"/>
      <c r="BC30" s="101">
        <v>22.26</v>
      </c>
      <c r="BD30" s="103">
        <v>195.63800000000001</v>
      </c>
      <c r="BE30" s="105">
        <v>281.05200000000002</v>
      </c>
      <c r="BF30" s="107">
        <v>632.26</v>
      </c>
      <c r="BG30" s="109">
        <v>1298.4839999999999</v>
      </c>
      <c r="BH30" s="111">
        <v>2429.694</v>
      </c>
      <c r="BI30" s="113" t="s">
        <v>69</v>
      </c>
      <c r="BJ30" s="115">
        <v>0</v>
      </c>
      <c r="BK30" s="117">
        <v>0</v>
      </c>
      <c r="BL30" s="636"/>
      <c r="BM30" s="119">
        <v>140.63999999999999</v>
      </c>
      <c r="BN30" s="121">
        <v>486.12599999999998</v>
      </c>
      <c r="BO30" s="123">
        <v>4796.2830000000004</v>
      </c>
      <c r="BP30" s="125">
        <v>6195.8540000000003</v>
      </c>
      <c r="BQ30" s="127">
        <v>4327.21</v>
      </c>
      <c r="BR30" s="129">
        <v>15946.112999999999</v>
      </c>
      <c r="BS30" s="131" t="s">
        <v>69</v>
      </c>
      <c r="BT30" s="133">
        <v>24.724</v>
      </c>
      <c r="BU30" s="135">
        <v>124.44499999999999</v>
      </c>
      <c r="BV30" s="137">
        <v>0</v>
      </c>
      <c r="BW30" s="139">
        <v>2163.1869999999999</v>
      </c>
      <c r="BX30" s="141">
        <v>5080.8109999999997</v>
      </c>
      <c r="BY30" s="143">
        <v>11046.918</v>
      </c>
      <c r="BZ30" s="145">
        <v>7522.3609999999999</v>
      </c>
      <c r="CA30" s="147">
        <v>4121.1239999999998</v>
      </c>
      <c r="CB30" s="149">
        <v>30083.57</v>
      </c>
      <c r="CC30" s="151" t="s">
        <v>69</v>
      </c>
      <c r="CD30" s="153">
        <v>0</v>
      </c>
      <c r="CE30" s="155">
        <v>6.766</v>
      </c>
      <c r="CF30" s="157">
        <v>0</v>
      </c>
      <c r="CG30" s="159">
        <v>171.44800000000001</v>
      </c>
      <c r="CH30" s="161">
        <v>273.66000000000003</v>
      </c>
      <c r="CI30" s="163">
        <v>612.86099999999999</v>
      </c>
      <c r="CJ30" s="165">
        <v>421.55</v>
      </c>
      <c r="CK30" s="167">
        <v>206.96799999999999</v>
      </c>
      <c r="CL30" s="169">
        <v>1693.2529999999999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19.292000000000002</v>
      </c>
      <c r="CU30" s="187">
        <v>4.25</v>
      </c>
      <c r="CV30" s="189">
        <v>23.542000000000002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22.324999999999999</v>
      </c>
      <c r="DI30" s="215">
        <v>128.815</v>
      </c>
      <c r="DJ30" s="217">
        <v>0</v>
      </c>
      <c r="DK30" s="219">
        <v>5572.4949999999999</v>
      </c>
      <c r="DL30" s="221">
        <v>13629.803</v>
      </c>
      <c r="DM30" s="223">
        <v>50496.273000000001</v>
      </c>
      <c r="DN30" s="225">
        <v>63690.158000000003</v>
      </c>
      <c r="DO30" s="227">
        <v>44690.374000000003</v>
      </c>
      <c r="DP30" s="229">
        <v>178230.24299999999</v>
      </c>
      <c r="DQ30" s="231" t="s">
        <v>69</v>
      </c>
      <c r="DR30" s="233">
        <v>0</v>
      </c>
      <c r="DS30" s="235">
        <v>0</v>
      </c>
      <c r="DT30" s="636"/>
      <c r="DU30" s="237">
        <v>1522.3520000000001</v>
      </c>
      <c r="DV30" s="239">
        <v>5730.2060000000001</v>
      </c>
      <c r="DW30" s="241">
        <v>33786.724000000002</v>
      </c>
      <c r="DX30" s="243">
        <v>48342.828999999998</v>
      </c>
      <c r="DY30" s="245">
        <v>34606.432999999997</v>
      </c>
      <c r="DZ30" s="247">
        <v>123988.54399999999</v>
      </c>
      <c r="EA30" s="249" t="s">
        <v>69</v>
      </c>
      <c r="EB30" s="251">
        <v>0</v>
      </c>
      <c r="EC30" s="253">
        <v>0</v>
      </c>
      <c r="ED30" s="636"/>
      <c r="EE30" s="255">
        <v>2062.299</v>
      </c>
      <c r="EF30" s="257">
        <v>3435.1689999999999</v>
      </c>
      <c r="EG30" s="259">
        <v>3169.74</v>
      </c>
      <c r="EH30" s="261">
        <v>3195.7040000000002</v>
      </c>
      <c r="EI30" s="263">
        <v>2005.7619999999999</v>
      </c>
      <c r="EJ30" s="265">
        <v>13868.674000000001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12.15</v>
      </c>
      <c r="EQ30" s="277">
        <v>59.42</v>
      </c>
      <c r="ER30" s="279">
        <v>16.062999999999999</v>
      </c>
      <c r="ES30" s="281">
        <v>91.716999999999999</v>
      </c>
      <c r="ET30" s="283">
        <v>179.35</v>
      </c>
      <c r="EU30" s="285" t="s">
        <v>69</v>
      </c>
      <c r="EV30" s="287">
        <v>0</v>
      </c>
      <c r="EW30" s="289">
        <v>0</v>
      </c>
      <c r="EX30" s="636"/>
      <c r="EY30" s="291">
        <v>0.21</v>
      </c>
      <c r="EZ30" s="293">
        <v>12.78</v>
      </c>
      <c r="FA30" s="295">
        <v>47.241999999999997</v>
      </c>
      <c r="FB30" s="297">
        <v>105.97199999999999</v>
      </c>
      <c r="FC30" s="299">
        <v>84.48</v>
      </c>
      <c r="FD30" s="301">
        <v>250.684</v>
      </c>
      <c r="FE30" s="303" t="s">
        <v>69</v>
      </c>
      <c r="FF30" s="305">
        <v>0</v>
      </c>
      <c r="FG30" s="307">
        <v>0</v>
      </c>
      <c r="FH30" s="636"/>
      <c r="FI30" s="309">
        <v>137.82</v>
      </c>
      <c r="FJ30" s="311">
        <v>411.77499999999998</v>
      </c>
      <c r="FK30" s="313">
        <v>4541.192</v>
      </c>
      <c r="FL30" s="315">
        <v>5876.5680000000002</v>
      </c>
      <c r="FM30" s="317">
        <v>4208.2979999999998</v>
      </c>
      <c r="FN30" s="319">
        <v>15175.653</v>
      </c>
      <c r="FO30" s="321" t="s">
        <v>69</v>
      </c>
      <c r="FP30" s="323">
        <v>22.324999999999999</v>
      </c>
      <c r="FQ30" s="325">
        <v>126.639</v>
      </c>
      <c r="FR30" s="327">
        <v>0</v>
      </c>
      <c r="FS30" s="329">
        <v>1811.0909999999999</v>
      </c>
      <c r="FT30" s="331">
        <v>3920.4369999999999</v>
      </c>
      <c r="FU30" s="333">
        <v>8787.9050000000007</v>
      </c>
      <c r="FV30" s="335">
        <v>6065.83</v>
      </c>
      <c r="FW30" s="337">
        <v>3624.7420000000002</v>
      </c>
      <c r="FX30" s="339">
        <v>24358.969000000001</v>
      </c>
      <c r="FY30" s="341" t="s">
        <v>69</v>
      </c>
      <c r="FZ30" s="343">
        <v>0</v>
      </c>
      <c r="GA30" s="345">
        <v>2.1760000000000002</v>
      </c>
      <c r="GB30" s="347">
        <v>0</v>
      </c>
      <c r="GC30" s="349">
        <v>38.722999999999999</v>
      </c>
      <c r="GD30" s="351">
        <v>107.286</v>
      </c>
      <c r="GE30" s="353">
        <v>104.05</v>
      </c>
      <c r="GF30" s="355">
        <v>87.01</v>
      </c>
      <c r="GG30" s="357">
        <v>68.893000000000001</v>
      </c>
      <c r="GH30" s="359">
        <v>408.13799999999998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0.182</v>
      </c>
      <c r="GQ30" s="377">
        <v>4.9000000000000002E-2</v>
      </c>
      <c r="GR30" s="379">
        <v>0.23100000000000001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65.197000000000003</v>
      </c>
      <c r="C31" s="5">
        <v>374.16399999999999</v>
      </c>
      <c r="D31" s="7">
        <v>0</v>
      </c>
      <c r="E31" s="9">
        <v>52232.921999999999</v>
      </c>
      <c r="F31" s="11">
        <v>72620.618000000002</v>
      </c>
      <c r="G31" s="13">
        <v>212384.435</v>
      </c>
      <c r="H31" s="15">
        <v>248655.356</v>
      </c>
      <c r="I31" s="17">
        <v>160542.774</v>
      </c>
      <c r="J31" s="19">
        <v>746875.46600000001</v>
      </c>
      <c r="K31" s="21" t="s">
        <v>70</v>
      </c>
      <c r="L31" s="23">
        <v>30.052</v>
      </c>
      <c r="M31" s="25">
        <v>198.572</v>
      </c>
      <c r="N31" s="27">
        <v>0</v>
      </c>
      <c r="O31" s="29">
        <v>37030.544000000002</v>
      </c>
      <c r="P31" s="31">
        <v>49205.42</v>
      </c>
      <c r="Q31" s="33">
        <v>128734.948</v>
      </c>
      <c r="R31" s="35">
        <v>153595.07399999999</v>
      </c>
      <c r="S31" s="37">
        <v>98238.282999999996</v>
      </c>
      <c r="T31" s="39">
        <v>467032.89299999998</v>
      </c>
      <c r="U31" s="41" t="s">
        <v>70</v>
      </c>
      <c r="V31" s="43">
        <v>0</v>
      </c>
      <c r="W31" s="45">
        <v>0</v>
      </c>
      <c r="X31" s="636"/>
      <c r="Y31" s="47">
        <v>9746.1939999999995</v>
      </c>
      <c r="Z31" s="49">
        <v>16366.986999999999</v>
      </c>
      <c r="AA31" s="51">
        <v>80563.611999999994</v>
      </c>
      <c r="AB31" s="53">
        <v>98758.683999999994</v>
      </c>
      <c r="AC31" s="55">
        <v>67164.683999999994</v>
      </c>
      <c r="AD31" s="57">
        <v>272600.16100000002</v>
      </c>
      <c r="AE31" s="59" t="s">
        <v>70</v>
      </c>
      <c r="AF31" s="61">
        <v>0</v>
      </c>
      <c r="AG31" s="63">
        <v>0</v>
      </c>
      <c r="AH31" s="636"/>
      <c r="AI31" s="65">
        <v>21454.960999999999</v>
      </c>
      <c r="AJ31" s="67">
        <v>23419.781999999999</v>
      </c>
      <c r="AK31" s="69">
        <v>28974.674999999999</v>
      </c>
      <c r="AL31" s="71">
        <v>33208.478000000003</v>
      </c>
      <c r="AM31" s="73">
        <v>17866.416000000001</v>
      </c>
      <c r="AN31" s="75">
        <v>124924.31200000001</v>
      </c>
      <c r="AO31" s="77" t="s">
        <v>70</v>
      </c>
      <c r="AP31" s="79">
        <v>0</v>
      </c>
      <c r="AQ31" s="81">
        <v>0</v>
      </c>
      <c r="AR31" s="636"/>
      <c r="AS31" s="83">
        <v>89.04</v>
      </c>
      <c r="AT31" s="85">
        <v>149.16</v>
      </c>
      <c r="AU31" s="87">
        <v>505.03399999999999</v>
      </c>
      <c r="AV31" s="89">
        <v>2133.5940000000001</v>
      </c>
      <c r="AW31" s="91">
        <v>1475.5060000000001</v>
      </c>
      <c r="AX31" s="93">
        <v>4352.3339999999998</v>
      </c>
      <c r="AY31" s="95" t="s">
        <v>70</v>
      </c>
      <c r="AZ31" s="97">
        <v>0</v>
      </c>
      <c r="BA31" s="99">
        <v>0</v>
      </c>
      <c r="BB31" s="636"/>
      <c r="BC31" s="101">
        <v>488.99599999999998</v>
      </c>
      <c r="BD31" s="103">
        <v>1024.6279999999999</v>
      </c>
      <c r="BE31" s="105">
        <v>1922.3620000000001</v>
      </c>
      <c r="BF31" s="107">
        <v>5152.3760000000002</v>
      </c>
      <c r="BG31" s="109">
        <v>4160.88</v>
      </c>
      <c r="BH31" s="111">
        <v>12749.242</v>
      </c>
      <c r="BI31" s="113" t="s">
        <v>70</v>
      </c>
      <c r="BJ31" s="115">
        <v>0</v>
      </c>
      <c r="BK31" s="117">
        <v>0</v>
      </c>
      <c r="BL31" s="636"/>
      <c r="BM31" s="119">
        <v>580.77200000000005</v>
      </c>
      <c r="BN31" s="121">
        <v>1074.924</v>
      </c>
      <c r="BO31" s="123">
        <v>5435.5640000000003</v>
      </c>
      <c r="BP31" s="125">
        <v>5942.8459999999995</v>
      </c>
      <c r="BQ31" s="127">
        <v>4234.5959999999995</v>
      </c>
      <c r="BR31" s="129">
        <v>17268.702000000001</v>
      </c>
      <c r="BS31" s="131" t="s">
        <v>70</v>
      </c>
      <c r="BT31" s="133">
        <v>30.052</v>
      </c>
      <c r="BU31" s="135">
        <v>193.55</v>
      </c>
      <c r="BV31" s="137">
        <v>0</v>
      </c>
      <c r="BW31" s="139">
        <v>4502.4970000000003</v>
      </c>
      <c r="BX31" s="141">
        <v>6914.9870000000001</v>
      </c>
      <c r="BY31" s="143">
        <v>11026.71</v>
      </c>
      <c r="BZ31" s="145">
        <v>8157.5259999999998</v>
      </c>
      <c r="CA31" s="147">
        <v>3194.6729999999998</v>
      </c>
      <c r="CB31" s="149">
        <v>34019.995000000003</v>
      </c>
      <c r="CC31" s="151" t="s">
        <v>70</v>
      </c>
      <c r="CD31" s="153">
        <v>0</v>
      </c>
      <c r="CE31" s="155">
        <v>5.0220000000000002</v>
      </c>
      <c r="CF31" s="157">
        <v>0</v>
      </c>
      <c r="CG31" s="159">
        <v>168.084</v>
      </c>
      <c r="CH31" s="161">
        <v>250.684</v>
      </c>
      <c r="CI31" s="163">
        <v>306.99099999999999</v>
      </c>
      <c r="CJ31" s="165">
        <v>241.57</v>
      </c>
      <c r="CK31" s="167">
        <v>141.52799999999999</v>
      </c>
      <c r="CL31" s="169">
        <v>1113.8789999999999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4.2679999999999998</v>
      </c>
      <c r="DC31" s="203">
        <v>0</v>
      </c>
      <c r="DD31" s="205">
        <v>0</v>
      </c>
      <c r="DE31" s="207">
        <v>0</v>
      </c>
      <c r="DF31" s="209">
        <v>4.2679999999999998</v>
      </c>
      <c r="DG31" s="211" t="s">
        <v>70</v>
      </c>
      <c r="DH31" s="213">
        <v>35.145000000000003</v>
      </c>
      <c r="DI31" s="215">
        <v>175.59200000000001</v>
      </c>
      <c r="DJ31" s="217">
        <v>0</v>
      </c>
      <c r="DK31" s="219">
        <v>15202.378000000001</v>
      </c>
      <c r="DL31" s="221">
        <v>23415.198</v>
      </c>
      <c r="DM31" s="223">
        <v>83649.486999999994</v>
      </c>
      <c r="DN31" s="225">
        <v>95060.282000000007</v>
      </c>
      <c r="DO31" s="227">
        <v>62304.491000000002</v>
      </c>
      <c r="DP31" s="229">
        <v>279842.57299999997</v>
      </c>
      <c r="DQ31" s="231" t="s">
        <v>70</v>
      </c>
      <c r="DR31" s="233">
        <v>0</v>
      </c>
      <c r="DS31" s="235">
        <v>0</v>
      </c>
      <c r="DT31" s="636"/>
      <c r="DU31" s="237">
        <v>7859.53</v>
      </c>
      <c r="DV31" s="239">
        <v>13467.441999999999</v>
      </c>
      <c r="DW31" s="241">
        <v>64817.021000000001</v>
      </c>
      <c r="DX31" s="243">
        <v>77954.163</v>
      </c>
      <c r="DY31" s="245">
        <v>52548.392</v>
      </c>
      <c r="DZ31" s="247">
        <v>216646.54800000001</v>
      </c>
      <c r="EA31" s="249" t="s">
        <v>70</v>
      </c>
      <c r="EB31" s="251">
        <v>0</v>
      </c>
      <c r="EC31" s="253">
        <v>0</v>
      </c>
      <c r="ED31" s="636"/>
      <c r="EE31" s="255">
        <v>2997.645</v>
      </c>
      <c r="EF31" s="257">
        <v>3068.2350000000001</v>
      </c>
      <c r="EG31" s="259">
        <v>4176.777</v>
      </c>
      <c r="EH31" s="261">
        <v>4198.0320000000002</v>
      </c>
      <c r="EI31" s="263">
        <v>2194.7539999999999</v>
      </c>
      <c r="EJ31" s="265">
        <v>16635.442999999999</v>
      </c>
      <c r="EK31" s="267" t="s">
        <v>70</v>
      </c>
      <c r="EL31" s="269">
        <v>0</v>
      </c>
      <c r="EM31" s="271">
        <v>0</v>
      </c>
      <c r="EN31" s="636"/>
      <c r="EO31" s="273">
        <v>0.84</v>
      </c>
      <c r="EP31" s="275">
        <v>1.26</v>
      </c>
      <c r="EQ31" s="277">
        <v>16.571000000000002</v>
      </c>
      <c r="ER31" s="279">
        <v>98.21</v>
      </c>
      <c r="ES31" s="281">
        <v>67.781999999999996</v>
      </c>
      <c r="ET31" s="283">
        <v>184.66300000000001</v>
      </c>
      <c r="EU31" s="285" t="s">
        <v>70</v>
      </c>
      <c r="EV31" s="287">
        <v>0</v>
      </c>
      <c r="EW31" s="289">
        <v>0</v>
      </c>
      <c r="EX31" s="636"/>
      <c r="EY31" s="291">
        <v>4.8170000000000002</v>
      </c>
      <c r="EZ31" s="293">
        <v>33.386000000000003</v>
      </c>
      <c r="FA31" s="295">
        <v>130.86500000000001</v>
      </c>
      <c r="FB31" s="297">
        <v>204.30099999999999</v>
      </c>
      <c r="FC31" s="299">
        <v>160.69999999999999</v>
      </c>
      <c r="FD31" s="301">
        <v>534.06899999999996</v>
      </c>
      <c r="FE31" s="303" t="s">
        <v>70</v>
      </c>
      <c r="FF31" s="305">
        <v>0</v>
      </c>
      <c r="FG31" s="307">
        <v>0</v>
      </c>
      <c r="FH31" s="636"/>
      <c r="FI31" s="309">
        <v>552.36</v>
      </c>
      <c r="FJ31" s="311">
        <v>1050.3240000000001</v>
      </c>
      <c r="FK31" s="313">
        <v>5505.058</v>
      </c>
      <c r="FL31" s="315">
        <v>5940.4480000000003</v>
      </c>
      <c r="FM31" s="317">
        <v>4405.5749999999998</v>
      </c>
      <c r="FN31" s="319">
        <v>17453.764999999999</v>
      </c>
      <c r="FO31" s="321" t="s">
        <v>70</v>
      </c>
      <c r="FP31" s="323">
        <v>35.145000000000003</v>
      </c>
      <c r="FQ31" s="325">
        <v>175.54300000000001</v>
      </c>
      <c r="FR31" s="327">
        <v>0</v>
      </c>
      <c r="FS31" s="329">
        <v>3746.105</v>
      </c>
      <c r="FT31" s="331">
        <v>5685.0050000000001</v>
      </c>
      <c r="FU31" s="333">
        <v>8851.3359999999993</v>
      </c>
      <c r="FV31" s="335">
        <v>6578.1419999999998</v>
      </c>
      <c r="FW31" s="337">
        <v>2809.877</v>
      </c>
      <c r="FX31" s="339">
        <v>27881.152999999998</v>
      </c>
      <c r="FY31" s="341" t="s">
        <v>70</v>
      </c>
      <c r="FZ31" s="343">
        <v>0</v>
      </c>
      <c r="GA31" s="345">
        <v>4.9000000000000002E-2</v>
      </c>
      <c r="GB31" s="347">
        <v>0</v>
      </c>
      <c r="GC31" s="349">
        <v>41.081000000000003</v>
      </c>
      <c r="GD31" s="351">
        <v>107.398</v>
      </c>
      <c r="GE31" s="353">
        <v>151.85900000000001</v>
      </c>
      <c r="GF31" s="355">
        <v>86.804000000000002</v>
      </c>
      <c r="GG31" s="357">
        <v>117.411</v>
      </c>
      <c r="GH31" s="359">
        <v>504.60199999999998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0.182</v>
      </c>
      <c r="GQ31" s="377">
        <v>0</v>
      </c>
      <c r="GR31" s="379">
        <v>0.182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2.1480000000000001</v>
      </c>
      <c r="GY31" s="393">
        <v>0</v>
      </c>
      <c r="GZ31" s="395">
        <v>0</v>
      </c>
      <c r="HA31" s="397">
        <v>0</v>
      </c>
      <c r="HB31" s="399">
        <v>2.1480000000000001</v>
      </c>
    </row>
    <row r="32" spans="1:210" ht="14.25" customHeight="1" x14ac:dyDescent="0.15">
      <c r="A32" s="1" t="s">
        <v>71</v>
      </c>
      <c r="B32" s="3">
        <v>131.24199999999999</v>
      </c>
      <c r="C32" s="5">
        <v>878.46600000000001</v>
      </c>
      <c r="D32" s="7">
        <v>0</v>
      </c>
      <c r="E32" s="9">
        <v>49931.315000000002</v>
      </c>
      <c r="F32" s="11">
        <v>97624.425000000003</v>
      </c>
      <c r="G32" s="13">
        <v>331106.22700000001</v>
      </c>
      <c r="H32" s="15">
        <v>365950.82400000002</v>
      </c>
      <c r="I32" s="17">
        <v>224874.02299999999</v>
      </c>
      <c r="J32" s="19">
        <v>1070496.5220000001</v>
      </c>
      <c r="K32" s="21" t="s">
        <v>71</v>
      </c>
      <c r="L32" s="23">
        <v>72.721000000000004</v>
      </c>
      <c r="M32" s="25">
        <v>469.75599999999997</v>
      </c>
      <c r="N32" s="27">
        <v>0</v>
      </c>
      <c r="O32" s="29">
        <v>37048.769</v>
      </c>
      <c r="P32" s="31">
        <v>69228.822</v>
      </c>
      <c r="Q32" s="33">
        <v>198525.33900000001</v>
      </c>
      <c r="R32" s="35">
        <v>220948.16500000001</v>
      </c>
      <c r="S32" s="37">
        <v>135652.448</v>
      </c>
      <c r="T32" s="39">
        <v>661946.02</v>
      </c>
      <c r="U32" s="41" t="s">
        <v>71</v>
      </c>
      <c r="V32" s="43">
        <v>0</v>
      </c>
      <c r="W32" s="45">
        <v>0</v>
      </c>
      <c r="X32" s="636"/>
      <c r="Y32" s="47">
        <v>5044.83</v>
      </c>
      <c r="Z32" s="49">
        <v>13570.456</v>
      </c>
      <c r="AA32" s="51">
        <v>118294.914</v>
      </c>
      <c r="AB32" s="53">
        <v>135628.785</v>
      </c>
      <c r="AC32" s="55">
        <v>84269.576000000001</v>
      </c>
      <c r="AD32" s="57">
        <v>356808.56099999999</v>
      </c>
      <c r="AE32" s="59" t="s">
        <v>71</v>
      </c>
      <c r="AF32" s="61">
        <v>0</v>
      </c>
      <c r="AG32" s="63">
        <v>0</v>
      </c>
      <c r="AH32" s="636"/>
      <c r="AI32" s="65">
        <v>26317.782999999999</v>
      </c>
      <c r="AJ32" s="67">
        <v>42915.794999999998</v>
      </c>
      <c r="AK32" s="69">
        <v>45932.830999999998</v>
      </c>
      <c r="AL32" s="71">
        <v>47149.917999999998</v>
      </c>
      <c r="AM32" s="73">
        <v>27087.521000000001</v>
      </c>
      <c r="AN32" s="75">
        <v>189403.848</v>
      </c>
      <c r="AO32" s="77" t="s">
        <v>71</v>
      </c>
      <c r="AP32" s="79">
        <v>0</v>
      </c>
      <c r="AQ32" s="81">
        <v>0</v>
      </c>
      <c r="AR32" s="636"/>
      <c r="AS32" s="83">
        <v>44.52</v>
      </c>
      <c r="AT32" s="85">
        <v>30.06</v>
      </c>
      <c r="AU32" s="87">
        <v>231.44800000000001</v>
      </c>
      <c r="AV32" s="89">
        <v>2366.4140000000002</v>
      </c>
      <c r="AW32" s="91">
        <v>2507.9059999999999</v>
      </c>
      <c r="AX32" s="93">
        <v>5180.348</v>
      </c>
      <c r="AY32" s="95" t="s">
        <v>71</v>
      </c>
      <c r="AZ32" s="97">
        <v>0</v>
      </c>
      <c r="BA32" s="99">
        <v>0</v>
      </c>
      <c r="BB32" s="636"/>
      <c r="BC32" s="101">
        <v>129.6</v>
      </c>
      <c r="BD32" s="103">
        <v>473.512</v>
      </c>
      <c r="BE32" s="105">
        <v>1194.184</v>
      </c>
      <c r="BF32" s="107">
        <v>5046.2160000000003</v>
      </c>
      <c r="BG32" s="109">
        <v>4600.8040000000001</v>
      </c>
      <c r="BH32" s="111">
        <v>11444.316000000001</v>
      </c>
      <c r="BI32" s="113" t="s">
        <v>71</v>
      </c>
      <c r="BJ32" s="115">
        <v>0</v>
      </c>
      <c r="BK32" s="117">
        <v>0</v>
      </c>
      <c r="BL32" s="636"/>
      <c r="BM32" s="119">
        <v>618.54</v>
      </c>
      <c r="BN32" s="121">
        <v>1329.798</v>
      </c>
      <c r="BO32" s="123">
        <v>13584.316000000001</v>
      </c>
      <c r="BP32" s="125">
        <v>17518.133999999998</v>
      </c>
      <c r="BQ32" s="127">
        <v>11757.885</v>
      </c>
      <c r="BR32" s="129">
        <v>44808.673000000003</v>
      </c>
      <c r="BS32" s="131" t="s">
        <v>71</v>
      </c>
      <c r="BT32" s="133">
        <v>72.721000000000004</v>
      </c>
      <c r="BU32" s="135">
        <v>426.65800000000002</v>
      </c>
      <c r="BV32" s="137">
        <v>0</v>
      </c>
      <c r="BW32" s="139">
        <v>4523.7849999999999</v>
      </c>
      <c r="BX32" s="141">
        <v>10268.784</v>
      </c>
      <c r="BY32" s="143">
        <v>18613.416000000001</v>
      </c>
      <c r="BZ32" s="145">
        <v>12805.608</v>
      </c>
      <c r="CA32" s="147">
        <v>5142.7879999999996</v>
      </c>
      <c r="CB32" s="149">
        <v>51853.760000000002</v>
      </c>
      <c r="CC32" s="151" t="s">
        <v>71</v>
      </c>
      <c r="CD32" s="153">
        <v>0</v>
      </c>
      <c r="CE32" s="155">
        <v>43.097999999999999</v>
      </c>
      <c r="CF32" s="157">
        <v>0</v>
      </c>
      <c r="CG32" s="159">
        <v>369.71100000000001</v>
      </c>
      <c r="CH32" s="161">
        <v>638.21500000000003</v>
      </c>
      <c r="CI32" s="163">
        <v>667.21799999999996</v>
      </c>
      <c r="CJ32" s="165">
        <v>416.06799999999998</v>
      </c>
      <c r="CK32" s="167">
        <v>285.96800000000002</v>
      </c>
      <c r="CL32" s="169">
        <v>2420.2779999999998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1.262</v>
      </c>
      <c r="CT32" s="185">
        <v>14.82</v>
      </c>
      <c r="CU32" s="187">
        <v>0</v>
      </c>
      <c r="CV32" s="189">
        <v>16.082000000000001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2.202</v>
      </c>
      <c r="DC32" s="203">
        <v>5.75</v>
      </c>
      <c r="DD32" s="205">
        <v>2.202</v>
      </c>
      <c r="DE32" s="207">
        <v>0</v>
      </c>
      <c r="DF32" s="209">
        <v>10.154</v>
      </c>
      <c r="DG32" s="211" t="s">
        <v>71</v>
      </c>
      <c r="DH32" s="213">
        <v>58.521000000000001</v>
      </c>
      <c r="DI32" s="215">
        <v>408.71</v>
      </c>
      <c r="DJ32" s="217">
        <v>0</v>
      </c>
      <c r="DK32" s="219">
        <v>12882.546</v>
      </c>
      <c r="DL32" s="221">
        <v>28395.602999999999</v>
      </c>
      <c r="DM32" s="223">
        <v>132580.88800000001</v>
      </c>
      <c r="DN32" s="225">
        <v>145002.65900000001</v>
      </c>
      <c r="DO32" s="227">
        <v>89221.574999999997</v>
      </c>
      <c r="DP32" s="229">
        <v>408550.50199999998</v>
      </c>
      <c r="DQ32" s="231" t="s">
        <v>71</v>
      </c>
      <c r="DR32" s="233">
        <v>0</v>
      </c>
      <c r="DS32" s="235">
        <v>0</v>
      </c>
      <c r="DT32" s="636"/>
      <c r="DU32" s="237">
        <v>3982.9450000000002</v>
      </c>
      <c r="DV32" s="239">
        <v>10581.754000000001</v>
      </c>
      <c r="DW32" s="241">
        <v>96160.914999999994</v>
      </c>
      <c r="DX32" s="243">
        <v>109054.55499999999</v>
      </c>
      <c r="DY32" s="245">
        <v>68056.817999999999</v>
      </c>
      <c r="DZ32" s="247">
        <v>287836.98700000002</v>
      </c>
      <c r="EA32" s="249" t="s">
        <v>71</v>
      </c>
      <c r="EB32" s="251">
        <v>0</v>
      </c>
      <c r="EC32" s="253">
        <v>0</v>
      </c>
      <c r="ED32" s="636"/>
      <c r="EE32" s="255">
        <v>4426.6419999999998</v>
      </c>
      <c r="EF32" s="257">
        <v>8143.7849999999999</v>
      </c>
      <c r="EG32" s="259">
        <v>7129.8389999999999</v>
      </c>
      <c r="EH32" s="261">
        <v>6663.8239999999996</v>
      </c>
      <c r="EI32" s="263">
        <v>3740.422</v>
      </c>
      <c r="EJ32" s="265">
        <v>30104.511999999999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0.21</v>
      </c>
      <c r="EQ32" s="277">
        <v>56.417000000000002</v>
      </c>
      <c r="ER32" s="279">
        <v>396.44600000000003</v>
      </c>
      <c r="ES32" s="281">
        <v>308.82600000000002</v>
      </c>
      <c r="ET32" s="283">
        <v>761.899</v>
      </c>
      <c r="EU32" s="285" t="s">
        <v>71</v>
      </c>
      <c r="EV32" s="287">
        <v>0</v>
      </c>
      <c r="EW32" s="289">
        <v>0</v>
      </c>
      <c r="EX32" s="636"/>
      <c r="EY32" s="291">
        <v>12.15</v>
      </c>
      <c r="EZ32" s="293">
        <v>41.631</v>
      </c>
      <c r="FA32" s="295">
        <v>65.096999999999994</v>
      </c>
      <c r="FB32" s="297">
        <v>340.79199999999997</v>
      </c>
      <c r="FC32" s="299">
        <v>397.64100000000002</v>
      </c>
      <c r="FD32" s="301">
        <v>857.31100000000004</v>
      </c>
      <c r="FE32" s="303" t="s">
        <v>71</v>
      </c>
      <c r="FF32" s="305">
        <v>0</v>
      </c>
      <c r="FG32" s="307">
        <v>0</v>
      </c>
      <c r="FH32" s="636"/>
      <c r="FI32" s="309">
        <v>622.77599999999995</v>
      </c>
      <c r="FJ32" s="311">
        <v>1339.0060000000001</v>
      </c>
      <c r="FK32" s="313">
        <v>13552.232</v>
      </c>
      <c r="FL32" s="315">
        <v>17813.951000000001</v>
      </c>
      <c r="FM32" s="317">
        <v>12096.338</v>
      </c>
      <c r="FN32" s="319">
        <v>45424.303</v>
      </c>
      <c r="FO32" s="321" t="s">
        <v>71</v>
      </c>
      <c r="FP32" s="323">
        <v>58.521000000000001</v>
      </c>
      <c r="FQ32" s="325">
        <v>387.99200000000002</v>
      </c>
      <c r="FR32" s="327">
        <v>0</v>
      </c>
      <c r="FS32" s="329">
        <v>3762.0529999999999</v>
      </c>
      <c r="FT32" s="331">
        <v>8128.3310000000001</v>
      </c>
      <c r="FU32" s="333">
        <v>15366.495000000001</v>
      </c>
      <c r="FV32" s="335">
        <v>10593.718000000001</v>
      </c>
      <c r="FW32" s="337">
        <v>4498.7879999999996</v>
      </c>
      <c r="FX32" s="339">
        <v>42795.898000000001</v>
      </c>
      <c r="FY32" s="341" t="s">
        <v>71</v>
      </c>
      <c r="FZ32" s="343">
        <v>0</v>
      </c>
      <c r="GA32" s="345">
        <v>20.718</v>
      </c>
      <c r="GB32" s="347">
        <v>0</v>
      </c>
      <c r="GC32" s="349">
        <v>75.98</v>
      </c>
      <c r="GD32" s="351">
        <v>160.86500000000001</v>
      </c>
      <c r="GE32" s="353">
        <v>245.941</v>
      </c>
      <c r="GF32" s="355">
        <v>152.96299999999999</v>
      </c>
      <c r="GG32" s="357">
        <v>122.64400000000001</v>
      </c>
      <c r="GH32" s="359">
        <v>779.11099999999999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1.4E-2</v>
      </c>
      <c r="GP32" s="375">
        <v>-13.611000000000001</v>
      </c>
      <c r="GQ32" s="377">
        <v>9.8000000000000004E-2</v>
      </c>
      <c r="GR32" s="379">
        <v>-13.499000000000001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2.1000000000000001E-2</v>
      </c>
      <c r="GY32" s="393">
        <v>3.9380000000000002</v>
      </c>
      <c r="GZ32" s="395">
        <v>2.1000000000000001E-2</v>
      </c>
      <c r="HA32" s="397">
        <v>0</v>
      </c>
      <c r="HB32" s="399">
        <v>3.98</v>
      </c>
    </row>
    <row r="33" spans="1:210" ht="14.25" customHeight="1" x14ac:dyDescent="0.15">
      <c r="A33" s="1" t="s">
        <v>72</v>
      </c>
      <c r="B33" s="3">
        <v>135.34399999999999</v>
      </c>
      <c r="C33" s="5">
        <v>419.93400000000003</v>
      </c>
      <c r="D33" s="7">
        <v>0</v>
      </c>
      <c r="E33" s="9">
        <v>25526.564999999999</v>
      </c>
      <c r="F33" s="11">
        <v>43678.862000000001</v>
      </c>
      <c r="G33" s="13">
        <v>133558.58199999999</v>
      </c>
      <c r="H33" s="15">
        <v>188692.79199999999</v>
      </c>
      <c r="I33" s="17">
        <v>120430.88499999999</v>
      </c>
      <c r="J33" s="19">
        <v>512442.96399999998</v>
      </c>
      <c r="K33" s="21" t="s">
        <v>72</v>
      </c>
      <c r="L33" s="23">
        <v>65.790999999999997</v>
      </c>
      <c r="M33" s="25">
        <v>237.495</v>
      </c>
      <c r="N33" s="27">
        <v>0</v>
      </c>
      <c r="O33" s="29">
        <v>17255.937999999998</v>
      </c>
      <c r="P33" s="31">
        <v>28587.907999999999</v>
      </c>
      <c r="Q33" s="33">
        <v>79824.824999999997</v>
      </c>
      <c r="R33" s="35">
        <v>111915.352</v>
      </c>
      <c r="S33" s="37">
        <v>71682.683000000005</v>
      </c>
      <c r="T33" s="39">
        <v>309569.99200000003</v>
      </c>
      <c r="U33" s="41" t="s">
        <v>72</v>
      </c>
      <c r="V33" s="43">
        <v>0</v>
      </c>
      <c r="W33" s="45">
        <v>0</v>
      </c>
      <c r="X33" s="636"/>
      <c r="Y33" s="47">
        <v>1527.36</v>
      </c>
      <c r="Z33" s="49">
        <v>4456.7280000000001</v>
      </c>
      <c r="AA33" s="51">
        <v>40461.606</v>
      </c>
      <c r="AB33" s="53">
        <v>68309.532999999996</v>
      </c>
      <c r="AC33" s="55">
        <v>46061.661999999997</v>
      </c>
      <c r="AD33" s="57">
        <v>160816.889</v>
      </c>
      <c r="AE33" s="59" t="s">
        <v>72</v>
      </c>
      <c r="AF33" s="61">
        <v>0</v>
      </c>
      <c r="AG33" s="63">
        <v>0</v>
      </c>
      <c r="AH33" s="636"/>
      <c r="AI33" s="65">
        <v>12232.918</v>
      </c>
      <c r="AJ33" s="67">
        <v>16945.664000000001</v>
      </c>
      <c r="AK33" s="69">
        <v>22124.565999999999</v>
      </c>
      <c r="AL33" s="71">
        <v>24978.006000000001</v>
      </c>
      <c r="AM33" s="73">
        <v>14388.938</v>
      </c>
      <c r="AN33" s="75">
        <v>90670.092000000004</v>
      </c>
      <c r="AO33" s="77" t="s">
        <v>72</v>
      </c>
      <c r="AP33" s="79">
        <v>0</v>
      </c>
      <c r="AQ33" s="81">
        <v>0</v>
      </c>
      <c r="AR33" s="636"/>
      <c r="AS33" s="83">
        <v>77.28</v>
      </c>
      <c r="AT33" s="85">
        <v>52.32</v>
      </c>
      <c r="AU33" s="87">
        <v>130.69200000000001</v>
      </c>
      <c r="AV33" s="89">
        <v>954.02599999999995</v>
      </c>
      <c r="AW33" s="91">
        <v>1500.7239999999999</v>
      </c>
      <c r="AX33" s="93">
        <v>2715.0419999999999</v>
      </c>
      <c r="AY33" s="95" t="s">
        <v>72</v>
      </c>
      <c r="AZ33" s="97">
        <v>0</v>
      </c>
      <c r="BA33" s="99">
        <v>0</v>
      </c>
      <c r="BB33" s="636"/>
      <c r="BC33" s="101">
        <v>78.022000000000006</v>
      </c>
      <c r="BD33" s="103">
        <v>128.64400000000001</v>
      </c>
      <c r="BE33" s="105">
        <v>272.99</v>
      </c>
      <c r="BF33" s="107">
        <v>1092.0640000000001</v>
      </c>
      <c r="BG33" s="109">
        <v>1166.3420000000001</v>
      </c>
      <c r="BH33" s="111">
        <v>2738.0619999999999</v>
      </c>
      <c r="BI33" s="113" t="s">
        <v>72</v>
      </c>
      <c r="BJ33" s="115">
        <v>0</v>
      </c>
      <c r="BK33" s="117">
        <v>0</v>
      </c>
      <c r="BL33" s="636"/>
      <c r="BM33" s="119">
        <v>253.8</v>
      </c>
      <c r="BN33" s="121">
        <v>469.74</v>
      </c>
      <c r="BO33" s="123">
        <v>4021.8270000000002</v>
      </c>
      <c r="BP33" s="125">
        <v>7419.6949999999997</v>
      </c>
      <c r="BQ33" s="127">
        <v>4973.28</v>
      </c>
      <c r="BR33" s="129">
        <v>17138.342000000001</v>
      </c>
      <c r="BS33" s="131" t="s">
        <v>72</v>
      </c>
      <c r="BT33" s="133">
        <v>65.790999999999997</v>
      </c>
      <c r="BU33" s="135">
        <v>229.517</v>
      </c>
      <c r="BV33" s="137">
        <v>0</v>
      </c>
      <c r="BW33" s="139">
        <v>2943.174</v>
      </c>
      <c r="BX33" s="141">
        <v>6231.8909999999996</v>
      </c>
      <c r="BY33" s="143">
        <v>12454.175999999999</v>
      </c>
      <c r="BZ33" s="145">
        <v>8814.6409999999996</v>
      </c>
      <c r="CA33" s="147">
        <v>3336.9340000000002</v>
      </c>
      <c r="CB33" s="149">
        <v>34076.124000000003</v>
      </c>
      <c r="CC33" s="151" t="s">
        <v>72</v>
      </c>
      <c r="CD33" s="153">
        <v>0</v>
      </c>
      <c r="CE33" s="155">
        <v>7.9779999999999998</v>
      </c>
      <c r="CF33" s="157">
        <v>0</v>
      </c>
      <c r="CG33" s="159">
        <v>143.38399999999999</v>
      </c>
      <c r="CH33" s="161">
        <v>302.92099999999999</v>
      </c>
      <c r="CI33" s="163">
        <v>358.96800000000002</v>
      </c>
      <c r="CJ33" s="165">
        <v>347.387</v>
      </c>
      <c r="CK33" s="167">
        <v>254.803</v>
      </c>
      <c r="CL33" s="169">
        <v>1415.441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69.552999999999997</v>
      </c>
      <c r="DI33" s="215">
        <v>182.43899999999999</v>
      </c>
      <c r="DJ33" s="217">
        <v>0</v>
      </c>
      <c r="DK33" s="219">
        <v>8270.6270000000004</v>
      </c>
      <c r="DL33" s="221">
        <v>15090.954</v>
      </c>
      <c r="DM33" s="223">
        <v>53733.756999999998</v>
      </c>
      <c r="DN33" s="225">
        <v>76777.440000000002</v>
      </c>
      <c r="DO33" s="227">
        <v>48748.201999999997</v>
      </c>
      <c r="DP33" s="229">
        <v>202872.97200000001</v>
      </c>
      <c r="DQ33" s="231" t="s">
        <v>72</v>
      </c>
      <c r="DR33" s="233">
        <v>0</v>
      </c>
      <c r="DS33" s="235">
        <v>0</v>
      </c>
      <c r="DT33" s="636"/>
      <c r="DU33" s="237">
        <v>1257.2159999999999</v>
      </c>
      <c r="DV33" s="239">
        <v>3564.6640000000002</v>
      </c>
      <c r="DW33" s="241">
        <v>32757.641</v>
      </c>
      <c r="DX33" s="243">
        <v>54712.885999999999</v>
      </c>
      <c r="DY33" s="245">
        <v>36185.131000000001</v>
      </c>
      <c r="DZ33" s="247">
        <v>128477.538</v>
      </c>
      <c r="EA33" s="249" t="s">
        <v>72</v>
      </c>
      <c r="EB33" s="251">
        <v>0</v>
      </c>
      <c r="EC33" s="253">
        <v>0</v>
      </c>
      <c r="ED33" s="636"/>
      <c r="EE33" s="255">
        <v>4270.8850000000002</v>
      </c>
      <c r="EF33" s="257">
        <v>6000.0659999999998</v>
      </c>
      <c r="EG33" s="259">
        <v>7125.2950000000001</v>
      </c>
      <c r="EH33" s="261">
        <v>7494.7240000000002</v>
      </c>
      <c r="EI33" s="263">
        <v>4365.8019999999997</v>
      </c>
      <c r="EJ33" s="265">
        <v>29256.772000000001</v>
      </c>
      <c r="EK33" s="267" t="s">
        <v>72</v>
      </c>
      <c r="EL33" s="269">
        <v>0</v>
      </c>
      <c r="EM33" s="271">
        <v>0</v>
      </c>
      <c r="EN33" s="636"/>
      <c r="EO33" s="273">
        <v>11.73</v>
      </c>
      <c r="EP33" s="275">
        <v>0.42</v>
      </c>
      <c r="EQ33" s="277">
        <v>0.81200000000000006</v>
      </c>
      <c r="ER33" s="279">
        <v>63.213999999999999</v>
      </c>
      <c r="ES33" s="281">
        <v>95.457999999999998</v>
      </c>
      <c r="ET33" s="283">
        <v>171.63399999999999</v>
      </c>
      <c r="EU33" s="285" t="s">
        <v>72</v>
      </c>
      <c r="EV33" s="287">
        <v>0</v>
      </c>
      <c r="EW33" s="289">
        <v>0</v>
      </c>
      <c r="EX33" s="636"/>
      <c r="EY33" s="291">
        <v>33.148000000000003</v>
      </c>
      <c r="EZ33" s="293">
        <v>104.43600000000001</v>
      </c>
      <c r="FA33" s="295">
        <v>23.853999999999999</v>
      </c>
      <c r="FB33" s="297">
        <v>169.92400000000001</v>
      </c>
      <c r="FC33" s="299">
        <v>97.254000000000005</v>
      </c>
      <c r="FD33" s="301">
        <v>428.61599999999999</v>
      </c>
      <c r="FE33" s="303" t="s">
        <v>72</v>
      </c>
      <c r="FF33" s="305">
        <v>0</v>
      </c>
      <c r="FG33" s="307">
        <v>0</v>
      </c>
      <c r="FH33" s="636"/>
      <c r="FI33" s="309">
        <v>267.60000000000002</v>
      </c>
      <c r="FJ33" s="311">
        <v>463.89</v>
      </c>
      <c r="FK33" s="313">
        <v>3984.8760000000002</v>
      </c>
      <c r="FL33" s="315">
        <v>7433.6459999999997</v>
      </c>
      <c r="FM33" s="317">
        <v>5148.2190000000001</v>
      </c>
      <c r="FN33" s="319">
        <v>17298.231</v>
      </c>
      <c r="FO33" s="321" t="s">
        <v>72</v>
      </c>
      <c r="FP33" s="323">
        <v>69.552999999999997</v>
      </c>
      <c r="FQ33" s="325">
        <v>182.369</v>
      </c>
      <c r="FR33" s="327">
        <v>0</v>
      </c>
      <c r="FS33" s="329">
        <v>2331.2080000000001</v>
      </c>
      <c r="FT33" s="331">
        <v>4751.116</v>
      </c>
      <c r="FU33" s="333">
        <v>9624.0769999999993</v>
      </c>
      <c r="FV33" s="335">
        <v>6733.5060000000003</v>
      </c>
      <c r="FW33" s="337">
        <v>2665.6460000000002</v>
      </c>
      <c r="FX33" s="339">
        <v>26357.474999999999</v>
      </c>
      <c r="FY33" s="341" t="s">
        <v>72</v>
      </c>
      <c r="FZ33" s="343">
        <v>0</v>
      </c>
      <c r="GA33" s="345">
        <v>7.0000000000000007E-2</v>
      </c>
      <c r="GB33" s="347">
        <v>0</v>
      </c>
      <c r="GC33" s="349">
        <v>98.84</v>
      </c>
      <c r="GD33" s="351">
        <v>206.36199999999999</v>
      </c>
      <c r="GE33" s="353">
        <v>217.202</v>
      </c>
      <c r="GF33" s="355">
        <v>169.54</v>
      </c>
      <c r="GG33" s="357">
        <v>190.69200000000001</v>
      </c>
      <c r="GH33" s="359">
        <v>882.70600000000002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14.083</v>
      </c>
      <c r="C34" s="6">
        <v>109.51600000000001</v>
      </c>
      <c r="D34" s="8">
        <v>0</v>
      </c>
      <c r="E34" s="10">
        <v>9289.7309999999998</v>
      </c>
      <c r="F34" s="12">
        <v>19723.392</v>
      </c>
      <c r="G34" s="14">
        <v>76535.013999999996</v>
      </c>
      <c r="H34" s="16">
        <v>86951.148000000001</v>
      </c>
      <c r="I34" s="18">
        <v>60131.195</v>
      </c>
      <c r="J34" s="20">
        <v>252754.079</v>
      </c>
      <c r="K34" s="22" t="s">
        <v>73</v>
      </c>
      <c r="L34" s="24">
        <v>7.47</v>
      </c>
      <c r="M34" s="26">
        <v>52.412999999999997</v>
      </c>
      <c r="N34" s="28">
        <v>0</v>
      </c>
      <c r="O34" s="30">
        <v>6038.335</v>
      </c>
      <c r="P34" s="32">
        <v>13033.021000000001</v>
      </c>
      <c r="Q34" s="34">
        <v>44536.406000000003</v>
      </c>
      <c r="R34" s="36">
        <v>50734.548000000003</v>
      </c>
      <c r="S34" s="38">
        <v>35254.635000000002</v>
      </c>
      <c r="T34" s="40">
        <v>149656.82800000001</v>
      </c>
      <c r="U34" s="42" t="s">
        <v>73</v>
      </c>
      <c r="V34" s="44">
        <v>0</v>
      </c>
      <c r="W34" s="46">
        <v>0</v>
      </c>
      <c r="X34" s="639"/>
      <c r="Y34" s="48">
        <v>1233.184</v>
      </c>
      <c r="Z34" s="50">
        <v>3305.1260000000002</v>
      </c>
      <c r="AA34" s="52">
        <v>26929.216</v>
      </c>
      <c r="AB34" s="54">
        <v>32933.485000000001</v>
      </c>
      <c r="AC34" s="56">
        <v>23596.645</v>
      </c>
      <c r="AD34" s="58">
        <v>87997.656000000003</v>
      </c>
      <c r="AE34" s="60" t="s">
        <v>73</v>
      </c>
      <c r="AF34" s="62">
        <v>0</v>
      </c>
      <c r="AG34" s="64">
        <v>0</v>
      </c>
      <c r="AH34" s="639"/>
      <c r="AI34" s="66">
        <v>3616.096</v>
      </c>
      <c r="AJ34" s="68">
        <v>6870.1540000000005</v>
      </c>
      <c r="AK34" s="70">
        <v>9486.7289999999994</v>
      </c>
      <c r="AL34" s="72">
        <v>8504.3289999999997</v>
      </c>
      <c r="AM34" s="74">
        <v>3905.7820000000002</v>
      </c>
      <c r="AN34" s="76">
        <v>32383.09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66.78</v>
      </c>
      <c r="AV34" s="90">
        <v>307.67200000000003</v>
      </c>
      <c r="AW34" s="92">
        <v>602.35</v>
      </c>
      <c r="AX34" s="94">
        <v>976.80200000000002</v>
      </c>
      <c r="AY34" s="96" t="s">
        <v>73</v>
      </c>
      <c r="AZ34" s="98">
        <v>0</v>
      </c>
      <c r="BA34" s="100">
        <v>0</v>
      </c>
      <c r="BB34" s="639"/>
      <c r="BC34" s="102">
        <v>22.26</v>
      </c>
      <c r="BD34" s="104">
        <v>30.06</v>
      </c>
      <c r="BE34" s="106">
        <v>481.24200000000002</v>
      </c>
      <c r="BF34" s="108">
        <v>1776.4359999999999</v>
      </c>
      <c r="BG34" s="110">
        <v>2783.174</v>
      </c>
      <c r="BH34" s="112">
        <v>5093.1719999999996</v>
      </c>
      <c r="BI34" s="114" t="s">
        <v>73</v>
      </c>
      <c r="BJ34" s="116">
        <v>0</v>
      </c>
      <c r="BK34" s="118">
        <v>0</v>
      </c>
      <c r="BL34" s="639"/>
      <c r="BM34" s="120">
        <v>100.062</v>
      </c>
      <c r="BN34" s="122">
        <v>441.52800000000002</v>
      </c>
      <c r="BO34" s="124">
        <v>3873.4459999999999</v>
      </c>
      <c r="BP34" s="126">
        <v>4615.3059999999996</v>
      </c>
      <c r="BQ34" s="128">
        <v>3257.2860000000001</v>
      </c>
      <c r="BR34" s="130">
        <v>12287.628000000001</v>
      </c>
      <c r="BS34" s="132" t="s">
        <v>73</v>
      </c>
      <c r="BT34" s="134">
        <v>7.47</v>
      </c>
      <c r="BU34" s="136">
        <v>48.954000000000001</v>
      </c>
      <c r="BV34" s="138">
        <v>0</v>
      </c>
      <c r="BW34" s="140">
        <v>966.64800000000002</v>
      </c>
      <c r="BX34" s="142">
        <v>2188.5700000000002</v>
      </c>
      <c r="BY34" s="144">
        <v>3292.7959999999998</v>
      </c>
      <c r="BZ34" s="146">
        <v>2240.3380000000002</v>
      </c>
      <c r="CA34" s="148">
        <v>977.99300000000005</v>
      </c>
      <c r="CB34" s="150">
        <v>9722.7690000000002</v>
      </c>
      <c r="CC34" s="152" t="s">
        <v>73</v>
      </c>
      <c r="CD34" s="154">
        <v>0</v>
      </c>
      <c r="CE34" s="156">
        <v>3.4590000000000001</v>
      </c>
      <c r="CF34" s="158">
        <v>0</v>
      </c>
      <c r="CG34" s="160">
        <v>100.08499999999999</v>
      </c>
      <c r="CH34" s="162">
        <v>197.583</v>
      </c>
      <c r="CI34" s="164">
        <v>406.197</v>
      </c>
      <c r="CJ34" s="166">
        <v>356.98200000000003</v>
      </c>
      <c r="CK34" s="168">
        <v>131.405</v>
      </c>
      <c r="CL34" s="170">
        <v>1195.711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6.6130000000000004</v>
      </c>
      <c r="DI34" s="216">
        <v>57.103000000000002</v>
      </c>
      <c r="DJ34" s="218">
        <v>0</v>
      </c>
      <c r="DK34" s="220">
        <v>3251.3960000000002</v>
      </c>
      <c r="DL34" s="222">
        <v>6690.3710000000001</v>
      </c>
      <c r="DM34" s="224">
        <v>31998.608</v>
      </c>
      <c r="DN34" s="226">
        <v>36216.6</v>
      </c>
      <c r="DO34" s="228">
        <v>24876.560000000001</v>
      </c>
      <c r="DP34" s="230">
        <v>103097.251</v>
      </c>
      <c r="DQ34" s="232" t="s">
        <v>73</v>
      </c>
      <c r="DR34" s="234">
        <v>0</v>
      </c>
      <c r="DS34" s="236">
        <v>0</v>
      </c>
      <c r="DT34" s="639"/>
      <c r="DU34" s="238">
        <v>945.30399999999997</v>
      </c>
      <c r="DV34" s="240">
        <v>2582.9769999999999</v>
      </c>
      <c r="DW34" s="242">
        <v>22480.183000000001</v>
      </c>
      <c r="DX34" s="244">
        <v>27142.901999999998</v>
      </c>
      <c r="DY34" s="246">
        <v>19573.509999999998</v>
      </c>
      <c r="DZ34" s="248">
        <v>72724.876000000004</v>
      </c>
      <c r="EA34" s="250" t="s">
        <v>73</v>
      </c>
      <c r="EB34" s="252">
        <v>0</v>
      </c>
      <c r="EC34" s="254">
        <v>0</v>
      </c>
      <c r="ED34" s="639"/>
      <c r="EE34" s="256">
        <v>1232.367</v>
      </c>
      <c r="EF34" s="258">
        <v>1557.5139999999999</v>
      </c>
      <c r="EG34" s="260">
        <v>2414.9430000000002</v>
      </c>
      <c r="EH34" s="262">
        <v>2055.1030000000001</v>
      </c>
      <c r="EI34" s="264">
        <v>860.21400000000006</v>
      </c>
      <c r="EJ34" s="266">
        <v>8120.1409999999996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0.63</v>
      </c>
      <c r="ER34" s="280">
        <v>24.254999999999999</v>
      </c>
      <c r="ES34" s="282">
        <v>47.594000000000001</v>
      </c>
      <c r="ET34" s="284">
        <v>72.478999999999999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35.340000000000003</v>
      </c>
      <c r="FA34" s="296">
        <v>83.488</v>
      </c>
      <c r="FB34" s="298">
        <v>195.268</v>
      </c>
      <c r="FC34" s="300">
        <v>240.102</v>
      </c>
      <c r="FD34" s="302">
        <v>554.40800000000002</v>
      </c>
      <c r="FE34" s="304" t="s">
        <v>73</v>
      </c>
      <c r="FF34" s="306">
        <v>0</v>
      </c>
      <c r="FG34" s="308">
        <v>0</v>
      </c>
      <c r="FH34" s="639"/>
      <c r="FI34" s="310">
        <v>97.352000000000004</v>
      </c>
      <c r="FJ34" s="312">
        <v>419.09399999999999</v>
      </c>
      <c r="FK34" s="314">
        <v>3917.4409999999998</v>
      </c>
      <c r="FL34" s="316">
        <v>4658.1890000000003</v>
      </c>
      <c r="FM34" s="318">
        <v>3221.835</v>
      </c>
      <c r="FN34" s="320">
        <v>12313.911</v>
      </c>
      <c r="FO34" s="322" t="s">
        <v>73</v>
      </c>
      <c r="FP34" s="324">
        <v>6.6130000000000004</v>
      </c>
      <c r="FQ34" s="326">
        <v>57.103000000000002</v>
      </c>
      <c r="FR34" s="328">
        <v>0</v>
      </c>
      <c r="FS34" s="330">
        <v>942.31500000000005</v>
      </c>
      <c r="FT34" s="332">
        <v>2018.694</v>
      </c>
      <c r="FU34" s="334">
        <v>2994.5160000000001</v>
      </c>
      <c r="FV34" s="336">
        <v>2057.75</v>
      </c>
      <c r="FW34" s="338">
        <v>886.428</v>
      </c>
      <c r="FX34" s="340">
        <v>8963.4189999999999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33.847999999999999</v>
      </c>
      <c r="GD34" s="352">
        <v>76.751999999999995</v>
      </c>
      <c r="GE34" s="354">
        <v>107.407</v>
      </c>
      <c r="GF34" s="356">
        <v>83.132999999999996</v>
      </c>
      <c r="GG34" s="358">
        <v>46.877000000000002</v>
      </c>
      <c r="GH34" s="360">
        <v>348.017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3.7480000000000002</v>
      </c>
      <c r="C35" s="5">
        <v>300.70999999999998</v>
      </c>
      <c r="D35" s="7">
        <v>0</v>
      </c>
      <c r="E35" s="9">
        <v>13136.210999999999</v>
      </c>
      <c r="F35" s="11">
        <v>44910.271000000001</v>
      </c>
      <c r="G35" s="13">
        <v>183413.49299999999</v>
      </c>
      <c r="H35" s="15">
        <v>222347.56899999999</v>
      </c>
      <c r="I35" s="17">
        <v>158159.75099999999</v>
      </c>
      <c r="J35" s="19">
        <v>622271.75300000003</v>
      </c>
      <c r="K35" s="21" t="s">
        <v>74</v>
      </c>
      <c r="L35" s="23">
        <v>1.3759999999999999</v>
      </c>
      <c r="M35" s="25">
        <v>149.99299999999999</v>
      </c>
      <c r="N35" s="27">
        <v>0</v>
      </c>
      <c r="O35" s="29">
        <v>9303.6080000000002</v>
      </c>
      <c r="P35" s="31">
        <v>32303.713</v>
      </c>
      <c r="Q35" s="33">
        <v>113876.716</v>
      </c>
      <c r="R35" s="35">
        <v>137577.38699999999</v>
      </c>
      <c r="S35" s="37">
        <v>99290.368000000002</v>
      </c>
      <c r="T35" s="39">
        <v>392503.16100000002</v>
      </c>
      <c r="U35" s="41" t="s">
        <v>74</v>
      </c>
      <c r="V35" s="43">
        <v>0</v>
      </c>
      <c r="W35" s="45">
        <v>0</v>
      </c>
      <c r="X35" s="636"/>
      <c r="Y35" s="47">
        <v>789.55799999999999</v>
      </c>
      <c r="Z35" s="49">
        <v>4267.3459999999995</v>
      </c>
      <c r="AA35" s="51">
        <v>61625.383000000002</v>
      </c>
      <c r="AB35" s="53">
        <v>80080.322</v>
      </c>
      <c r="AC35" s="55">
        <v>56693.082999999999</v>
      </c>
      <c r="AD35" s="57">
        <v>203455.69200000001</v>
      </c>
      <c r="AE35" s="59" t="s">
        <v>74</v>
      </c>
      <c r="AF35" s="61">
        <v>0</v>
      </c>
      <c r="AG35" s="63">
        <v>0</v>
      </c>
      <c r="AH35" s="636"/>
      <c r="AI35" s="65">
        <v>6659.2370000000001</v>
      </c>
      <c r="AJ35" s="67">
        <v>21607.452000000001</v>
      </c>
      <c r="AK35" s="69">
        <v>33105.370000000003</v>
      </c>
      <c r="AL35" s="71">
        <v>28842.094000000001</v>
      </c>
      <c r="AM35" s="73">
        <v>13911.759</v>
      </c>
      <c r="AN35" s="75">
        <v>104125.912</v>
      </c>
      <c r="AO35" s="77" t="s">
        <v>74</v>
      </c>
      <c r="AP35" s="79">
        <v>0</v>
      </c>
      <c r="AQ35" s="81">
        <v>0</v>
      </c>
      <c r="AR35" s="636"/>
      <c r="AS35" s="83">
        <v>44.52</v>
      </c>
      <c r="AT35" s="85">
        <v>85.08</v>
      </c>
      <c r="AU35" s="87">
        <v>721.63400000000001</v>
      </c>
      <c r="AV35" s="89">
        <v>2515.1680000000001</v>
      </c>
      <c r="AW35" s="91">
        <v>3240.6559999999999</v>
      </c>
      <c r="AX35" s="93">
        <v>6607.058</v>
      </c>
      <c r="AY35" s="95" t="s">
        <v>74</v>
      </c>
      <c r="AZ35" s="97">
        <v>0</v>
      </c>
      <c r="BA35" s="99">
        <v>0</v>
      </c>
      <c r="BB35" s="636"/>
      <c r="BC35" s="101">
        <v>159.18600000000001</v>
      </c>
      <c r="BD35" s="103">
        <v>866.36</v>
      </c>
      <c r="BE35" s="105">
        <v>3323.634</v>
      </c>
      <c r="BF35" s="107">
        <v>11611.034</v>
      </c>
      <c r="BG35" s="109">
        <v>16202.755999999999</v>
      </c>
      <c r="BH35" s="111">
        <v>32162.97</v>
      </c>
      <c r="BI35" s="113" t="s">
        <v>74</v>
      </c>
      <c r="BJ35" s="115">
        <v>0</v>
      </c>
      <c r="BK35" s="117">
        <v>0</v>
      </c>
      <c r="BL35" s="636"/>
      <c r="BM35" s="119">
        <v>60.34</v>
      </c>
      <c r="BN35" s="121">
        <v>475.17599999999999</v>
      </c>
      <c r="BO35" s="123">
        <v>5552.5739999999996</v>
      </c>
      <c r="BP35" s="125">
        <v>7847.826</v>
      </c>
      <c r="BQ35" s="127">
        <v>6064.5079999999998</v>
      </c>
      <c r="BR35" s="129">
        <v>20000.423999999999</v>
      </c>
      <c r="BS35" s="131" t="s">
        <v>74</v>
      </c>
      <c r="BT35" s="133">
        <v>1.3759999999999999</v>
      </c>
      <c r="BU35" s="135">
        <v>142.667</v>
      </c>
      <c r="BV35" s="137">
        <v>0</v>
      </c>
      <c r="BW35" s="139">
        <v>1453.076</v>
      </c>
      <c r="BX35" s="141">
        <v>4319.84</v>
      </c>
      <c r="BY35" s="143">
        <v>8459.9639999999999</v>
      </c>
      <c r="BZ35" s="145">
        <v>6059.6850000000004</v>
      </c>
      <c r="CA35" s="147">
        <v>2742.35</v>
      </c>
      <c r="CB35" s="149">
        <v>23178.957999999999</v>
      </c>
      <c r="CC35" s="151" t="s">
        <v>74</v>
      </c>
      <c r="CD35" s="153">
        <v>0</v>
      </c>
      <c r="CE35" s="155">
        <v>7.3259999999999996</v>
      </c>
      <c r="CF35" s="157">
        <v>0</v>
      </c>
      <c r="CG35" s="159">
        <v>137.691</v>
      </c>
      <c r="CH35" s="161">
        <v>673.61099999999999</v>
      </c>
      <c r="CI35" s="163">
        <v>1066.0229999999999</v>
      </c>
      <c r="CJ35" s="165">
        <v>613.13800000000003</v>
      </c>
      <c r="CK35" s="167">
        <v>407.32600000000002</v>
      </c>
      <c r="CL35" s="169">
        <v>2905.1149999999998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12.012</v>
      </c>
      <c r="CV35" s="189">
        <v>12.012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8.8480000000000008</v>
      </c>
      <c r="DC35" s="203">
        <v>22.134</v>
      </c>
      <c r="DD35" s="205">
        <v>8.1199999999999992</v>
      </c>
      <c r="DE35" s="207">
        <v>15.917999999999999</v>
      </c>
      <c r="DF35" s="209">
        <v>55.02</v>
      </c>
      <c r="DG35" s="211" t="s">
        <v>74</v>
      </c>
      <c r="DH35" s="213">
        <v>2.3719999999999999</v>
      </c>
      <c r="DI35" s="215">
        <v>150.71700000000001</v>
      </c>
      <c r="DJ35" s="217">
        <v>0</v>
      </c>
      <c r="DK35" s="219">
        <v>3832.6030000000001</v>
      </c>
      <c r="DL35" s="221">
        <v>12606.558000000001</v>
      </c>
      <c r="DM35" s="223">
        <v>69536.777000000002</v>
      </c>
      <c r="DN35" s="225">
        <v>84770.182000000001</v>
      </c>
      <c r="DO35" s="227">
        <v>58869.383000000002</v>
      </c>
      <c r="DP35" s="229">
        <v>229768.592</v>
      </c>
      <c r="DQ35" s="231" t="s">
        <v>74</v>
      </c>
      <c r="DR35" s="233">
        <v>0</v>
      </c>
      <c r="DS35" s="235">
        <v>0</v>
      </c>
      <c r="DT35" s="636"/>
      <c r="DU35" s="237">
        <v>633.03599999999994</v>
      </c>
      <c r="DV35" s="239">
        <v>3316.1729999999998</v>
      </c>
      <c r="DW35" s="241">
        <v>48804.81</v>
      </c>
      <c r="DX35" s="243">
        <v>63453.171000000002</v>
      </c>
      <c r="DY35" s="245">
        <v>44668.557999999997</v>
      </c>
      <c r="DZ35" s="247">
        <v>160875.74799999999</v>
      </c>
      <c r="EA35" s="249" t="s">
        <v>74</v>
      </c>
      <c r="EB35" s="251">
        <v>0</v>
      </c>
      <c r="EC35" s="253">
        <v>0</v>
      </c>
      <c r="ED35" s="636"/>
      <c r="EE35" s="255">
        <v>1649.0429999999999</v>
      </c>
      <c r="EF35" s="257">
        <v>4403.5069999999996</v>
      </c>
      <c r="EG35" s="259">
        <v>6683.2539999999999</v>
      </c>
      <c r="EH35" s="261">
        <v>6132.7939999999999</v>
      </c>
      <c r="EI35" s="263">
        <v>3088.451</v>
      </c>
      <c r="EJ35" s="265">
        <v>21957.048999999999</v>
      </c>
      <c r="EK35" s="267" t="s">
        <v>74</v>
      </c>
      <c r="EL35" s="269">
        <v>0</v>
      </c>
      <c r="EM35" s="271">
        <v>0</v>
      </c>
      <c r="EN35" s="636"/>
      <c r="EO35" s="273">
        <v>0.42</v>
      </c>
      <c r="EP35" s="275">
        <v>11.73</v>
      </c>
      <c r="EQ35" s="277">
        <v>16.553000000000001</v>
      </c>
      <c r="ER35" s="279">
        <v>128.49600000000001</v>
      </c>
      <c r="ES35" s="281">
        <v>235.01599999999999</v>
      </c>
      <c r="ET35" s="283">
        <v>392.21499999999997</v>
      </c>
      <c r="EU35" s="285" t="s">
        <v>74</v>
      </c>
      <c r="EV35" s="287">
        <v>0</v>
      </c>
      <c r="EW35" s="289">
        <v>0</v>
      </c>
      <c r="EX35" s="636"/>
      <c r="EY35" s="291">
        <v>12.381</v>
      </c>
      <c r="EZ35" s="293">
        <v>118.34</v>
      </c>
      <c r="FA35" s="295">
        <v>498.262</v>
      </c>
      <c r="FB35" s="297">
        <v>1432.5150000000001</v>
      </c>
      <c r="FC35" s="299">
        <v>1847.93</v>
      </c>
      <c r="FD35" s="301">
        <v>3909.4279999999999</v>
      </c>
      <c r="FE35" s="303" t="s">
        <v>74</v>
      </c>
      <c r="FF35" s="305">
        <v>0</v>
      </c>
      <c r="FG35" s="307">
        <v>0</v>
      </c>
      <c r="FH35" s="636"/>
      <c r="FI35" s="309">
        <v>52.74</v>
      </c>
      <c r="FJ35" s="311">
        <v>445.71600000000001</v>
      </c>
      <c r="FK35" s="313">
        <v>5505.0889999999999</v>
      </c>
      <c r="FL35" s="315">
        <v>7959.5609999999997</v>
      </c>
      <c r="FM35" s="317">
        <v>6244.3950000000004</v>
      </c>
      <c r="FN35" s="319">
        <v>20207.501</v>
      </c>
      <c r="FO35" s="321" t="s">
        <v>74</v>
      </c>
      <c r="FP35" s="323">
        <v>2.3719999999999999</v>
      </c>
      <c r="FQ35" s="325">
        <v>150.63300000000001</v>
      </c>
      <c r="FR35" s="327">
        <v>0</v>
      </c>
      <c r="FS35" s="329">
        <v>1418.73</v>
      </c>
      <c r="FT35" s="331">
        <v>4119.0540000000001</v>
      </c>
      <c r="FU35" s="333">
        <v>7671.5630000000001</v>
      </c>
      <c r="FV35" s="335">
        <v>5444.6530000000002</v>
      </c>
      <c r="FW35" s="337">
        <v>2651.2069999999999</v>
      </c>
      <c r="FX35" s="339">
        <v>21458.212</v>
      </c>
      <c r="FY35" s="341" t="s">
        <v>74</v>
      </c>
      <c r="FZ35" s="343">
        <v>0</v>
      </c>
      <c r="GA35" s="345">
        <v>8.4000000000000005E-2</v>
      </c>
      <c r="GB35" s="347">
        <v>0</v>
      </c>
      <c r="GC35" s="349">
        <v>66.253</v>
      </c>
      <c r="GD35" s="351">
        <v>186.09899999999999</v>
      </c>
      <c r="GE35" s="353">
        <v>354.51600000000002</v>
      </c>
      <c r="GF35" s="355">
        <v>213.98</v>
      </c>
      <c r="GG35" s="357">
        <v>118.86</v>
      </c>
      <c r="GH35" s="359">
        <v>939.79200000000003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4.1609999999999996</v>
      </c>
      <c r="GR35" s="379">
        <v>4.1609999999999996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5.9390000000000001</v>
      </c>
      <c r="GY35" s="393">
        <v>2.73</v>
      </c>
      <c r="GZ35" s="395">
        <v>5.0119999999999996</v>
      </c>
      <c r="HA35" s="397">
        <v>10.805</v>
      </c>
      <c r="HB35" s="399">
        <v>24.486000000000001</v>
      </c>
    </row>
    <row r="36" spans="1:210" ht="14.25" customHeight="1" x14ac:dyDescent="0.15">
      <c r="A36" s="1" t="s">
        <v>75</v>
      </c>
      <c r="B36" s="3">
        <v>125.414</v>
      </c>
      <c r="C36" s="5">
        <v>480.83100000000002</v>
      </c>
      <c r="D36" s="7">
        <v>0</v>
      </c>
      <c r="E36" s="9">
        <v>46679.040999999997</v>
      </c>
      <c r="F36" s="11">
        <v>114308.337</v>
      </c>
      <c r="G36" s="13">
        <v>385481.93900000001</v>
      </c>
      <c r="H36" s="15">
        <v>586591.924</v>
      </c>
      <c r="I36" s="17">
        <v>439807.158</v>
      </c>
      <c r="J36" s="19">
        <v>1573474.6440000001</v>
      </c>
      <c r="K36" s="21" t="s">
        <v>75</v>
      </c>
      <c r="L36" s="23">
        <v>60.308999999999997</v>
      </c>
      <c r="M36" s="25">
        <v>258.31599999999997</v>
      </c>
      <c r="N36" s="27">
        <v>0</v>
      </c>
      <c r="O36" s="29">
        <v>35577.014999999999</v>
      </c>
      <c r="P36" s="31">
        <v>82273.672000000006</v>
      </c>
      <c r="Q36" s="33">
        <v>238971.47899999999</v>
      </c>
      <c r="R36" s="35">
        <v>361976.603</v>
      </c>
      <c r="S36" s="37">
        <v>264770.20400000003</v>
      </c>
      <c r="T36" s="39">
        <v>983887.598</v>
      </c>
      <c r="U36" s="41" t="s">
        <v>75</v>
      </c>
      <c r="V36" s="43">
        <v>0</v>
      </c>
      <c r="W36" s="45">
        <v>0</v>
      </c>
      <c r="X36" s="636"/>
      <c r="Y36" s="47">
        <v>4763.5389999999998</v>
      </c>
      <c r="Z36" s="49">
        <v>17683.332999999999</v>
      </c>
      <c r="AA36" s="51">
        <v>126808.04399999999</v>
      </c>
      <c r="AB36" s="53">
        <v>218925.87400000001</v>
      </c>
      <c r="AC36" s="55">
        <v>178597.26500000001</v>
      </c>
      <c r="AD36" s="57">
        <v>546778.05500000005</v>
      </c>
      <c r="AE36" s="59" t="s">
        <v>75</v>
      </c>
      <c r="AF36" s="61">
        <v>0</v>
      </c>
      <c r="AG36" s="63">
        <v>0</v>
      </c>
      <c r="AH36" s="636"/>
      <c r="AI36" s="65">
        <v>25386.364000000001</v>
      </c>
      <c r="AJ36" s="67">
        <v>51300.042999999998</v>
      </c>
      <c r="AK36" s="69">
        <v>68361.186000000002</v>
      </c>
      <c r="AL36" s="71">
        <v>88561.717000000004</v>
      </c>
      <c r="AM36" s="73">
        <v>46632.678999999996</v>
      </c>
      <c r="AN36" s="75">
        <v>280241.989</v>
      </c>
      <c r="AO36" s="77" t="s">
        <v>75</v>
      </c>
      <c r="AP36" s="79">
        <v>0</v>
      </c>
      <c r="AQ36" s="81">
        <v>0</v>
      </c>
      <c r="AR36" s="636"/>
      <c r="AS36" s="83">
        <v>44.52</v>
      </c>
      <c r="AT36" s="85">
        <v>153.80600000000001</v>
      </c>
      <c r="AU36" s="87">
        <v>161.78200000000001</v>
      </c>
      <c r="AV36" s="89">
        <v>4042.442</v>
      </c>
      <c r="AW36" s="91">
        <v>4652.393</v>
      </c>
      <c r="AX36" s="93">
        <v>9054.9429999999993</v>
      </c>
      <c r="AY36" s="95" t="s">
        <v>75</v>
      </c>
      <c r="AZ36" s="97">
        <v>0</v>
      </c>
      <c r="BA36" s="99">
        <v>0</v>
      </c>
      <c r="BB36" s="636"/>
      <c r="BC36" s="101">
        <v>233.28399999999999</v>
      </c>
      <c r="BD36" s="103">
        <v>470.43799999999999</v>
      </c>
      <c r="BE36" s="105">
        <v>662.27200000000005</v>
      </c>
      <c r="BF36" s="107">
        <v>3626.5340000000001</v>
      </c>
      <c r="BG36" s="109">
        <v>3993.1219999999998</v>
      </c>
      <c r="BH36" s="111">
        <v>8985.65</v>
      </c>
      <c r="BI36" s="113" t="s">
        <v>75</v>
      </c>
      <c r="BJ36" s="115">
        <v>0</v>
      </c>
      <c r="BK36" s="117">
        <v>0</v>
      </c>
      <c r="BL36" s="636"/>
      <c r="BM36" s="119">
        <v>520.55999999999995</v>
      </c>
      <c r="BN36" s="121">
        <v>1962.1859999999999</v>
      </c>
      <c r="BO36" s="123">
        <v>15039.744000000001</v>
      </c>
      <c r="BP36" s="125">
        <v>22502.67</v>
      </c>
      <c r="BQ36" s="127">
        <v>17683.673999999999</v>
      </c>
      <c r="BR36" s="129">
        <v>57708.834000000003</v>
      </c>
      <c r="BS36" s="131" t="s">
        <v>75</v>
      </c>
      <c r="BT36" s="133">
        <v>58.497</v>
      </c>
      <c r="BU36" s="135">
        <v>239.45099999999999</v>
      </c>
      <c r="BV36" s="137">
        <v>0</v>
      </c>
      <c r="BW36" s="139">
        <v>4019.0949999999998</v>
      </c>
      <c r="BX36" s="141">
        <v>9429.8829999999998</v>
      </c>
      <c r="BY36" s="143">
        <v>26235.445</v>
      </c>
      <c r="BZ36" s="145">
        <v>22580.323</v>
      </c>
      <c r="CA36" s="147">
        <v>12261.662</v>
      </c>
      <c r="CB36" s="149">
        <v>74824.356</v>
      </c>
      <c r="CC36" s="151" t="s">
        <v>75</v>
      </c>
      <c r="CD36" s="153">
        <v>1.8120000000000001</v>
      </c>
      <c r="CE36" s="155">
        <v>18.864999999999998</v>
      </c>
      <c r="CF36" s="157">
        <v>0</v>
      </c>
      <c r="CG36" s="159">
        <v>605.95899999999995</v>
      </c>
      <c r="CH36" s="161">
        <v>1230.43</v>
      </c>
      <c r="CI36" s="163">
        <v>1660.7719999999999</v>
      </c>
      <c r="CJ36" s="165">
        <v>1702.057</v>
      </c>
      <c r="CK36" s="167">
        <v>896.85799999999995</v>
      </c>
      <c r="CL36" s="169">
        <v>6116.7529999999997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3.694</v>
      </c>
      <c r="CR36" s="181">
        <v>20.053000000000001</v>
      </c>
      <c r="CS36" s="183">
        <v>32.229999999999997</v>
      </c>
      <c r="CT36" s="185">
        <v>31.702000000000002</v>
      </c>
      <c r="CU36" s="187">
        <v>52.551000000000002</v>
      </c>
      <c r="CV36" s="189">
        <v>140.22999999999999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23.5</v>
      </c>
      <c r="DC36" s="203">
        <v>10.004</v>
      </c>
      <c r="DD36" s="205">
        <v>3.2839999999999998</v>
      </c>
      <c r="DE36" s="207">
        <v>0</v>
      </c>
      <c r="DF36" s="209">
        <v>36.787999999999997</v>
      </c>
      <c r="DG36" s="211" t="s">
        <v>75</v>
      </c>
      <c r="DH36" s="213">
        <v>65.105000000000004</v>
      </c>
      <c r="DI36" s="215">
        <v>222.51499999999999</v>
      </c>
      <c r="DJ36" s="217">
        <v>0</v>
      </c>
      <c r="DK36" s="219">
        <v>11102.026</v>
      </c>
      <c r="DL36" s="221">
        <v>32034.665000000001</v>
      </c>
      <c r="DM36" s="223">
        <v>146510.46</v>
      </c>
      <c r="DN36" s="225">
        <v>224615.321</v>
      </c>
      <c r="DO36" s="227">
        <v>175036.954</v>
      </c>
      <c r="DP36" s="229">
        <v>589587.04599999997</v>
      </c>
      <c r="DQ36" s="231" t="s">
        <v>75</v>
      </c>
      <c r="DR36" s="233">
        <v>0</v>
      </c>
      <c r="DS36" s="235">
        <v>0</v>
      </c>
      <c r="DT36" s="636"/>
      <c r="DU36" s="237">
        <v>3717.194</v>
      </c>
      <c r="DV36" s="239">
        <v>13991.931</v>
      </c>
      <c r="DW36" s="241">
        <v>100507.526</v>
      </c>
      <c r="DX36" s="243">
        <v>171103.05600000001</v>
      </c>
      <c r="DY36" s="245">
        <v>138959.16</v>
      </c>
      <c r="DZ36" s="247">
        <v>428278.86700000003</v>
      </c>
      <c r="EA36" s="249" t="s">
        <v>75</v>
      </c>
      <c r="EB36" s="251">
        <v>0</v>
      </c>
      <c r="EC36" s="253">
        <v>0</v>
      </c>
      <c r="ED36" s="636"/>
      <c r="EE36" s="255">
        <v>3138.2849999999999</v>
      </c>
      <c r="EF36" s="257">
        <v>7901.9489999999996</v>
      </c>
      <c r="EG36" s="259">
        <v>8700.4169999999995</v>
      </c>
      <c r="EH36" s="261">
        <v>11529.156999999999</v>
      </c>
      <c r="EI36" s="263">
        <v>6349.7280000000001</v>
      </c>
      <c r="EJ36" s="265">
        <v>37619.536</v>
      </c>
      <c r="EK36" s="267" t="s">
        <v>75</v>
      </c>
      <c r="EL36" s="269">
        <v>0</v>
      </c>
      <c r="EM36" s="271">
        <v>0</v>
      </c>
      <c r="EN36" s="636"/>
      <c r="EO36" s="273">
        <v>0.42</v>
      </c>
      <c r="EP36" s="275">
        <v>23.745999999999999</v>
      </c>
      <c r="EQ36" s="277">
        <v>1.617</v>
      </c>
      <c r="ER36" s="279">
        <v>297.21199999999999</v>
      </c>
      <c r="ES36" s="281">
        <v>355.54199999999997</v>
      </c>
      <c r="ET36" s="283">
        <v>678.53700000000003</v>
      </c>
      <c r="EU36" s="285" t="s">
        <v>75</v>
      </c>
      <c r="EV36" s="287">
        <v>0</v>
      </c>
      <c r="EW36" s="289">
        <v>0</v>
      </c>
      <c r="EX36" s="636"/>
      <c r="EY36" s="291">
        <v>1.9039999999999999</v>
      </c>
      <c r="EZ36" s="293">
        <v>37.073</v>
      </c>
      <c r="FA36" s="295">
        <v>42.886000000000003</v>
      </c>
      <c r="FB36" s="297">
        <v>373.35500000000002</v>
      </c>
      <c r="FC36" s="299">
        <v>367.34300000000002</v>
      </c>
      <c r="FD36" s="301">
        <v>822.56100000000004</v>
      </c>
      <c r="FE36" s="303" t="s">
        <v>75</v>
      </c>
      <c r="FF36" s="305">
        <v>0</v>
      </c>
      <c r="FG36" s="307">
        <v>0</v>
      </c>
      <c r="FH36" s="636"/>
      <c r="FI36" s="309">
        <v>498.27</v>
      </c>
      <c r="FJ36" s="311">
        <v>1902.8879999999999</v>
      </c>
      <c r="FK36" s="313">
        <v>15046.475</v>
      </c>
      <c r="FL36" s="315">
        <v>22490.847000000002</v>
      </c>
      <c r="FM36" s="317">
        <v>18046.875</v>
      </c>
      <c r="FN36" s="319">
        <v>57985.355000000003</v>
      </c>
      <c r="FO36" s="321" t="s">
        <v>75</v>
      </c>
      <c r="FP36" s="323">
        <v>64.385000000000005</v>
      </c>
      <c r="FQ36" s="325">
        <v>208.90799999999999</v>
      </c>
      <c r="FR36" s="327">
        <v>0</v>
      </c>
      <c r="FS36" s="329">
        <v>3631.4409999999998</v>
      </c>
      <c r="FT36" s="331">
        <v>7884.652</v>
      </c>
      <c r="FU36" s="333">
        <v>21702.262999999999</v>
      </c>
      <c r="FV36" s="335">
        <v>18383.949000000001</v>
      </c>
      <c r="FW36" s="337">
        <v>10537.15</v>
      </c>
      <c r="FX36" s="339">
        <v>62412.748</v>
      </c>
      <c r="FY36" s="341" t="s">
        <v>75</v>
      </c>
      <c r="FZ36" s="343">
        <v>0.72</v>
      </c>
      <c r="GA36" s="345">
        <v>13.606999999999999</v>
      </c>
      <c r="GB36" s="347">
        <v>0</v>
      </c>
      <c r="GC36" s="349">
        <v>114.47</v>
      </c>
      <c r="GD36" s="351">
        <v>292.21600000000001</v>
      </c>
      <c r="GE36" s="353">
        <v>509.178</v>
      </c>
      <c r="GF36" s="355">
        <v>437.5</v>
      </c>
      <c r="GG36" s="357">
        <v>421.15600000000001</v>
      </c>
      <c r="GH36" s="359">
        <v>1788.847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4.2000000000000003E-2</v>
      </c>
      <c r="GN36" s="371">
        <v>0</v>
      </c>
      <c r="GO36" s="373">
        <v>0</v>
      </c>
      <c r="GP36" s="375">
        <v>0.20300000000000001</v>
      </c>
      <c r="GQ36" s="377">
        <v>0</v>
      </c>
      <c r="GR36" s="379">
        <v>0.245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0.21</v>
      </c>
      <c r="GY36" s="393">
        <v>9.8000000000000004E-2</v>
      </c>
      <c r="GZ36" s="395">
        <v>4.2000000000000003E-2</v>
      </c>
      <c r="HA36" s="397">
        <v>0</v>
      </c>
      <c r="HB36" s="399">
        <v>0.35</v>
      </c>
    </row>
    <row r="37" spans="1:210" ht="14.25" customHeight="1" x14ac:dyDescent="0.15">
      <c r="A37" s="1" t="s">
        <v>76</v>
      </c>
      <c r="B37" s="3">
        <v>175.61199999999999</v>
      </c>
      <c r="C37" s="5">
        <v>1145.8140000000001</v>
      </c>
      <c r="D37" s="7">
        <v>0</v>
      </c>
      <c r="E37" s="9">
        <v>45807.192999999999</v>
      </c>
      <c r="F37" s="11">
        <v>94846.168000000005</v>
      </c>
      <c r="G37" s="13">
        <v>310500.61300000001</v>
      </c>
      <c r="H37" s="15">
        <v>391976.15899999999</v>
      </c>
      <c r="I37" s="17">
        <v>273814.69699999999</v>
      </c>
      <c r="J37" s="19">
        <v>1118266.2560000001</v>
      </c>
      <c r="K37" s="21" t="s">
        <v>76</v>
      </c>
      <c r="L37" s="23">
        <v>92.837999999999994</v>
      </c>
      <c r="M37" s="25">
        <v>594.35900000000004</v>
      </c>
      <c r="N37" s="27">
        <v>0</v>
      </c>
      <c r="O37" s="29">
        <v>32886.834999999999</v>
      </c>
      <c r="P37" s="31">
        <v>65501.161</v>
      </c>
      <c r="Q37" s="33">
        <v>191068.75399999999</v>
      </c>
      <c r="R37" s="35">
        <v>239112.889</v>
      </c>
      <c r="S37" s="37">
        <v>166471.88200000001</v>
      </c>
      <c r="T37" s="39">
        <v>695728.71799999999</v>
      </c>
      <c r="U37" s="41" t="s">
        <v>76</v>
      </c>
      <c r="V37" s="43">
        <v>0</v>
      </c>
      <c r="W37" s="45">
        <v>0</v>
      </c>
      <c r="X37" s="636"/>
      <c r="Y37" s="47">
        <v>4123.7150000000001</v>
      </c>
      <c r="Z37" s="49">
        <v>14176.882</v>
      </c>
      <c r="AA37" s="51">
        <v>108469.24800000001</v>
      </c>
      <c r="AB37" s="53">
        <v>149142.35800000001</v>
      </c>
      <c r="AC37" s="55">
        <v>110080.894</v>
      </c>
      <c r="AD37" s="57">
        <v>385993.09700000001</v>
      </c>
      <c r="AE37" s="59" t="s">
        <v>76</v>
      </c>
      <c r="AF37" s="61">
        <v>0</v>
      </c>
      <c r="AG37" s="63">
        <v>0</v>
      </c>
      <c r="AH37" s="636"/>
      <c r="AI37" s="65">
        <v>21807.613000000001</v>
      </c>
      <c r="AJ37" s="67">
        <v>35926.646999999997</v>
      </c>
      <c r="AK37" s="69">
        <v>48206.444000000003</v>
      </c>
      <c r="AL37" s="71">
        <v>51241.324999999997</v>
      </c>
      <c r="AM37" s="73">
        <v>28269.294000000002</v>
      </c>
      <c r="AN37" s="75">
        <v>185451.323</v>
      </c>
      <c r="AO37" s="77" t="s">
        <v>76</v>
      </c>
      <c r="AP37" s="79">
        <v>0</v>
      </c>
      <c r="AQ37" s="81">
        <v>0</v>
      </c>
      <c r="AR37" s="636"/>
      <c r="AS37" s="83">
        <v>115.77</v>
      </c>
      <c r="AT37" s="85">
        <v>44.52</v>
      </c>
      <c r="AU37" s="87">
        <v>149.16</v>
      </c>
      <c r="AV37" s="89">
        <v>1839.268</v>
      </c>
      <c r="AW37" s="91">
        <v>2945.73</v>
      </c>
      <c r="AX37" s="93">
        <v>5094.4480000000003</v>
      </c>
      <c r="AY37" s="95" t="s">
        <v>76</v>
      </c>
      <c r="AZ37" s="97">
        <v>0</v>
      </c>
      <c r="BA37" s="99">
        <v>0</v>
      </c>
      <c r="BB37" s="636"/>
      <c r="BC37" s="101">
        <v>177.34200000000001</v>
      </c>
      <c r="BD37" s="103">
        <v>471.38</v>
      </c>
      <c r="BE37" s="105">
        <v>979.822</v>
      </c>
      <c r="BF37" s="107">
        <v>4700.45</v>
      </c>
      <c r="BG37" s="109">
        <v>6032.4359999999997</v>
      </c>
      <c r="BH37" s="111">
        <v>12361.43</v>
      </c>
      <c r="BI37" s="113" t="s">
        <v>76</v>
      </c>
      <c r="BJ37" s="115">
        <v>0</v>
      </c>
      <c r="BK37" s="117">
        <v>0</v>
      </c>
      <c r="BL37" s="636"/>
      <c r="BM37" s="119">
        <v>141.36000000000001</v>
      </c>
      <c r="BN37" s="121">
        <v>1307.8599999999999</v>
      </c>
      <c r="BO37" s="123">
        <v>8438.01</v>
      </c>
      <c r="BP37" s="125">
        <v>14461.849</v>
      </c>
      <c r="BQ37" s="127">
        <v>10049.903</v>
      </c>
      <c r="BR37" s="129">
        <v>34398.982000000004</v>
      </c>
      <c r="BS37" s="131" t="s">
        <v>76</v>
      </c>
      <c r="BT37" s="133">
        <v>85.194000000000003</v>
      </c>
      <c r="BU37" s="135">
        <v>556.04200000000003</v>
      </c>
      <c r="BV37" s="137">
        <v>0</v>
      </c>
      <c r="BW37" s="139">
        <v>5908.8149999999996</v>
      </c>
      <c r="BX37" s="141">
        <v>12457.841</v>
      </c>
      <c r="BY37" s="143">
        <v>23610.093000000001</v>
      </c>
      <c r="BZ37" s="145">
        <v>16502.557000000001</v>
      </c>
      <c r="CA37" s="147">
        <v>8063.7340000000004</v>
      </c>
      <c r="CB37" s="149">
        <v>67184.275999999998</v>
      </c>
      <c r="CC37" s="151" t="s">
        <v>76</v>
      </c>
      <c r="CD37" s="153">
        <v>7.6440000000000001</v>
      </c>
      <c r="CE37" s="155">
        <v>38.317</v>
      </c>
      <c r="CF37" s="157">
        <v>0</v>
      </c>
      <c r="CG37" s="159">
        <v>611.05999999999995</v>
      </c>
      <c r="CH37" s="161">
        <v>1102.1990000000001</v>
      </c>
      <c r="CI37" s="163">
        <v>1190.127</v>
      </c>
      <c r="CJ37" s="165">
        <v>1225.0820000000001</v>
      </c>
      <c r="CK37" s="167">
        <v>1029.8910000000001</v>
      </c>
      <c r="CL37" s="169">
        <v>5204.32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1.1599999999999999</v>
      </c>
      <c r="CR37" s="181">
        <v>13.832000000000001</v>
      </c>
      <c r="CS37" s="183">
        <v>25.85</v>
      </c>
      <c r="CT37" s="185">
        <v>0</v>
      </c>
      <c r="CU37" s="187">
        <v>0</v>
      </c>
      <c r="CV37" s="189">
        <v>40.841999999999999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82.774000000000001</v>
      </c>
      <c r="DI37" s="215">
        <v>551.45500000000004</v>
      </c>
      <c r="DJ37" s="217">
        <v>0</v>
      </c>
      <c r="DK37" s="219">
        <v>12920.358</v>
      </c>
      <c r="DL37" s="221">
        <v>29345.007000000001</v>
      </c>
      <c r="DM37" s="223">
        <v>119431.859</v>
      </c>
      <c r="DN37" s="225">
        <v>152863.26999999999</v>
      </c>
      <c r="DO37" s="227">
        <v>107342.948</v>
      </c>
      <c r="DP37" s="229">
        <v>422537.67099999997</v>
      </c>
      <c r="DQ37" s="231" t="s">
        <v>76</v>
      </c>
      <c r="DR37" s="233">
        <v>0</v>
      </c>
      <c r="DS37" s="235">
        <v>0</v>
      </c>
      <c r="DT37" s="636"/>
      <c r="DU37" s="237">
        <v>3207.2310000000002</v>
      </c>
      <c r="DV37" s="239">
        <v>10765.966</v>
      </c>
      <c r="DW37" s="241">
        <v>83386.637000000002</v>
      </c>
      <c r="DX37" s="243">
        <v>114451.69500000001</v>
      </c>
      <c r="DY37" s="245">
        <v>84415.114000000001</v>
      </c>
      <c r="DZ37" s="247">
        <v>296226.64299999998</v>
      </c>
      <c r="EA37" s="249" t="s">
        <v>76</v>
      </c>
      <c r="EB37" s="251">
        <v>0</v>
      </c>
      <c r="EC37" s="253">
        <v>0</v>
      </c>
      <c r="ED37" s="636"/>
      <c r="EE37" s="255">
        <v>4296.1390000000001</v>
      </c>
      <c r="EF37" s="257">
        <v>6633.9530000000004</v>
      </c>
      <c r="EG37" s="259">
        <v>7869.7470000000003</v>
      </c>
      <c r="EH37" s="261">
        <v>9251.6740000000009</v>
      </c>
      <c r="EI37" s="263">
        <v>4735.2809999999999</v>
      </c>
      <c r="EJ37" s="265">
        <v>32786.794000000002</v>
      </c>
      <c r="EK37" s="267" t="s">
        <v>76</v>
      </c>
      <c r="EL37" s="269">
        <v>0</v>
      </c>
      <c r="EM37" s="271">
        <v>0</v>
      </c>
      <c r="EN37" s="636"/>
      <c r="EO37" s="273">
        <v>0.95199999999999996</v>
      </c>
      <c r="EP37" s="275">
        <v>0.42</v>
      </c>
      <c r="EQ37" s="277">
        <v>1.26</v>
      </c>
      <c r="ER37" s="279">
        <v>230.95699999999999</v>
      </c>
      <c r="ES37" s="281">
        <v>251.374</v>
      </c>
      <c r="ET37" s="283">
        <v>484.96300000000002</v>
      </c>
      <c r="EU37" s="285" t="s">
        <v>76</v>
      </c>
      <c r="EV37" s="287">
        <v>0</v>
      </c>
      <c r="EW37" s="289">
        <v>0</v>
      </c>
      <c r="EX37" s="636"/>
      <c r="EY37" s="291">
        <v>27.247</v>
      </c>
      <c r="EZ37" s="293">
        <v>54.34</v>
      </c>
      <c r="FA37" s="295">
        <v>95.738</v>
      </c>
      <c r="FB37" s="297">
        <v>508.88799999999998</v>
      </c>
      <c r="FC37" s="299">
        <v>394.79899999999998</v>
      </c>
      <c r="FD37" s="301">
        <v>1081.0119999999999</v>
      </c>
      <c r="FE37" s="303" t="s">
        <v>76</v>
      </c>
      <c r="FF37" s="305">
        <v>0</v>
      </c>
      <c r="FG37" s="307">
        <v>0</v>
      </c>
      <c r="FH37" s="636"/>
      <c r="FI37" s="309">
        <v>139.80000000000001</v>
      </c>
      <c r="FJ37" s="311">
        <v>1261.8420000000001</v>
      </c>
      <c r="FK37" s="313">
        <v>8387.9009999999998</v>
      </c>
      <c r="FL37" s="315">
        <v>14216.429</v>
      </c>
      <c r="FM37" s="317">
        <v>10020.221</v>
      </c>
      <c r="FN37" s="319">
        <v>34026.192999999999</v>
      </c>
      <c r="FO37" s="321" t="s">
        <v>76</v>
      </c>
      <c r="FP37" s="323">
        <v>80.135000000000005</v>
      </c>
      <c r="FQ37" s="325">
        <v>524.84100000000001</v>
      </c>
      <c r="FR37" s="327">
        <v>0</v>
      </c>
      <c r="FS37" s="329">
        <v>5122.0230000000001</v>
      </c>
      <c r="FT37" s="331">
        <v>10325.975</v>
      </c>
      <c r="FU37" s="333">
        <v>19371.774000000001</v>
      </c>
      <c r="FV37" s="335">
        <v>13824.892</v>
      </c>
      <c r="FW37" s="337">
        <v>7222.8680000000004</v>
      </c>
      <c r="FX37" s="339">
        <v>56472.508000000002</v>
      </c>
      <c r="FY37" s="341" t="s">
        <v>76</v>
      </c>
      <c r="FZ37" s="343">
        <v>2.6389999999999998</v>
      </c>
      <c r="GA37" s="345">
        <v>26.614000000000001</v>
      </c>
      <c r="GB37" s="347">
        <v>0</v>
      </c>
      <c r="GC37" s="349">
        <v>126.938</v>
      </c>
      <c r="GD37" s="351">
        <v>302.35700000000003</v>
      </c>
      <c r="GE37" s="353">
        <v>318.536</v>
      </c>
      <c r="GF37" s="355">
        <v>378.73500000000001</v>
      </c>
      <c r="GG37" s="357">
        <v>303.16500000000002</v>
      </c>
      <c r="GH37" s="359">
        <v>1458.9839999999999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2.8000000000000001E-2</v>
      </c>
      <c r="GN37" s="371">
        <v>0.154</v>
      </c>
      <c r="GO37" s="373">
        <v>0.26600000000000001</v>
      </c>
      <c r="GP37" s="375">
        <v>0</v>
      </c>
      <c r="GQ37" s="377">
        <v>0.126</v>
      </c>
      <c r="GR37" s="379">
        <v>0.57399999999999995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52.4</v>
      </c>
      <c r="C38" s="5">
        <v>334.45299999999997</v>
      </c>
      <c r="D38" s="7">
        <v>0</v>
      </c>
      <c r="E38" s="9">
        <v>15868.644</v>
      </c>
      <c r="F38" s="11">
        <v>35376.506000000001</v>
      </c>
      <c r="G38" s="13">
        <v>100545.557</v>
      </c>
      <c r="H38" s="15">
        <v>115136.572</v>
      </c>
      <c r="I38" s="17">
        <v>72823.403000000006</v>
      </c>
      <c r="J38" s="19">
        <v>340137.53499999997</v>
      </c>
      <c r="K38" s="21" t="s">
        <v>77</v>
      </c>
      <c r="L38" s="23">
        <v>28.294</v>
      </c>
      <c r="M38" s="25">
        <v>191.535</v>
      </c>
      <c r="N38" s="27">
        <v>0</v>
      </c>
      <c r="O38" s="29">
        <v>11562.347</v>
      </c>
      <c r="P38" s="31">
        <v>24772.185000000001</v>
      </c>
      <c r="Q38" s="33">
        <v>61694.786999999997</v>
      </c>
      <c r="R38" s="35">
        <v>70310.553</v>
      </c>
      <c r="S38" s="37">
        <v>44256.031000000003</v>
      </c>
      <c r="T38" s="39">
        <v>212815.73199999999</v>
      </c>
      <c r="U38" s="41" t="s">
        <v>77</v>
      </c>
      <c r="V38" s="43">
        <v>0</v>
      </c>
      <c r="W38" s="45">
        <v>0</v>
      </c>
      <c r="X38" s="636"/>
      <c r="Y38" s="47">
        <v>1535.194</v>
      </c>
      <c r="Z38" s="49">
        <v>5413.3890000000001</v>
      </c>
      <c r="AA38" s="51">
        <v>37464.343000000001</v>
      </c>
      <c r="AB38" s="53">
        <v>46025.436000000002</v>
      </c>
      <c r="AC38" s="55">
        <v>31122.596000000001</v>
      </c>
      <c r="AD38" s="57">
        <v>121560.958</v>
      </c>
      <c r="AE38" s="59" t="s">
        <v>77</v>
      </c>
      <c r="AF38" s="61">
        <v>0</v>
      </c>
      <c r="AG38" s="63">
        <v>0</v>
      </c>
      <c r="AH38" s="636"/>
      <c r="AI38" s="65">
        <v>8515.3970000000008</v>
      </c>
      <c r="AJ38" s="67">
        <v>15268.504999999999</v>
      </c>
      <c r="AK38" s="69">
        <v>16178.254999999999</v>
      </c>
      <c r="AL38" s="71">
        <v>14614.742</v>
      </c>
      <c r="AM38" s="73">
        <v>7518.2520000000004</v>
      </c>
      <c r="AN38" s="75">
        <v>62095.150999999998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30.06</v>
      </c>
      <c r="AV38" s="89">
        <v>82.38</v>
      </c>
      <c r="AW38" s="91">
        <v>87.78</v>
      </c>
      <c r="AX38" s="93">
        <v>200.22</v>
      </c>
      <c r="AY38" s="95" t="s">
        <v>77</v>
      </c>
      <c r="AZ38" s="97">
        <v>0</v>
      </c>
      <c r="BA38" s="99">
        <v>0</v>
      </c>
      <c r="BB38" s="636"/>
      <c r="BC38" s="101">
        <v>123.19</v>
      </c>
      <c r="BD38" s="103">
        <v>90.524000000000001</v>
      </c>
      <c r="BE38" s="105">
        <v>570.48199999999997</v>
      </c>
      <c r="BF38" s="107">
        <v>3177.7779999999998</v>
      </c>
      <c r="BG38" s="109">
        <v>2621.8719999999998</v>
      </c>
      <c r="BH38" s="111">
        <v>6583.8459999999995</v>
      </c>
      <c r="BI38" s="113" t="s">
        <v>77</v>
      </c>
      <c r="BJ38" s="115">
        <v>0</v>
      </c>
      <c r="BK38" s="117">
        <v>0</v>
      </c>
      <c r="BL38" s="636"/>
      <c r="BM38" s="119">
        <v>74.58</v>
      </c>
      <c r="BN38" s="121">
        <v>310.666</v>
      </c>
      <c r="BO38" s="123">
        <v>872.30399999999997</v>
      </c>
      <c r="BP38" s="125">
        <v>1273.7919999999999</v>
      </c>
      <c r="BQ38" s="127">
        <v>802.70799999999997</v>
      </c>
      <c r="BR38" s="129">
        <v>3334.05</v>
      </c>
      <c r="BS38" s="131" t="s">
        <v>77</v>
      </c>
      <c r="BT38" s="133">
        <v>27.102</v>
      </c>
      <c r="BU38" s="135">
        <v>155.42400000000001</v>
      </c>
      <c r="BV38" s="137">
        <v>0</v>
      </c>
      <c r="BW38" s="139">
        <v>1172.2049999999999</v>
      </c>
      <c r="BX38" s="141">
        <v>3274.2040000000002</v>
      </c>
      <c r="BY38" s="143">
        <v>6184.085</v>
      </c>
      <c r="BZ38" s="145">
        <v>4785.1949999999997</v>
      </c>
      <c r="CA38" s="147">
        <v>1921.0640000000001</v>
      </c>
      <c r="CB38" s="149">
        <v>17519.278999999999</v>
      </c>
      <c r="CC38" s="151" t="s">
        <v>77</v>
      </c>
      <c r="CD38" s="153">
        <v>1.1919999999999999</v>
      </c>
      <c r="CE38" s="155">
        <v>36.110999999999997</v>
      </c>
      <c r="CF38" s="157">
        <v>0</v>
      </c>
      <c r="CG38" s="159">
        <v>141.78100000000001</v>
      </c>
      <c r="CH38" s="161">
        <v>414.89699999999999</v>
      </c>
      <c r="CI38" s="163">
        <v>391.25</v>
      </c>
      <c r="CJ38" s="165">
        <v>351.23</v>
      </c>
      <c r="CK38" s="167">
        <v>181.75899999999999</v>
      </c>
      <c r="CL38" s="169">
        <v>1518.22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4.008</v>
      </c>
      <c r="CT38" s="185">
        <v>0</v>
      </c>
      <c r="CU38" s="187">
        <v>0</v>
      </c>
      <c r="CV38" s="189">
        <v>4.008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24.106000000000002</v>
      </c>
      <c r="DI38" s="215">
        <v>142.91800000000001</v>
      </c>
      <c r="DJ38" s="217">
        <v>0</v>
      </c>
      <c r="DK38" s="219">
        <v>4306.2969999999996</v>
      </c>
      <c r="DL38" s="221">
        <v>10604.321</v>
      </c>
      <c r="DM38" s="223">
        <v>38850.769999999997</v>
      </c>
      <c r="DN38" s="225">
        <v>44826.019</v>
      </c>
      <c r="DO38" s="227">
        <v>28567.371999999999</v>
      </c>
      <c r="DP38" s="229">
        <v>127321.803</v>
      </c>
      <c r="DQ38" s="231" t="s">
        <v>77</v>
      </c>
      <c r="DR38" s="233">
        <v>0</v>
      </c>
      <c r="DS38" s="235">
        <v>0</v>
      </c>
      <c r="DT38" s="636"/>
      <c r="DU38" s="237">
        <v>1178.31</v>
      </c>
      <c r="DV38" s="239">
        <v>4394.1260000000002</v>
      </c>
      <c r="DW38" s="241">
        <v>29343.004000000001</v>
      </c>
      <c r="DX38" s="243">
        <v>36370.413999999997</v>
      </c>
      <c r="DY38" s="245">
        <v>23641.955999999998</v>
      </c>
      <c r="DZ38" s="247">
        <v>94927.81</v>
      </c>
      <c r="EA38" s="249" t="s">
        <v>77</v>
      </c>
      <c r="EB38" s="251">
        <v>0</v>
      </c>
      <c r="EC38" s="253">
        <v>0</v>
      </c>
      <c r="ED38" s="636"/>
      <c r="EE38" s="255">
        <v>2007.546</v>
      </c>
      <c r="EF38" s="257">
        <v>3146.924</v>
      </c>
      <c r="EG38" s="259">
        <v>3219.1889999999999</v>
      </c>
      <c r="EH38" s="261">
        <v>3228.4470000000001</v>
      </c>
      <c r="EI38" s="263">
        <v>2050.8589999999999</v>
      </c>
      <c r="EJ38" s="265">
        <v>13652.965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0.21</v>
      </c>
      <c r="ER38" s="279">
        <v>0.63</v>
      </c>
      <c r="ES38" s="281">
        <v>22.83</v>
      </c>
      <c r="ET38" s="283">
        <v>23.67</v>
      </c>
      <c r="EU38" s="285" t="s">
        <v>77</v>
      </c>
      <c r="EV38" s="287">
        <v>0</v>
      </c>
      <c r="EW38" s="289">
        <v>0</v>
      </c>
      <c r="EX38" s="636"/>
      <c r="EY38" s="291">
        <v>1.05</v>
      </c>
      <c r="EZ38" s="293">
        <v>1.05</v>
      </c>
      <c r="FA38" s="295">
        <v>37.713999999999999</v>
      </c>
      <c r="FB38" s="297">
        <v>126.836</v>
      </c>
      <c r="FC38" s="299">
        <v>130.68899999999999</v>
      </c>
      <c r="FD38" s="301">
        <v>297.339</v>
      </c>
      <c r="FE38" s="303" t="s">
        <v>77</v>
      </c>
      <c r="FF38" s="305">
        <v>0</v>
      </c>
      <c r="FG38" s="307">
        <v>0</v>
      </c>
      <c r="FH38" s="636"/>
      <c r="FI38" s="309">
        <v>77.34</v>
      </c>
      <c r="FJ38" s="311">
        <v>318.40800000000002</v>
      </c>
      <c r="FK38" s="313">
        <v>915.75199999999995</v>
      </c>
      <c r="FL38" s="315">
        <v>1329.48</v>
      </c>
      <c r="FM38" s="317">
        <v>950.01</v>
      </c>
      <c r="FN38" s="319">
        <v>3590.99</v>
      </c>
      <c r="FO38" s="321" t="s">
        <v>77</v>
      </c>
      <c r="FP38" s="323">
        <v>23.446000000000002</v>
      </c>
      <c r="FQ38" s="325">
        <v>123.083</v>
      </c>
      <c r="FR38" s="327">
        <v>0</v>
      </c>
      <c r="FS38" s="329">
        <v>976.79899999999998</v>
      </c>
      <c r="FT38" s="331">
        <v>2626.3339999999998</v>
      </c>
      <c r="FU38" s="333">
        <v>5088.8860000000004</v>
      </c>
      <c r="FV38" s="335">
        <v>3693.7190000000001</v>
      </c>
      <c r="FW38" s="337">
        <v>1673.29</v>
      </c>
      <c r="FX38" s="339">
        <v>14205.557000000001</v>
      </c>
      <c r="FY38" s="341" t="s">
        <v>77</v>
      </c>
      <c r="FZ38" s="343">
        <v>0.66</v>
      </c>
      <c r="GA38" s="345">
        <v>19.835000000000001</v>
      </c>
      <c r="GB38" s="347">
        <v>0</v>
      </c>
      <c r="GC38" s="349">
        <v>65.251999999999995</v>
      </c>
      <c r="GD38" s="351">
        <v>117.479</v>
      </c>
      <c r="GE38" s="353">
        <v>241.303</v>
      </c>
      <c r="GF38" s="355">
        <v>76.492999999999995</v>
      </c>
      <c r="GG38" s="357">
        <v>97.738</v>
      </c>
      <c r="GH38" s="359">
        <v>618.76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4.7119999999999997</v>
      </c>
      <c r="GP38" s="375">
        <v>0</v>
      </c>
      <c r="GQ38" s="377">
        <v>0</v>
      </c>
      <c r="GR38" s="379">
        <v>4.7119999999999997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114.039</v>
      </c>
      <c r="C39" s="6">
        <v>232.19800000000001</v>
      </c>
      <c r="D39" s="8">
        <v>0</v>
      </c>
      <c r="E39" s="10">
        <v>13621.411</v>
      </c>
      <c r="F39" s="12">
        <v>27417.585999999999</v>
      </c>
      <c r="G39" s="14">
        <v>70063.149999999994</v>
      </c>
      <c r="H39" s="16">
        <v>103024.314</v>
      </c>
      <c r="I39" s="18">
        <v>81714.149999999994</v>
      </c>
      <c r="J39" s="20">
        <v>296186.848</v>
      </c>
      <c r="K39" s="22" t="s">
        <v>78</v>
      </c>
      <c r="L39" s="24">
        <v>56.595999999999997</v>
      </c>
      <c r="M39" s="26">
        <v>127.12</v>
      </c>
      <c r="N39" s="28">
        <v>0</v>
      </c>
      <c r="O39" s="30">
        <v>9749.8310000000001</v>
      </c>
      <c r="P39" s="32">
        <v>18824.083999999999</v>
      </c>
      <c r="Q39" s="34">
        <v>44438.938000000002</v>
      </c>
      <c r="R39" s="36">
        <v>63756.237000000001</v>
      </c>
      <c r="S39" s="38">
        <v>50649.546999999999</v>
      </c>
      <c r="T39" s="40">
        <v>187602.353</v>
      </c>
      <c r="U39" s="42" t="s">
        <v>78</v>
      </c>
      <c r="V39" s="44">
        <v>0</v>
      </c>
      <c r="W39" s="46">
        <v>0</v>
      </c>
      <c r="X39" s="639"/>
      <c r="Y39" s="48">
        <v>2163.2559999999999</v>
      </c>
      <c r="Z39" s="50">
        <v>4971.76</v>
      </c>
      <c r="AA39" s="52">
        <v>23405.807000000001</v>
      </c>
      <c r="AB39" s="54">
        <v>39624.955999999998</v>
      </c>
      <c r="AC39" s="56">
        <v>32942.67</v>
      </c>
      <c r="AD39" s="58">
        <v>103108.44899999999</v>
      </c>
      <c r="AE39" s="60" t="s">
        <v>78</v>
      </c>
      <c r="AF39" s="62">
        <v>0</v>
      </c>
      <c r="AG39" s="64">
        <v>0</v>
      </c>
      <c r="AH39" s="639"/>
      <c r="AI39" s="66">
        <v>5757.6490000000003</v>
      </c>
      <c r="AJ39" s="68">
        <v>9598.5130000000008</v>
      </c>
      <c r="AK39" s="70">
        <v>12542.290999999999</v>
      </c>
      <c r="AL39" s="72">
        <v>13291.955</v>
      </c>
      <c r="AM39" s="74">
        <v>8789.0210000000006</v>
      </c>
      <c r="AN39" s="76">
        <v>49979.428999999996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30.06</v>
      </c>
      <c r="AU39" s="88">
        <v>152.334</v>
      </c>
      <c r="AV39" s="90">
        <v>707.17</v>
      </c>
      <c r="AW39" s="92">
        <v>801.69799999999998</v>
      </c>
      <c r="AX39" s="94">
        <v>1691.2619999999999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22.26</v>
      </c>
      <c r="BE39" s="106">
        <v>129.238</v>
      </c>
      <c r="BF39" s="108">
        <v>1195.1669999999999</v>
      </c>
      <c r="BG39" s="110">
        <v>2736.424</v>
      </c>
      <c r="BH39" s="112">
        <v>4083.0889999999999</v>
      </c>
      <c r="BI39" s="114" t="s">
        <v>78</v>
      </c>
      <c r="BJ39" s="116">
        <v>0</v>
      </c>
      <c r="BK39" s="118">
        <v>0</v>
      </c>
      <c r="BL39" s="639"/>
      <c r="BM39" s="120">
        <v>114.09</v>
      </c>
      <c r="BN39" s="122">
        <v>724.798</v>
      </c>
      <c r="BO39" s="124">
        <v>2473.9160000000002</v>
      </c>
      <c r="BP39" s="126">
        <v>3939.002</v>
      </c>
      <c r="BQ39" s="128">
        <v>3152.4079999999999</v>
      </c>
      <c r="BR39" s="130">
        <v>10404.214</v>
      </c>
      <c r="BS39" s="132" t="s">
        <v>78</v>
      </c>
      <c r="BT39" s="134">
        <v>56.003999999999998</v>
      </c>
      <c r="BU39" s="136">
        <v>120.02500000000001</v>
      </c>
      <c r="BV39" s="138">
        <v>0</v>
      </c>
      <c r="BW39" s="140">
        <v>1554.579</v>
      </c>
      <c r="BX39" s="142">
        <v>3219.636</v>
      </c>
      <c r="BY39" s="144">
        <v>5422.8519999999999</v>
      </c>
      <c r="BZ39" s="146">
        <v>4786.5680000000002</v>
      </c>
      <c r="CA39" s="148">
        <v>2085.299</v>
      </c>
      <c r="CB39" s="150">
        <v>17244.963</v>
      </c>
      <c r="CC39" s="152" t="s">
        <v>78</v>
      </c>
      <c r="CD39" s="154">
        <v>0.59199999999999997</v>
      </c>
      <c r="CE39" s="156">
        <v>7.0949999999999998</v>
      </c>
      <c r="CF39" s="158">
        <v>0</v>
      </c>
      <c r="CG39" s="160">
        <v>160.25700000000001</v>
      </c>
      <c r="CH39" s="162">
        <v>245.92699999999999</v>
      </c>
      <c r="CI39" s="164">
        <v>303.63600000000002</v>
      </c>
      <c r="CJ39" s="166">
        <v>211.41900000000001</v>
      </c>
      <c r="CK39" s="168">
        <v>112.96899999999999</v>
      </c>
      <c r="CL39" s="170">
        <v>1041.895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11.13</v>
      </c>
      <c r="CS39" s="184">
        <v>6.6779999999999999</v>
      </c>
      <c r="CT39" s="186">
        <v>0</v>
      </c>
      <c r="CU39" s="188">
        <v>29.058</v>
      </c>
      <c r="CV39" s="190">
        <v>46.866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2.1859999999999999</v>
      </c>
      <c r="DD39" s="206">
        <v>0</v>
      </c>
      <c r="DE39" s="208">
        <v>0</v>
      </c>
      <c r="DF39" s="210">
        <v>2.1859999999999999</v>
      </c>
      <c r="DG39" s="212" t="s">
        <v>78</v>
      </c>
      <c r="DH39" s="214">
        <v>57.442999999999998</v>
      </c>
      <c r="DI39" s="216">
        <v>105.078</v>
      </c>
      <c r="DJ39" s="218">
        <v>0</v>
      </c>
      <c r="DK39" s="220">
        <v>3871.58</v>
      </c>
      <c r="DL39" s="222">
        <v>8593.5020000000004</v>
      </c>
      <c r="DM39" s="224">
        <v>25624.212</v>
      </c>
      <c r="DN39" s="226">
        <v>39268.076999999997</v>
      </c>
      <c r="DO39" s="228">
        <v>31064.602999999999</v>
      </c>
      <c r="DP39" s="230">
        <v>108584.495</v>
      </c>
      <c r="DQ39" s="232" t="s">
        <v>78</v>
      </c>
      <c r="DR39" s="234">
        <v>0</v>
      </c>
      <c r="DS39" s="236">
        <v>0</v>
      </c>
      <c r="DT39" s="639"/>
      <c r="DU39" s="238">
        <v>1623.0060000000001</v>
      </c>
      <c r="DV39" s="240">
        <v>3918.8319999999999</v>
      </c>
      <c r="DW39" s="242">
        <v>17311.681</v>
      </c>
      <c r="DX39" s="244">
        <v>29660.633999999998</v>
      </c>
      <c r="DY39" s="246">
        <v>24958.313999999998</v>
      </c>
      <c r="DZ39" s="248">
        <v>77472.467000000004</v>
      </c>
      <c r="EA39" s="250" t="s">
        <v>78</v>
      </c>
      <c r="EB39" s="252">
        <v>0</v>
      </c>
      <c r="EC39" s="254">
        <v>0</v>
      </c>
      <c r="ED39" s="639"/>
      <c r="EE39" s="256">
        <v>866.92600000000004</v>
      </c>
      <c r="EF39" s="258">
        <v>1479.126</v>
      </c>
      <c r="EG39" s="260">
        <v>1709.0450000000001</v>
      </c>
      <c r="EH39" s="262">
        <v>1960.6210000000001</v>
      </c>
      <c r="EI39" s="264">
        <v>897.41700000000003</v>
      </c>
      <c r="EJ39" s="266">
        <v>6913.1350000000002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0.21</v>
      </c>
      <c r="EQ39" s="278">
        <v>1.4139999999999999</v>
      </c>
      <c r="ER39" s="280">
        <v>79.87</v>
      </c>
      <c r="ES39" s="282">
        <v>31.364999999999998</v>
      </c>
      <c r="ET39" s="284">
        <v>112.85899999999999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12.073</v>
      </c>
      <c r="FB39" s="298">
        <v>53.686</v>
      </c>
      <c r="FC39" s="300">
        <v>172.94900000000001</v>
      </c>
      <c r="FD39" s="302">
        <v>238.91800000000001</v>
      </c>
      <c r="FE39" s="304" t="s">
        <v>78</v>
      </c>
      <c r="FF39" s="306">
        <v>0</v>
      </c>
      <c r="FG39" s="308">
        <v>0</v>
      </c>
      <c r="FH39" s="639"/>
      <c r="FI39" s="310">
        <v>118.92</v>
      </c>
      <c r="FJ39" s="312">
        <v>751.2</v>
      </c>
      <c r="FK39" s="314">
        <v>2347.2849999999999</v>
      </c>
      <c r="FL39" s="316">
        <v>3630.4589999999998</v>
      </c>
      <c r="FM39" s="318">
        <v>3143.8069999999998</v>
      </c>
      <c r="FN39" s="320">
        <v>9991.6710000000003</v>
      </c>
      <c r="FO39" s="322" t="s">
        <v>78</v>
      </c>
      <c r="FP39" s="324">
        <v>56.726999999999997</v>
      </c>
      <c r="FQ39" s="326">
        <v>100.31699999999999</v>
      </c>
      <c r="FR39" s="328">
        <v>0</v>
      </c>
      <c r="FS39" s="330">
        <v>1243.1089999999999</v>
      </c>
      <c r="FT39" s="332">
        <v>2403.4090000000001</v>
      </c>
      <c r="FU39" s="334">
        <v>4189.2110000000002</v>
      </c>
      <c r="FV39" s="336">
        <v>3839.0880000000002</v>
      </c>
      <c r="FW39" s="338">
        <v>1815.9670000000001</v>
      </c>
      <c r="FX39" s="340">
        <v>13647.828</v>
      </c>
      <c r="FY39" s="342" t="s">
        <v>78</v>
      </c>
      <c r="FZ39" s="344">
        <v>0.71599999999999997</v>
      </c>
      <c r="GA39" s="346">
        <v>4.7610000000000001</v>
      </c>
      <c r="GB39" s="348">
        <v>0</v>
      </c>
      <c r="GC39" s="350">
        <v>19.619</v>
      </c>
      <c r="GD39" s="352">
        <v>35.145000000000003</v>
      </c>
      <c r="GE39" s="354">
        <v>52.008000000000003</v>
      </c>
      <c r="GF39" s="356">
        <v>43.719000000000001</v>
      </c>
      <c r="GG39" s="358">
        <v>10.622</v>
      </c>
      <c r="GH39" s="360">
        <v>166.59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5.37</v>
      </c>
      <c r="GO39" s="374">
        <v>6.3E-2</v>
      </c>
      <c r="GP39" s="376">
        <v>0</v>
      </c>
      <c r="GQ39" s="378">
        <v>34.161999999999999</v>
      </c>
      <c r="GR39" s="380">
        <v>39.594999999999999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0</v>
      </c>
      <c r="HA39" s="398">
        <v>0</v>
      </c>
      <c r="HB39" s="400">
        <v>1.4319999999999999</v>
      </c>
    </row>
    <row r="40" spans="1:210" ht="14.25" customHeight="1" x14ac:dyDescent="0.15">
      <c r="A40" s="1" t="s">
        <v>79</v>
      </c>
      <c r="B40" s="3">
        <v>10.846</v>
      </c>
      <c r="C40" s="5">
        <v>77.566000000000003</v>
      </c>
      <c r="D40" s="7">
        <v>0</v>
      </c>
      <c r="E40" s="9">
        <v>6017.1819999999998</v>
      </c>
      <c r="F40" s="11">
        <v>12109.53</v>
      </c>
      <c r="G40" s="13">
        <v>32980.464999999997</v>
      </c>
      <c r="H40" s="15">
        <v>58215.491999999998</v>
      </c>
      <c r="I40" s="17">
        <v>48502.51</v>
      </c>
      <c r="J40" s="19">
        <v>157913.59099999999</v>
      </c>
      <c r="K40" s="21" t="s">
        <v>79</v>
      </c>
      <c r="L40" s="23">
        <v>8.7579999999999991</v>
      </c>
      <c r="M40" s="25">
        <v>43.692</v>
      </c>
      <c r="N40" s="27">
        <v>0</v>
      </c>
      <c r="O40" s="29">
        <v>4458.8729999999996</v>
      </c>
      <c r="P40" s="31">
        <v>8916.7610000000004</v>
      </c>
      <c r="Q40" s="33">
        <v>21359.682000000001</v>
      </c>
      <c r="R40" s="35">
        <v>35577.760999999999</v>
      </c>
      <c r="S40" s="37">
        <v>29220.732</v>
      </c>
      <c r="T40" s="39">
        <v>99586.259000000005</v>
      </c>
      <c r="U40" s="41" t="s">
        <v>79</v>
      </c>
      <c r="V40" s="43">
        <v>0</v>
      </c>
      <c r="W40" s="45">
        <v>0</v>
      </c>
      <c r="X40" s="636"/>
      <c r="Y40" s="47">
        <v>231.28200000000001</v>
      </c>
      <c r="Z40" s="49">
        <v>579.78</v>
      </c>
      <c r="AA40" s="51">
        <v>9393.9740000000002</v>
      </c>
      <c r="AB40" s="53">
        <v>22407.157999999999</v>
      </c>
      <c r="AC40" s="55">
        <v>18838.803</v>
      </c>
      <c r="AD40" s="57">
        <v>51450.997000000003</v>
      </c>
      <c r="AE40" s="59" t="s">
        <v>79</v>
      </c>
      <c r="AF40" s="61">
        <v>0</v>
      </c>
      <c r="AG40" s="63">
        <v>0</v>
      </c>
      <c r="AH40" s="636"/>
      <c r="AI40" s="65">
        <v>3603.8780000000002</v>
      </c>
      <c r="AJ40" s="67">
        <v>7350.1239999999998</v>
      </c>
      <c r="AK40" s="69">
        <v>9082.4719999999998</v>
      </c>
      <c r="AL40" s="71">
        <v>8349.84</v>
      </c>
      <c r="AM40" s="73">
        <v>6081.9440000000004</v>
      </c>
      <c r="AN40" s="75">
        <v>34468.258000000002</v>
      </c>
      <c r="AO40" s="77" t="s">
        <v>79</v>
      </c>
      <c r="AP40" s="79">
        <v>0</v>
      </c>
      <c r="AQ40" s="81">
        <v>0</v>
      </c>
      <c r="AR40" s="636"/>
      <c r="AS40" s="83">
        <v>44.52</v>
      </c>
      <c r="AT40" s="85">
        <v>38.584000000000003</v>
      </c>
      <c r="AU40" s="87">
        <v>89.04</v>
      </c>
      <c r="AV40" s="89">
        <v>286.142</v>
      </c>
      <c r="AW40" s="91">
        <v>141.36000000000001</v>
      </c>
      <c r="AX40" s="93">
        <v>599.64599999999996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52.32</v>
      </c>
      <c r="BE40" s="105">
        <v>331.08</v>
      </c>
      <c r="BF40" s="107">
        <v>1518.9880000000001</v>
      </c>
      <c r="BG40" s="109">
        <v>1845.9739999999999</v>
      </c>
      <c r="BH40" s="111">
        <v>3748.3620000000001</v>
      </c>
      <c r="BI40" s="113" t="s">
        <v>79</v>
      </c>
      <c r="BJ40" s="115">
        <v>0</v>
      </c>
      <c r="BK40" s="117">
        <v>0</v>
      </c>
      <c r="BL40" s="636"/>
      <c r="BM40" s="119">
        <v>52.991999999999997</v>
      </c>
      <c r="BN40" s="121">
        <v>0</v>
      </c>
      <c r="BO40" s="123">
        <v>669.15599999999995</v>
      </c>
      <c r="BP40" s="125">
        <v>1626.87</v>
      </c>
      <c r="BQ40" s="127">
        <v>1628.578</v>
      </c>
      <c r="BR40" s="129">
        <v>3977.596</v>
      </c>
      <c r="BS40" s="131" t="s">
        <v>79</v>
      </c>
      <c r="BT40" s="133">
        <v>8.7579999999999991</v>
      </c>
      <c r="BU40" s="135">
        <v>40.118000000000002</v>
      </c>
      <c r="BV40" s="137">
        <v>0</v>
      </c>
      <c r="BW40" s="139">
        <v>434.34199999999998</v>
      </c>
      <c r="BX40" s="141">
        <v>730.048</v>
      </c>
      <c r="BY40" s="143">
        <v>1669.184</v>
      </c>
      <c r="BZ40" s="145">
        <v>1271.2270000000001</v>
      </c>
      <c r="CA40" s="147">
        <v>618.82000000000005</v>
      </c>
      <c r="CB40" s="149">
        <v>4772.4970000000003</v>
      </c>
      <c r="CC40" s="151" t="s">
        <v>79</v>
      </c>
      <c r="CD40" s="153">
        <v>0</v>
      </c>
      <c r="CE40" s="155">
        <v>0</v>
      </c>
      <c r="CF40" s="157">
        <v>0</v>
      </c>
      <c r="CG40" s="159">
        <v>84.721000000000004</v>
      </c>
      <c r="CH40" s="161">
        <v>105.97499999999999</v>
      </c>
      <c r="CI40" s="163">
        <v>94.524000000000001</v>
      </c>
      <c r="CJ40" s="165">
        <v>82.555999999999997</v>
      </c>
      <c r="CK40" s="167">
        <v>50.192999999999998</v>
      </c>
      <c r="CL40" s="169">
        <v>417.96899999999999</v>
      </c>
      <c r="CM40" s="171" t="s">
        <v>79</v>
      </c>
      <c r="CN40" s="173">
        <v>0</v>
      </c>
      <c r="CO40" s="175">
        <v>3.5739999999999998</v>
      </c>
      <c r="CP40" s="177">
        <v>0</v>
      </c>
      <c r="CQ40" s="179">
        <v>7.1379999999999999</v>
      </c>
      <c r="CR40" s="181">
        <v>55.73</v>
      </c>
      <c r="CS40" s="183">
        <v>30.251999999999999</v>
      </c>
      <c r="CT40" s="185">
        <v>9.3239999999999998</v>
      </c>
      <c r="CU40" s="187">
        <v>0</v>
      </c>
      <c r="CV40" s="189">
        <v>106.018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4.2</v>
      </c>
      <c r="DC40" s="203">
        <v>0</v>
      </c>
      <c r="DD40" s="205">
        <v>25.655999999999999</v>
      </c>
      <c r="DE40" s="207">
        <v>15.06</v>
      </c>
      <c r="DF40" s="209">
        <v>44.915999999999997</v>
      </c>
      <c r="DG40" s="211" t="s">
        <v>79</v>
      </c>
      <c r="DH40" s="213">
        <v>2.0880000000000001</v>
      </c>
      <c r="DI40" s="215">
        <v>33.874000000000002</v>
      </c>
      <c r="DJ40" s="217">
        <v>0</v>
      </c>
      <c r="DK40" s="219">
        <v>1558.309</v>
      </c>
      <c r="DL40" s="221">
        <v>3192.7689999999998</v>
      </c>
      <c r="DM40" s="223">
        <v>11620.782999999999</v>
      </c>
      <c r="DN40" s="225">
        <v>22637.731</v>
      </c>
      <c r="DO40" s="227">
        <v>19281.777999999998</v>
      </c>
      <c r="DP40" s="229">
        <v>58327.332000000002</v>
      </c>
      <c r="DQ40" s="231" t="s">
        <v>79</v>
      </c>
      <c r="DR40" s="233">
        <v>0</v>
      </c>
      <c r="DS40" s="235">
        <v>0</v>
      </c>
      <c r="DT40" s="636"/>
      <c r="DU40" s="237">
        <v>187.845</v>
      </c>
      <c r="DV40" s="239">
        <v>403.2</v>
      </c>
      <c r="DW40" s="241">
        <v>7582.6210000000001</v>
      </c>
      <c r="DX40" s="243">
        <v>18180.764999999999</v>
      </c>
      <c r="DY40" s="245">
        <v>15772.174999999999</v>
      </c>
      <c r="DZ40" s="247">
        <v>42126.606</v>
      </c>
      <c r="EA40" s="249" t="s">
        <v>79</v>
      </c>
      <c r="EB40" s="251">
        <v>0</v>
      </c>
      <c r="EC40" s="253">
        <v>0</v>
      </c>
      <c r="ED40" s="636"/>
      <c r="EE40" s="255">
        <v>1008.535</v>
      </c>
      <c r="EF40" s="257">
        <v>2058.5430000000001</v>
      </c>
      <c r="EG40" s="259">
        <v>2082.3919999999998</v>
      </c>
      <c r="EH40" s="261">
        <v>1953.5719999999999</v>
      </c>
      <c r="EI40" s="263">
        <v>1230.2639999999999</v>
      </c>
      <c r="EJ40" s="265">
        <v>8333.3060000000005</v>
      </c>
      <c r="EK40" s="267" t="s">
        <v>79</v>
      </c>
      <c r="EL40" s="269">
        <v>0</v>
      </c>
      <c r="EM40" s="271">
        <v>0</v>
      </c>
      <c r="EN40" s="636"/>
      <c r="EO40" s="273">
        <v>0.42</v>
      </c>
      <c r="EP40" s="275">
        <v>0.36399999999999999</v>
      </c>
      <c r="EQ40" s="277">
        <v>11.37</v>
      </c>
      <c r="ER40" s="279">
        <v>34.195999999999998</v>
      </c>
      <c r="ES40" s="281">
        <v>0.84</v>
      </c>
      <c r="ET40" s="283">
        <v>47.19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0.42</v>
      </c>
      <c r="FA40" s="295">
        <v>34.68</v>
      </c>
      <c r="FB40" s="297">
        <v>190.17599999999999</v>
      </c>
      <c r="FC40" s="299">
        <v>229.34</v>
      </c>
      <c r="FD40" s="301">
        <v>454.61599999999999</v>
      </c>
      <c r="FE40" s="303" t="s">
        <v>79</v>
      </c>
      <c r="FF40" s="305">
        <v>0</v>
      </c>
      <c r="FG40" s="307">
        <v>0</v>
      </c>
      <c r="FH40" s="636"/>
      <c r="FI40" s="309">
        <v>46.572000000000003</v>
      </c>
      <c r="FJ40" s="311">
        <v>0</v>
      </c>
      <c r="FK40" s="313">
        <v>547.15700000000004</v>
      </c>
      <c r="FL40" s="315">
        <v>1324.902</v>
      </c>
      <c r="FM40" s="317">
        <v>1498.885</v>
      </c>
      <c r="FN40" s="319">
        <v>3417.5160000000001</v>
      </c>
      <c r="FO40" s="321" t="s">
        <v>79</v>
      </c>
      <c r="FP40" s="323">
        <v>2.0880000000000001</v>
      </c>
      <c r="FQ40" s="325">
        <v>33.832000000000001</v>
      </c>
      <c r="FR40" s="327">
        <v>0</v>
      </c>
      <c r="FS40" s="329">
        <v>270.95299999999997</v>
      </c>
      <c r="FT40" s="331">
        <v>635.53399999999999</v>
      </c>
      <c r="FU40" s="333">
        <v>1295.806</v>
      </c>
      <c r="FV40" s="335">
        <v>927.72500000000002</v>
      </c>
      <c r="FW40" s="337">
        <v>516.35500000000002</v>
      </c>
      <c r="FX40" s="339">
        <v>3682.2930000000001</v>
      </c>
      <c r="FY40" s="341" t="s">
        <v>79</v>
      </c>
      <c r="FZ40" s="343">
        <v>0</v>
      </c>
      <c r="GA40" s="345">
        <v>0</v>
      </c>
      <c r="GB40" s="347">
        <v>0</v>
      </c>
      <c r="GC40" s="349">
        <v>43.927999999999997</v>
      </c>
      <c r="GD40" s="351">
        <v>82.424000000000007</v>
      </c>
      <c r="GE40" s="353">
        <v>58.314999999999998</v>
      </c>
      <c r="GF40" s="355">
        <v>26.065999999999999</v>
      </c>
      <c r="GG40" s="357">
        <v>33.771999999999998</v>
      </c>
      <c r="GH40" s="359">
        <v>244.505</v>
      </c>
      <c r="GI40" s="361" t="s">
        <v>79</v>
      </c>
      <c r="GJ40" s="363">
        <v>0</v>
      </c>
      <c r="GK40" s="365">
        <v>4.2000000000000003E-2</v>
      </c>
      <c r="GL40" s="367">
        <v>0</v>
      </c>
      <c r="GM40" s="369">
        <v>5.6000000000000001E-2</v>
      </c>
      <c r="GN40" s="371">
        <v>12.234999999999999</v>
      </c>
      <c r="GO40" s="373">
        <v>8.4420000000000002</v>
      </c>
      <c r="GP40" s="375">
        <v>0.105</v>
      </c>
      <c r="GQ40" s="377">
        <v>0</v>
      </c>
      <c r="GR40" s="379">
        <v>20.88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4.9000000000000002E-2</v>
      </c>
      <c r="GY40" s="393">
        <v>0</v>
      </c>
      <c r="GZ40" s="395">
        <v>0.224</v>
      </c>
      <c r="HA40" s="397">
        <v>0.14699999999999999</v>
      </c>
      <c r="HB40" s="399">
        <v>0.42</v>
      </c>
    </row>
    <row r="41" spans="1:210" ht="14.25" customHeight="1" x14ac:dyDescent="0.15">
      <c r="A41" s="1" t="s">
        <v>80</v>
      </c>
      <c r="B41" s="3">
        <v>80.899000000000001</v>
      </c>
      <c r="C41" s="5">
        <v>256.15899999999999</v>
      </c>
      <c r="D41" s="7">
        <v>0</v>
      </c>
      <c r="E41" s="9">
        <v>9754.3590000000004</v>
      </c>
      <c r="F41" s="11">
        <v>17846.226999999999</v>
      </c>
      <c r="G41" s="13">
        <v>50917.591</v>
      </c>
      <c r="H41" s="15">
        <v>87780.985000000001</v>
      </c>
      <c r="I41" s="17">
        <v>71123.475999999995</v>
      </c>
      <c r="J41" s="19">
        <v>237759.696</v>
      </c>
      <c r="K41" s="21" t="s">
        <v>80</v>
      </c>
      <c r="L41" s="23">
        <v>43.244999999999997</v>
      </c>
      <c r="M41" s="25">
        <v>130.63999999999999</v>
      </c>
      <c r="N41" s="27">
        <v>0</v>
      </c>
      <c r="O41" s="29">
        <v>6836.7110000000002</v>
      </c>
      <c r="P41" s="31">
        <v>12479.486000000001</v>
      </c>
      <c r="Q41" s="33">
        <v>32335.505000000001</v>
      </c>
      <c r="R41" s="35">
        <v>53885.474999999999</v>
      </c>
      <c r="S41" s="37">
        <v>43865.211000000003</v>
      </c>
      <c r="T41" s="39">
        <v>149576.27299999999</v>
      </c>
      <c r="U41" s="41" t="s">
        <v>80</v>
      </c>
      <c r="V41" s="43">
        <v>0</v>
      </c>
      <c r="W41" s="45">
        <v>0</v>
      </c>
      <c r="X41" s="636"/>
      <c r="Y41" s="47">
        <v>850.49199999999996</v>
      </c>
      <c r="Z41" s="49">
        <v>2346.33</v>
      </c>
      <c r="AA41" s="51">
        <v>18447.965</v>
      </c>
      <c r="AB41" s="53">
        <v>36842.186000000002</v>
      </c>
      <c r="AC41" s="55">
        <v>30198.107</v>
      </c>
      <c r="AD41" s="57">
        <v>88685.08</v>
      </c>
      <c r="AE41" s="59" t="s">
        <v>80</v>
      </c>
      <c r="AF41" s="61">
        <v>0</v>
      </c>
      <c r="AG41" s="63">
        <v>0</v>
      </c>
      <c r="AH41" s="636"/>
      <c r="AI41" s="65">
        <v>4014.4830000000002</v>
      </c>
      <c r="AJ41" s="67">
        <v>6477.8360000000002</v>
      </c>
      <c r="AK41" s="69">
        <v>8027.94</v>
      </c>
      <c r="AL41" s="71">
        <v>8074.1019999999999</v>
      </c>
      <c r="AM41" s="73">
        <v>5963.3720000000003</v>
      </c>
      <c r="AN41" s="75">
        <v>32557.733</v>
      </c>
      <c r="AO41" s="77" t="s">
        <v>80</v>
      </c>
      <c r="AP41" s="79">
        <v>0</v>
      </c>
      <c r="AQ41" s="81">
        <v>0</v>
      </c>
      <c r="AR41" s="636"/>
      <c r="AS41" s="83">
        <v>22.26</v>
      </c>
      <c r="AT41" s="85">
        <v>44.52</v>
      </c>
      <c r="AU41" s="87">
        <v>22.26</v>
      </c>
      <c r="AV41" s="89">
        <v>227.66800000000001</v>
      </c>
      <c r="AW41" s="91">
        <v>397.86</v>
      </c>
      <c r="AX41" s="93">
        <v>714.56799999999998</v>
      </c>
      <c r="AY41" s="95" t="s">
        <v>80</v>
      </c>
      <c r="AZ41" s="97">
        <v>0</v>
      </c>
      <c r="BA41" s="99">
        <v>0</v>
      </c>
      <c r="BB41" s="636"/>
      <c r="BC41" s="101">
        <v>362.17200000000003</v>
      </c>
      <c r="BD41" s="103">
        <v>755.65200000000004</v>
      </c>
      <c r="BE41" s="105">
        <v>1385.098</v>
      </c>
      <c r="BF41" s="107">
        <v>3064.366</v>
      </c>
      <c r="BG41" s="109">
        <v>3632.81</v>
      </c>
      <c r="BH41" s="111">
        <v>9200.098</v>
      </c>
      <c r="BI41" s="113" t="s">
        <v>80</v>
      </c>
      <c r="BJ41" s="115">
        <v>0</v>
      </c>
      <c r="BK41" s="117">
        <v>0</v>
      </c>
      <c r="BL41" s="636"/>
      <c r="BM41" s="119">
        <v>83.891999999999996</v>
      </c>
      <c r="BN41" s="121">
        <v>448.62</v>
      </c>
      <c r="BO41" s="123">
        <v>1956.9680000000001</v>
      </c>
      <c r="BP41" s="125">
        <v>4224.75</v>
      </c>
      <c r="BQ41" s="127">
        <v>2558.83</v>
      </c>
      <c r="BR41" s="129">
        <v>9273.06</v>
      </c>
      <c r="BS41" s="131" t="s">
        <v>80</v>
      </c>
      <c r="BT41" s="133">
        <v>43.244999999999997</v>
      </c>
      <c r="BU41" s="135">
        <v>124.486</v>
      </c>
      <c r="BV41" s="137">
        <v>0</v>
      </c>
      <c r="BW41" s="139">
        <v>1369.461</v>
      </c>
      <c r="BX41" s="141">
        <v>2182.3490000000002</v>
      </c>
      <c r="BY41" s="143">
        <v>2176.8359999999998</v>
      </c>
      <c r="BZ41" s="145">
        <v>1346.675</v>
      </c>
      <c r="CA41" s="147">
        <v>1036.3050000000001</v>
      </c>
      <c r="CB41" s="149">
        <v>8279.357</v>
      </c>
      <c r="CC41" s="151" t="s">
        <v>80</v>
      </c>
      <c r="CD41" s="153">
        <v>0</v>
      </c>
      <c r="CE41" s="155">
        <v>6.1539999999999999</v>
      </c>
      <c r="CF41" s="157">
        <v>0</v>
      </c>
      <c r="CG41" s="159">
        <v>133.95099999999999</v>
      </c>
      <c r="CH41" s="161">
        <v>224.179</v>
      </c>
      <c r="CI41" s="163">
        <v>318.43799999999999</v>
      </c>
      <c r="CJ41" s="165">
        <v>100.48</v>
      </c>
      <c r="CK41" s="167">
        <v>73.62</v>
      </c>
      <c r="CL41" s="169">
        <v>856.822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5.2480000000000002</v>
      </c>
      <c r="DE41" s="207">
        <v>4.3070000000000004</v>
      </c>
      <c r="DF41" s="209">
        <v>9.5549999999999997</v>
      </c>
      <c r="DG41" s="211" t="s">
        <v>80</v>
      </c>
      <c r="DH41" s="213">
        <v>37.654000000000003</v>
      </c>
      <c r="DI41" s="215">
        <v>125.51900000000001</v>
      </c>
      <c r="DJ41" s="217">
        <v>0</v>
      </c>
      <c r="DK41" s="219">
        <v>2917.6480000000001</v>
      </c>
      <c r="DL41" s="221">
        <v>5366.741</v>
      </c>
      <c r="DM41" s="223">
        <v>18582.085999999999</v>
      </c>
      <c r="DN41" s="225">
        <v>33895.51</v>
      </c>
      <c r="DO41" s="227">
        <v>27258.264999999999</v>
      </c>
      <c r="DP41" s="229">
        <v>88183.422999999995</v>
      </c>
      <c r="DQ41" s="231" t="s">
        <v>80</v>
      </c>
      <c r="DR41" s="233">
        <v>0</v>
      </c>
      <c r="DS41" s="235">
        <v>0</v>
      </c>
      <c r="DT41" s="636"/>
      <c r="DU41" s="237">
        <v>647.90700000000004</v>
      </c>
      <c r="DV41" s="239">
        <v>1725.1010000000001</v>
      </c>
      <c r="DW41" s="241">
        <v>13331.52</v>
      </c>
      <c r="DX41" s="243">
        <v>26588.776000000002</v>
      </c>
      <c r="DY41" s="245">
        <v>22173.29</v>
      </c>
      <c r="DZ41" s="247">
        <v>64466.593999999997</v>
      </c>
      <c r="EA41" s="249" t="s">
        <v>80</v>
      </c>
      <c r="EB41" s="251">
        <v>0</v>
      </c>
      <c r="EC41" s="253">
        <v>0</v>
      </c>
      <c r="ED41" s="636"/>
      <c r="EE41" s="255">
        <v>1086.9690000000001</v>
      </c>
      <c r="EF41" s="257">
        <v>1350.826</v>
      </c>
      <c r="EG41" s="259">
        <v>1334.2329999999999</v>
      </c>
      <c r="EH41" s="261">
        <v>1582.875</v>
      </c>
      <c r="EI41" s="263">
        <v>1256.4690000000001</v>
      </c>
      <c r="EJ41" s="265">
        <v>6611.3720000000003</v>
      </c>
      <c r="EK41" s="267" t="s">
        <v>80</v>
      </c>
      <c r="EL41" s="269">
        <v>0</v>
      </c>
      <c r="EM41" s="271">
        <v>0</v>
      </c>
      <c r="EN41" s="636"/>
      <c r="EO41" s="273">
        <v>10.74</v>
      </c>
      <c r="EP41" s="275">
        <v>21.48</v>
      </c>
      <c r="EQ41" s="277">
        <v>10.74</v>
      </c>
      <c r="ER41" s="279">
        <v>81.733000000000004</v>
      </c>
      <c r="ES41" s="281">
        <v>227.91</v>
      </c>
      <c r="ET41" s="283">
        <v>352.60300000000001</v>
      </c>
      <c r="EU41" s="285" t="s">
        <v>80</v>
      </c>
      <c r="EV41" s="287">
        <v>0</v>
      </c>
      <c r="EW41" s="289">
        <v>0</v>
      </c>
      <c r="EX41" s="636"/>
      <c r="EY41" s="291">
        <v>34.521999999999998</v>
      </c>
      <c r="EZ41" s="293">
        <v>59.502000000000002</v>
      </c>
      <c r="FA41" s="295">
        <v>54.726999999999997</v>
      </c>
      <c r="FB41" s="297">
        <v>209.87700000000001</v>
      </c>
      <c r="FC41" s="299">
        <v>75.977000000000004</v>
      </c>
      <c r="FD41" s="301">
        <v>434.60500000000002</v>
      </c>
      <c r="FE41" s="303" t="s">
        <v>80</v>
      </c>
      <c r="FF41" s="305">
        <v>0</v>
      </c>
      <c r="FG41" s="307">
        <v>0</v>
      </c>
      <c r="FH41" s="636"/>
      <c r="FI41" s="309">
        <v>88.475999999999999</v>
      </c>
      <c r="FJ41" s="311">
        <v>487.26</v>
      </c>
      <c r="FK41" s="313">
        <v>2070.0859999999998</v>
      </c>
      <c r="FL41" s="315">
        <v>4433.3180000000002</v>
      </c>
      <c r="FM41" s="317">
        <v>2713.0360000000001</v>
      </c>
      <c r="FN41" s="319">
        <v>9792.1759999999995</v>
      </c>
      <c r="FO41" s="321" t="s">
        <v>80</v>
      </c>
      <c r="FP41" s="323">
        <v>37.654000000000003</v>
      </c>
      <c r="FQ41" s="325">
        <v>125.449</v>
      </c>
      <c r="FR41" s="327">
        <v>0</v>
      </c>
      <c r="FS41" s="329">
        <v>1031</v>
      </c>
      <c r="FT41" s="331">
        <v>1672.6610000000001</v>
      </c>
      <c r="FU41" s="333">
        <v>1712.6420000000001</v>
      </c>
      <c r="FV41" s="335">
        <v>992.86800000000005</v>
      </c>
      <c r="FW41" s="337">
        <v>807.46500000000003</v>
      </c>
      <c r="FX41" s="339">
        <v>6379.7389999999996</v>
      </c>
      <c r="FY41" s="341" t="s">
        <v>80</v>
      </c>
      <c r="FZ41" s="343">
        <v>0</v>
      </c>
      <c r="GA41" s="345">
        <v>7.0000000000000007E-2</v>
      </c>
      <c r="GB41" s="347">
        <v>0</v>
      </c>
      <c r="GC41" s="349">
        <v>18.033999999999999</v>
      </c>
      <c r="GD41" s="351">
        <v>49.911000000000001</v>
      </c>
      <c r="GE41" s="353">
        <v>68.138000000000005</v>
      </c>
      <c r="GF41" s="355">
        <v>6.0629999999999997</v>
      </c>
      <c r="GG41" s="357">
        <v>4.1180000000000003</v>
      </c>
      <c r="GH41" s="359">
        <v>146.334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44.671999999999997</v>
      </c>
      <c r="C42" s="5">
        <v>446.98700000000002</v>
      </c>
      <c r="D42" s="7">
        <v>0</v>
      </c>
      <c r="E42" s="9">
        <v>19207.748</v>
      </c>
      <c r="F42" s="11">
        <v>40389.150999999998</v>
      </c>
      <c r="G42" s="13">
        <v>118668.883</v>
      </c>
      <c r="H42" s="15">
        <v>170125.856</v>
      </c>
      <c r="I42" s="17">
        <v>132668.277</v>
      </c>
      <c r="J42" s="19">
        <v>481551.57400000002</v>
      </c>
      <c r="K42" s="21" t="s">
        <v>81</v>
      </c>
      <c r="L42" s="23">
        <v>19.518999999999998</v>
      </c>
      <c r="M42" s="25">
        <v>217.1</v>
      </c>
      <c r="N42" s="27">
        <v>0</v>
      </c>
      <c r="O42" s="29">
        <v>13872.78</v>
      </c>
      <c r="P42" s="31">
        <v>27914.721000000001</v>
      </c>
      <c r="Q42" s="33">
        <v>72442.231</v>
      </c>
      <c r="R42" s="35">
        <v>104520.815</v>
      </c>
      <c r="S42" s="37">
        <v>80662.633000000002</v>
      </c>
      <c r="T42" s="39">
        <v>299649.799</v>
      </c>
      <c r="U42" s="41" t="s">
        <v>81</v>
      </c>
      <c r="V42" s="43">
        <v>0</v>
      </c>
      <c r="W42" s="45">
        <v>0</v>
      </c>
      <c r="X42" s="636"/>
      <c r="Y42" s="47">
        <v>1774.412</v>
      </c>
      <c r="Z42" s="49">
        <v>5211.1779999999999</v>
      </c>
      <c r="AA42" s="51">
        <v>36426.440999999999</v>
      </c>
      <c r="AB42" s="53">
        <v>59261.824000000001</v>
      </c>
      <c r="AC42" s="55">
        <v>48996.243999999999</v>
      </c>
      <c r="AD42" s="57">
        <v>151670.09899999999</v>
      </c>
      <c r="AE42" s="59" t="s">
        <v>81</v>
      </c>
      <c r="AF42" s="61">
        <v>0</v>
      </c>
      <c r="AG42" s="63">
        <v>0</v>
      </c>
      <c r="AH42" s="636"/>
      <c r="AI42" s="65">
        <v>9397.18</v>
      </c>
      <c r="AJ42" s="67">
        <v>16281.555</v>
      </c>
      <c r="AK42" s="69">
        <v>17729.259999999998</v>
      </c>
      <c r="AL42" s="71">
        <v>22765.093000000001</v>
      </c>
      <c r="AM42" s="73">
        <v>14834.611999999999</v>
      </c>
      <c r="AN42" s="75">
        <v>81007.7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30.06</v>
      </c>
      <c r="AU42" s="87">
        <v>244.136</v>
      </c>
      <c r="AV42" s="89">
        <v>1484.598</v>
      </c>
      <c r="AW42" s="91">
        <v>1736.8820000000001</v>
      </c>
      <c r="AX42" s="93">
        <v>3495.6759999999999</v>
      </c>
      <c r="AY42" s="95" t="s">
        <v>81</v>
      </c>
      <c r="AZ42" s="97">
        <v>0</v>
      </c>
      <c r="BA42" s="99">
        <v>0</v>
      </c>
      <c r="BB42" s="636"/>
      <c r="BC42" s="101">
        <v>230.4</v>
      </c>
      <c r="BD42" s="103">
        <v>450.84800000000001</v>
      </c>
      <c r="BE42" s="105">
        <v>1057.068</v>
      </c>
      <c r="BF42" s="107">
        <v>2405.038</v>
      </c>
      <c r="BG42" s="109">
        <v>2829.8339999999998</v>
      </c>
      <c r="BH42" s="111">
        <v>6973.1880000000001</v>
      </c>
      <c r="BI42" s="113" t="s">
        <v>81</v>
      </c>
      <c r="BJ42" s="115">
        <v>0</v>
      </c>
      <c r="BK42" s="117">
        <v>0</v>
      </c>
      <c r="BL42" s="636"/>
      <c r="BM42" s="119">
        <v>111.3</v>
      </c>
      <c r="BN42" s="121">
        <v>1073.548</v>
      </c>
      <c r="BO42" s="123">
        <v>7371.799</v>
      </c>
      <c r="BP42" s="125">
        <v>12018.14</v>
      </c>
      <c r="BQ42" s="127">
        <v>9890.0059999999994</v>
      </c>
      <c r="BR42" s="129">
        <v>30464.793000000001</v>
      </c>
      <c r="BS42" s="131" t="s">
        <v>81</v>
      </c>
      <c r="BT42" s="133">
        <v>19.518999999999998</v>
      </c>
      <c r="BU42" s="135">
        <v>210.57599999999999</v>
      </c>
      <c r="BV42" s="137">
        <v>0</v>
      </c>
      <c r="BW42" s="139">
        <v>2238.4180000000001</v>
      </c>
      <c r="BX42" s="141">
        <v>4626.5609999999997</v>
      </c>
      <c r="BY42" s="143">
        <v>9302.7929999999997</v>
      </c>
      <c r="BZ42" s="145">
        <v>6419.9809999999998</v>
      </c>
      <c r="CA42" s="147">
        <v>2252.48</v>
      </c>
      <c r="CB42" s="149">
        <v>25070.328000000001</v>
      </c>
      <c r="CC42" s="151" t="s">
        <v>81</v>
      </c>
      <c r="CD42" s="153">
        <v>0</v>
      </c>
      <c r="CE42" s="155">
        <v>6.524</v>
      </c>
      <c r="CF42" s="157">
        <v>0</v>
      </c>
      <c r="CG42" s="159">
        <v>118.658</v>
      </c>
      <c r="CH42" s="161">
        <v>233.477</v>
      </c>
      <c r="CI42" s="163">
        <v>297.108</v>
      </c>
      <c r="CJ42" s="165">
        <v>154.309</v>
      </c>
      <c r="CK42" s="167">
        <v>84.111000000000004</v>
      </c>
      <c r="CL42" s="169">
        <v>894.18700000000001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2.4119999999999999</v>
      </c>
      <c r="CR42" s="181">
        <v>7.4939999999999998</v>
      </c>
      <c r="CS42" s="183">
        <v>13.625999999999999</v>
      </c>
      <c r="CT42" s="185">
        <v>11.022</v>
      </c>
      <c r="CU42" s="187">
        <v>38.463999999999999</v>
      </c>
      <c r="CV42" s="189">
        <v>73.018000000000001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0.81</v>
      </c>
      <c r="DE42" s="207">
        <v>0</v>
      </c>
      <c r="DF42" s="209">
        <v>0.81</v>
      </c>
      <c r="DG42" s="211" t="s">
        <v>81</v>
      </c>
      <c r="DH42" s="213">
        <v>25.152999999999999</v>
      </c>
      <c r="DI42" s="215">
        <v>229.887</v>
      </c>
      <c r="DJ42" s="217">
        <v>0</v>
      </c>
      <c r="DK42" s="219">
        <v>5334.9679999999998</v>
      </c>
      <c r="DL42" s="221">
        <v>12474.43</v>
      </c>
      <c r="DM42" s="223">
        <v>46226.652000000002</v>
      </c>
      <c r="DN42" s="225">
        <v>65605.040999999997</v>
      </c>
      <c r="DO42" s="227">
        <v>52005.644</v>
      </c>
      <c r="DP42" s="229">
        <v>181901.77499999999</v>
      </c>
      <c r="DQ42" s="231" t="s">
        <v>81</v>
      </c>
      <c r="DR42" s="233">
        <v>0</v>
      </c>
      <c r="DS42" s="235">
        <v>0</v>
      </c>
      <c r="DT42" s="636"/>
      <c r="DU42" s="237">
        <v>1351.9449999999999</v>
      </c>
      <c r="DV42" s="239">
        <v>4155.3419999999996</v>
      </c>
      <c r="DW42" s="241">
        <v>28159.763999999999</v>
      </c>
      <c r="DX42" s="243">
        <v>44649.957000000002</v>
      </c>
      <c r="DY42" s="245">
        <v>37379.154000000002</v>
      </c>
      <c r="DZ42" s="247">
        <v>115696.162</v>
      </c>
      <c r="EA42" s="249" t="s">
        <v>81</v>
      </c>
      <c r="EB42" s="251">
        <v>0</v>
      </c>
      <c r="EC42" s="253">
        <v>0</v>
      </c>
      <c r="ED42" s="636"/>
      <c r="EE42" s="255">
        <v>1744.7059999999999</v>
      </c>
      <c r="EF42" s="257">
        <v>2913.58</v>
      </c>
      <c r="EG42" s="259">
        <v>2755.05</v>
      </c>
      <c r="EH42" s="261">
        <v>3106.723</v>
      </c>
      <c r="EI42" s="263">
        <v>2292.9369999999999</v>
      </c>
      <c r="EJ42" s="265">
        <v>12812.995999999999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0.21</v>
      </c>
      <c r="EQ42" s="277">
        <v>47.13</v>
      </c>
      <c r="ER42" s="279">
        <v>74.790999999999997</v>
      </c>
      <c r="ES42" s="281">
        <v>98.564999999999998</v>
      </c>
      <c r="ET42" s="283">
        <v>220.696</v>
      </c>
      <c r="EU42" s="285" t="s">
        <v>81</v>
      </c>
      <c r="EV42" s="287">
        <v>0</v>
      </c>
      <c r="EW42" s="289">
        <v>0</v>
      </c>
      <c r="EX42" s="636"/>
      <c r="EY42" s="291">
        <v>33.299999999999997</v>
      </c>
      <c r="EZ42" s="293">
        <v>168.405</v>
      </c>
      <c r="FA42" s="295">
        <v>141.322</v>
      </c>
      <c r="FB42" s="297">
        <v>407.56400000000002</v>
      </c>
      <c r="FC42" s="299">
        <v>509.79</v>
      </c>
      <c r="FD42" s="301">
        <v>1260.3810000000001</v>
      </c>
      <c r="FE42" s="303" t="s">
        <v>81</v>
      </c>
      <c r="FF42" s="305">
        <v>0</v>
      </c>
      <c r="FG42" s="307">
        <v>0</v>
      </c>
      <c r="FH42" s="636"/>
      <c r="FI42" s="309">
        <v>104.4</v>
      </c>
      <c r="FJ42" s="311">
        <v>1039.452</v>
      </c>
      <c r="FK42" s="313">
        <v>7196.5870000000004</v>
      </c>
      <c r="FL42" s="315">
        <v>11959.235000000001</v>
      </c>
      <c r="FM42" s="317">
        <v>9564.4959999999992</v>
      </c>
      <c r="FN42" s="319">
        <v>29864.17</v>
      </c>
      <c r="FO42" s="321" t="s">
        <v>81</v>
      </c>
      <c r="FP42" s="323">
        <v>25.152999999999999</v>
      </c>
      <c r="FQ42" s="325">
        <v>229.81700000000001</v>
      </c>
      <c r="FR42" s="327">
        <v>0</v>
      </c>
      <c r="FS42" s="329">
        <v>2043.7470000000001</v>
      </c>
      <c r="FT42" s="331">
        <v>4103.0420000000004</v>
      </c>
      <c r="FU42" s="333">
        <v>7853.7049999999999</v>
      </c>
      <c r="FV42" s="335">
        <v>5373.57</v>
      </c>
      <c r="FW42" s="337">
        <v>2121.357</v>
      </c>
      <c r="FX42" s="339">
        <v>21750.391</v>
      </c>
      <c r="FY42" s="341" t="s">
        <v>81</v>
      </c>
      <c r="FZ42" s="343">
        <v>0</v>
      </c>
      <c r="GA42" s="345">
        <v>7.0000000000000007E-2</v>
      </c>
      <c r="GB42" s="347">
        <v>0</v>
      </c>
      <c r="GC42" s="349">
        <v>55.738999999999997</v>
      </c>
      <c r="GD42" s="351">
        <v>94.399000000000001</v>
      </c>
      <c r="GE42" s="353">
        <v>65.875</v>
      </c>
      <c r="GF42" s="355">
        <v>33.116999999999997</v>
      </c>
      <c r="GG42" s="357">
        <v>34.722999999999999</v>
      </c>
      <c r="GH42" s="359">
        <v>283.923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1.131</v>
      </c>
      <c r="GN42" s="371">
        <v>0</v>
      </c>
      <c r="GO42" s="373">
        <v>7.2190000000000003</v>
      </c>
      <c r="GP42" s="375">
        <v>7.6999999999999999E-2</v>
      </c>
      <c r="GQ42" s="377">
        <v>4.6219999999999999</v>
      </c>
      <c r="GR42" s="379">
        <v>13.048999999999999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7.0000000000000001E-3</v>
      </c>
      <c r="HA42" s="397">
        <v>0</v>
      </c>
      <c r="HB42" s="399">
        <v>7.0000000000000001E-3</v>
      </c>
    </row>
    <row r="43" spans="1:210" ht="14.25" customHeight="1" x14ac:dyDescent="0.15">
      <c r="A43" s="1" t="s">
        <v>82</v>
      </c>
      <c r="B43" s="3">
        <v>139.88399999999999</v>
      </c>
      <c r="C43" s="5">
        <v>877.41700000000003</v>
      </c>
      <c r="D43" s="7">
        <v>0</v>
      </c>
      <c r="E43" s="9">
        <v>30127.163</v>
      </c>
      <c r="F43" s="11">
        <v>56021.445</v>
      </c>
      <c r="G43" s="13">
        <v>151755.33499999999</v>
      </c>
      <c r="H43" s="15">
        <v>189130.45499999999</v>
      </c>
      <c r="I43" s="17">
        <v>157621.125</v>
      </c>
      <c r="J43" s="19">
        <v>585672.82400000002</v>
      </c>
      <c r="K43" s="21" t="s">
        <v>82</v>
      </c>
      <c r="L43" s="23">
        <v>79.001000000000005</v>
      </c>
      <c r="M43" s="25">
        <v>488.00400000000002</v>
      </c>
      <c r="N43" s="27">
        <v>0</v>
      </c>
      <c r="O43" s="29">
        <v>22444.735000000001</v>
      </c>
      <c r="P43" s="31">
        <v>39833.830999999998</v>
      </c>
      <c r="Q43" s="33">
        <v>97525.835999999996</v>
      </c>
      <c r="R43" s="35">
        <v>120326.909</v>
      </c>
      <c r="S43" s="37">
        <v>101196.666</v>
      </c>
      <c r="T43" s="39">
        <v>381894.98200000002</v>
      </c>
      <c r="U43" s="41" t="s">
        <v>82</v>
      </c>
      <c r="V43" s="43">
        <v>0</v>
      </c>
      <c r="W43" s="45">
        <v>0</v>
      </c>
      <c r="X43" s="636"/>
      <c r="Y43" s="47">
        <v>1783.5060000000001</v>
      </c>
      <c r="Z43" s="49">
        <v>6237.6530000000002</v>
      </c>
      <c r="AA43" s="51">
        <v>44440.11</v>
      </c>
      <c r="AB43" s="53">
        <v>65350.226999999999</v>
      </c>
      <c r="AC43" s="55">
        <v>54832.277999999998</v>
      </c>
      <c r="AD43" s="57">
        <v>172643.774</v>
      </c>
      <c r="AE43" s="59" t="s">
        <v>82</v>
      </c>
      <c r="AF43" s="61">
        <v>0</v>
      </c>
      <c r="AG43" s="63">
        <v>0</v>
      </c>
      <c r="AH43" s="636"/>
      <c r="AI43" s="65">
        <v>14698.043</v>
      </c>
      <c r="AJ43" s="67">
        <v>22416.949000000001</v>
      </c>
      <c r="AK43" s="69">
        <v>26777.195</v>
      </c>
      <c r="AL43" s="71">
        <v>24619.975999999999</v>
      </c>
      <c r="AM43" s="73">
        <v>17127.488000000001</v>
      </c>
      <c r="AN43" s="75">
        <v>105639.651</v>
      </c>
      <c r="AO43" s="77" t="s">
        <v>82</v>
      </c>
      <c r="AP43" s="79">
        <v>0</v>
      </c>
      <c r="AQ43" s="81">
        <v>0</v>
      </c>
      <c r="AR43" s="636"/>
      <c r="AS43" s="83">
        <v>205.55199999999999</v>
      </c>
      <c r="AT43" s="85">
        <v>425.61599999999999</v>
      </c>
      <c r="AU43" s="87">
        <v>713.63800000000003</v>
      </c>
      <c r="AV43" s="89">
        <v>3138.7240000000002</v>
      </c>
      <c r="AW43" s="91">
        <v>4931.7079999999996</v>
      </c>
      <c r="AX43" s="93">
        <v>9415.2379999999994</v>
      </c>
      <c r="AY43" s="95" t="s">
        <v>82</v>
      </c>
      <c r="AZ43" s="97">
        <v>0</v>
      </c>
      <c r="BA43" s="99">
        <v>0</v>
      </c>
      <c r="BB43" s="636"/>
      <c r="BC43" s="101">
        <v>450.87</v>
      </c>
      <c r="BD43" s="103">
        <v>761.46400000000006</v>
      </c>
      <c r="BE43" s="105">
        <v>2767.5639999999999</v>
      </c>
      <c r="BF43" s="107">
        <v>6014.4040000000005</v>
      </c>
      <c r="BG43" s="109">
        <v>9038.1730000000007</v>
      </c>
      <c r="BH43" s="111">
        <v>19032.474999999999</v>
      </c>
      <c r="BI43" s="113" t="s">
        <v>82</v>
      </c>
      <c r="BJ43" s="115">
        <v>0</v>
      </c>
      <c r="BK43" s="117">
        <v>0</v>
      </c>
      <c r="BL43" s="636"/>
      <c r="BM43" s="119">
        <v>163.56</v>
      </c>
      <c r="BN43" s="121">
        <v>556.05399999999997</v>
      </c>
      <c r="BO43" s="123">
        <v>4563.4709999999995</v>
      </c>
      <c r="BP43" s="125">
        <v>8920.3330000000005</v>
      </c>
      <c r="BQ43" s="127">
        <v>9250.09</v>
      </c>
      <c r="BR43" s="129">
        <v>23453.508000000002</v>
      </c>
      <c r="BS43" s="131" t="s">
        <v>82</v>
      </c>
      <c r="BT43" s="133">
        <v>71.474000000000004</v>
      </c>
      <c r="BU43" s="135">
        <v>450.64800000000002</v>
      </c>
      <c r="BV43" s="137">
        <v>0</v>
      </c>
      <c r="BW43" s="139">
        <v>4792.6760000000004</v>
      </c>
      <c r="BX43" s="141">
        <v>8796.0720000000001</v>
      </c>
      <c r="BY43" s="143">
        <v>17341.963</v>
      </c>
      <c r="BZ43" s="145">
        <v>11528.825999999999</v>
      </c>
      <c r="CA43" s="147">
        <v>5421.2309999999998</v>
      </c>
      <c r="CB43" s="149">
        <v>48402.89</v>
      </c>
      <c r="CC43" s="151" t="s">
        <v>82</v>
      </c>
      <c r="CD43" s="153">
        <v>2.4169999999999998</v>
      </c>
      <c r="CE43" s="155">
        <v>37.356000000000002</v>
      </c>
      <c r="CF43" s="157">
        <v>0</v>
      </c>
      <c r="CG43" s="159">
        <v>297.75200000000001</v>
      </c>
      <c r="CH43" s="161">
        <v>525.40800000000002</v>
      </c>
      <c r="CI43" s="163">
        <v>618.39700000000005</v>
      </c>
      <c r="CJ43" s="165">
        <v>469.37200000000001</v>
      </c>
      <c r="CK43" s="167">
        <v>348.315</v>
      </c>
      <c r="CL43" s="169">
        <v>2299.0169999999998</v>
      </c>
      <c r="CM43" s="171" t="s">
        <v>82</v>
      </c>
      <c r="CN43" s="173">
        <v>5.1100000000000003</v>
      </c>
      <c r="CO43" s="175">
        <v>0</v>
      </c>
      <c r="CP43" s="177">
        <v>0</v>
      </c>
      <c r="CQ43" s="179">
        <v>42.802</v>
      </c>
      <c r="CR43" s="181">
        <v>70.935000000000002</v>
      </c>
      <c r="CS43" s="183">
        <v>300.7</v>
      </c>
      <c r="CT43" s="185">
        <v>280.673</v>
      </c>
      <c r="CU43" s="187">
        <v>243.50200000000001</v>
      </c>
      <c r="CV43" s="189">
        <v>943.72199999999998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9.9740000000000002</v>
      </c>
      <c r="DB43" s="201">
        <v>43.68</v>
      </c>
      <c r="DC43" s="203">
        <v>2.798</v>
      </c>
      <c r="DD43" s="205">
        <v>4.3739999999999997</v>
      </c>
      <c r="DE43" s="207">
        <v>3.8809999999999998</v>
      </c>
      <c r="DF43" s="209">
        <v>64.706999999999994</v>
      </c>
      <c r="DG43" s="211" t="s">
        <v>82</v>
      </c>
      <c r="DH43" s="213">
        <v>60.883000000000003</v>
      </c>
      <c r="DI43" s="215">
        <v>389.41300000000001</v>
      </c>
      <c r="DJ43" s="217">
        <v>0</v>
      </c>
      <c r="DK43" s="219">
        <v>7682.4279999999999</v>
      </c>
      <c r="DL43" s="221">
        <v>16187.614</v>
      </c>
      <c r="DM43" s="223">
        <v>54229.499000000003</v>
      </c>
      <c r="DN43" s="225">
        <v>68803.546000000002</v>
      </c>
      <c r="DO43" s="227">
        <v>56424.459000000003</v>
      </c>
      <c r="DP43" s="229">
        <v>203777.842</v>
      </c>
      <c r="DQ43" s="231" t="s">
        <v>82</v>
      </c>
      <c r="DR43" s="233">
        <v>0</v>
      </c>
      <c r="DS43" s="235">
        <v>0</v>
      </c>
      <c r="DT43" s="636"/>
      <c r="DU43" s="237">
        <v>1196.6220000000001</v>
      </c>
      <c r="DV43" s="239">
        <v>4435.4960000000001</v>
      </c>
      <c r="DW43" s="241">
        <v>31724.067999999999</v>
      </c>
      <c r="DX43" s="243">
        <v>46429.781999999999</v>
      </c>
      <c r="DY43" s="245">
        <v>38917.644</v>
      </c>
      <c r="DZ43" s="247">
        <v>122703.61199999999</v>
      </c>
      <c r="EA43" s="249" t="s">
        <v>82</v>
      </c>
      <c r="EB43" s="251">
        <v>0</v>
      </c>
      <c r="EC43" s="253">
        <v>0</v>
      </c>
      <c r="ED43" s="636"/>
      <c r="EE43" s="255">
        <v>2443.6559999999999</v>
      </c>
      <c r="EF43" s="257">
        <v>4283.8950000000004</v>
      </c>
      <c r="EG43" s="259">
        <v>4536.884</v>
      </c>
      <c r="EH43" s="261">
        <v>3948.8609999999999</v>
      </c>
      <c r="EI43" s="263">
        <v>2648.2539999999999</v>
      </c>
      <c r="EJ43" s="265">
        <v>17861.55</v>
      </c>
      <c r="EK43" s="267" t="s">
        <v>82</v>
      </c>
      <c r="EL43" s="269">
        <v>0</v>
      </c>
      <c r="EM43" s="271">
        <v>0</v>
      </c>
      <c r="EN43" s="636"/>
      <c r="EO43" s="273">
        <v>1.1619999999999999</v>
      </c>
      <c r="EP43" s="275">
        <v>69.831000000000003</v>
      </c>
      <c r="EQ43" s="277">
        <v>53.917000000000002</v>
      </c>
      <c r="ER43" s="279">
        <v>292.47199999999998</v>
      </c>
      <c r="ES43" s="281">
        <v>528.79300000000001</v>
      </c>
      <c r="ET43" s="283">
        <v>946.17499999999995</v>
      </c>
      <c r="EU43" s="285" t="s">
        <v>82</v>
      </c>
      <c r="EV43" s="287">
        <v>0</v>
      </c>
      <c r="EW43" s="289">
        <v>0</v>
      </c>
      <c r="EX43" s="636"/>
      <c r="EY43" s="291">
        <v>72.44</v>
      </c>
      <c r="EZ43" s="293">
        <v>49.655000000000001</v>
      </c>
      <c r="FA43" s="295">
        <v>177.30600000000001</v>
      </c>
      <c r="FB43" s="297">
        <v>481.22</v>
      </c>
      <c r="FC43" s="299">
        <v>481.06799999999998</v>
      </c>
      <c r="FD43" s="301">
        <v>1261.6890000000001</v>
      </c>
      <c r="FE43" s="303" t="s">
        <v>82</v>
      </c>
      <c r="FF43" s="305">
        <v>0</v>
      </c>
      <c r="FG43" s="307">
        <v>0</v>
      </c>
      <c r="FH43" s="636"/>
      <c r="FI43" s="309">
        <v>160.68</v>
      </c>
      <c r="FJ43" s="311">
        <v>559.88400000000001</v>
      </c>
      <c r="FK43" s="313">
        <v>4362.348</v>
      </c>
      <c r="FL43" s="315">
        <v>8649.9609999999993</v>
      </c>
      <c r="FM43" s="317">
        <v>9335.76</v>
      </c>
      <c r="FN43" s="319">
        <v>23068.633000000002</v>
      </c>
      <c r="FO43" s="321" t="s">
        <v>82</v>
      </c>
      <c r="FP43" s="323">
        <v>59.795000000000002</v>
      </c>
      <c r="FQ43" s="325">
        <v>380.98599999999999</v>
      </c>
      <c r="FR43" s="327">
        <v>0</v>
      </c>
      <c r="FS43" s="329">
        <v>3691.1410000000001</v>
      </c>
      <c r="FT43" s="331">
        <v>6622.6549999999997</v>
      </c>
      <c r="FU43" s="333">
        <v>13168.892</v>
      </c>
      <c r="FV43" s="335">
        <v>8866.0609999999997</v>
      </c>
      <c r="FW43" s="337">
        <v>4335.04</v>
      </c>
      <c r="FX43" s="339">
        <v>37124.57</v>
      </c>
      <c r="FY43" s="341" t="s">
        <v>82</v>
      </c>
      <c r="FZ43" s="343">
        <v>1.0880000000000001</v>
      </c>
      <c r="GA43" s="345">
        <v>8.4269999999999996</v>
      </c>
      <c r="GB43" s="347">
        <v>0</v>
      </c>
      <c r="GC43" s="349">
        <v>87.031999999999996</v>
      </c>
      <c r="GD43" s="351">
        <v>151.99299999999999</v>
      </c>
      <c r="GE43" s="353">
        <v>146.13999999999999</v>
      </c>
      <c r="GF43" s="355">
        <v>83.915000000000006</v>
      </c>
      <c r="GG43" s="357">
        <v>141.21799999999999</v>
      </c>
      <c r="GH43" s="359">
        <v>619.81299999999999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29.617999999999999</v>
      </c>
      <c r="GN43" s="371">
        <v>13.792</v>
      </c>
      <c r="GO43" s="373">
        <v>59.902000000000001</v>
      </c>
      <c r="GP43" s="375">
        <v>51.204000000000001</v>
      </c>
      <c r="GQ43" s="377">
        <v>36.591000000000001</v>
      </c>
      <c r="GR43" s="379">
        <v>191.107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7.6999999999999999E-2</v>
      </c>
      <c r="GX43" s="391">
        <v>0.41299999999999998</v>
      </c>
      <c r="GY43" s="393">
        <v>4.2000000000000003E-2</v>
      </c>
      <c r="GZ43" s="395">
        <v>7.0000000000000007E-2</v>
      </c>
      <c r="HA43" s="397">
        <v>9.0999999999999998E-2</v>
      </c>
      <c r="HB43" s="399">
        <v>0.69299999999999995</v>
      </c>
    </row>
    <row r="44" spans="1:210" ht="14.25" customHeight="1" x14ac:dyDescent="0.15">
      <c r="A44" s="2" t="s">
        <v>83</v>
      </c>
      <c r="B44" s="4">
        <v>99.697999999999993</v>
      </c>
      <c r="C44" s="6">
        <v>430.517</v>
      </c>
      <c r="D44" s="8">
        <v>0</v>
      </c>
      <c r="E44" s="10">
        <v>21935.878000000001</v>
      </c>
      <c r="F44" s="12">
        <v>32400.087</v>
      </c>
      <c r="G44" s="14">
        <v>79985.803</v>
      </c>
      <c r="H44" s="16">
        <v>125938.481</v>
      </c>
      <c r="I44" s="18">
        <v>90004.625</v>
      </c>
      <c r="J44" s="20">
        <v>350795.08899999998</v>
      </c>
      <c r="K44" s="22" t="s">
        <v>83</v>
      </c>
      <c r="L44" s="24">
        <v>51.837000000000003</v>
      </c>
      <c r="M44" s="26">
        <v>223.53399999999999</v>
      </c>
      <c r="N44" s="28">
        <v>0</v>
      </c>
      <c r="O44" s="30">
        <v>16663.91</v>
      </c>
      <c r="P44" s="32">
        <v>23912.326000000001</v>
      </c>
      <c r="Q44" s="34">
        <v>51919.493999999999</v>
      </c>
      <c r="R44" s="36">
        <v>80020.45</v>
      </c>
      <c r="S44" s="38">
        <v>56276.955000000002</v>
      </c>
      <c r="T44" s="40">
        <v>229068.50599999999</v>
      </c>
      <c r="U44" s="42" t="s">
        <v>83</v>
      </c>
      <c r="V44" s="44">
        <v>0</v>
      </c>
      <c r="W44" s="46">
        <v>0</v>
      </c>
      <c r="X44" s="639"/>
      <c r="Y44" s="48">
        <v>902.98599999999999</v>
      </c>
      <c r="Z44" s="50">
        <v>2703.8339999999998</v>
      </c>
      <c r="AA44" s="52">
        <v>23552.043000000001</v>
      </c>
      <c r="AB44" s="54">
        <v>43726.904999999999</v>
      </c>
      <c r="AC44" s="56">
        <v>33148.258999999998</v>
      </c>
      <c r="AD44" s="58">
        <v>104034.027</v>
      </c>
      <c r="AE44" s="60" t="s">
        <v>83</v>
      </c>
      <c r="AF44" s="62">
        <v>0</v>
      </c>
      <c r="AG44" s="64">
        <v>0</v>
      </c>
      <c r="AH44" s="639"/>
      <c r="AI44" s="66">
        <v>12292.200999999999</v>
      </c>
      <c r="AJ44" s="68">
        <v>14981.654</v>
      </c>
      <c r="AK44" s="70">
        <v>14073.365</v>
      </c>
      <c r="AL44" s="72">
        <v>13841.102999999999</v>
      </c>
      <c r="AM44" s="74">
        <v>7223.7169999999996</v>
      </c>
      <c r="AN44" s="76">
        <v>62412.04</v>
      </c>
      <c r="AO44" s="78" t="s">
        <v>83</v>
      </c>
      <c r="AP44" s="80">
        <v>0</v>
      </c>
      <c r="AQ44" s="82">
        <v>0</v>
      </c>
      <c r="AR44" s="639"/>
      <c r="AS44" s="84">
        <v>96.84</v>
      </c>
      <c r="AT44" s="86">
        <v>52.32</v>
      </c>
      <c r="AU44" s="88">
        <v>255.28200000000001</v>
      </c>
      <c r="AV44" s="90">
        <v>974.09199999999998</v>
      </c>
      <c r="AW44" s="92">
        <v>603.08399999999995</v>
      </c>
      <c r="AX44" s="94">
        <v>1981.6179999999999</v>
      </c>
      <c r="AY44" s="96" t="s">
        <v>83</v>
      </c>
      <c r="AZ44" s="98">
        <v>0</v>
      </c>
      <c r="BA44" s="100">
        <v>0</v>
      </c>
      <c r="BB44" s="639"/>
      <c r="BC44" s="102">
        <v>764.678</v>
      </c>
      <c r="BD44" s="104">
        <v>1514.4960000000001</v>
      </c>
      <c r="BE44" s="106">
        <v>3500.002</v>
      </c>
      <c r="BF44" s="108">
        <v>8907.5040000000008</v>
      </c>
      <c r="BG44" s="110">
        <v>6794.973</v>
      </c>
      <c r="BH44" s="112">
        <v>21481.652999999998</v>
      </c>
      <c r="BI44" s="114" t="s">
        <v>83</v>
      </c>
      <c r="BJ44" s="116">
        <v>0</v>
      </c>
      <c r="BK44" s="118">
        <v>0</v>
      </c>
      <c r="BL44" s="639"/>
      <c r="BM44" s="120">
        <v>263.94</v>
      </c>
      <c r="BN44" s="122">
        <v>515.72799999999995</v>
      </c>
      <c r="BO44" s="124">
        <v>4383.7209999999995</v>
      </c>
      <c r="BP44" s="126">
        <v>8535.8829999999998</v>
      </c>
      <c r="BQ44" s="128">
        <v>7220.8729999999996</v>
      </c>
      <c r="BR44" s="130">
        <v>20920.145</v>
      </c>
      <c r="BS44" s="132" t="s">
        <v>83</v>
      </c>
      <c r="BT44" s="134">
        <v>51.837000000000003</v>
      </c>
      <c r="BU44" s="136">
        <v>223.53399999999999</v>
      </c>
      <c r="BV44" s="138">
        <v>0</v>
      </c>
      <c r="BW44" s="140">
        <v>2189.029</v>
      </c>
      <c r="BX44" s="142">
        <v>3981.9059999999999</v>
      </c>
      <c r="BY44" s="144">
        <v>5989.1729999999998</v>
      </c>
      <c r="BZ44" s="146">
        <v>3900.4769999999999</v>
      </c>
      <c r="CA44" s="148">
        <v>1225.068</v>
      </c>
      <c r="CB44" s="150">
        <v>17561.024000000001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154.23599999999999</v>
      </c>
      <c r="CH44" s="162">
        <v>162.38800000000001</v>
      </c>
      <c r="CI44" s="164">
        <v>165.90799999999999</v>
      </c>
      <c r="CJ44" s="166">
        <v>129.744</v>
      </c>
      <c r="CK44" s="168">
        <v>60.981000000000002</v>
      </c>
      <c r="CL44" s="170">
        <v>673.25699999999995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4.742</v>
      </c>
      <c r="CU44" s="188">
        <v>0</v>
      </c>
      <c r="CV44" s="190">
        <v>4.742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0</v>
      </c>
      <c r="DF44" s="210">
        <v>0</v>
      </c>
      <c r="DG44" s="212" t="s">
        <v>83</v>
      </c>
      <c r="DH44" s="214">
        <v>47.860999999999997</v>
      </c>
      <c r="DI44" s="216">
        <v>206.983</v>
      </c>
      <c r="DJ44" s="218">
        <v>0</v>
      </c>
      <c r="DK44" s="220">
        <v>5271.9679999999998</v>
      </c>
      <c r="DL44" s="222">
        <v>8487.7610000000004</v>
      </c>
      <c r="DM44" s="224">
        <v>28066.309000000001</v>
      </c>
      <c r="DN44" s="226">
        <v>45918.031000000003</v>
      </c>
      <c r="DO44" s="228">
        <v>33727.67</v>
      </c>
      <c r="DP44" s="230">
        <v>121726.583</v>
      </c>
      <c r="DQ44" s="232" t="s">
        <v>83</v>
      </c>
      <c r="DR44" s="234">
        <v>0</v>
      </c>
      <c r="DS44" s="236">
        <v>0</v>
      </c>
      <c r="DT44" s="639"/>
      <c r="DU44" s="238">
        <v>682.38</v>
      </c>
      <c r="DV44" s="240">
        <v>1949.75</v>
      </c>
      <c r="DW44" s="242">
        <v>16783.127</v>
      </c>
      <c r="DX44" s="244">
        <v>31379.231</v>
      </c>
      <c r="DY44" s="246">
        <v>24259.093000000001</v>
      </c>
      <c r="DZ44" s="248">
        <v>75053.581000000006</v>
      </c>
      <c r="EA44" s="250" t="s">
        <v>83</v>
      </c>
      <c r="EB44" s="252">
        <v>0</v>
      </c>
      <c r="EC44" s="254">
        <v>0</v>
      </c>
      <c r="ED44" s="639"/>
      <c r="EE44" s="256">
        <v>2429.2820000000002</v>
      </c>
      <c r="EF44" s="258">
        <v>2801.4639999999999</v>
      </c>
      <c r="EG44" s="260">
        <v>1715.5920000000001</v>
      </c>
      <c r="EH44" s="262">
        <v>1806.2570000000001</v>
      </c>
      <c r="EI44" s="264">
        <v>670.41099999999994</v>
      </c>
      <c r="EJ44" s="266">
        <v>9423.0059999999994</v>
      </c>
      <c r="EK44" s="268" t="s">
        <v>83</v>
      </c>
      <c r="EL44" s="270">
        <v>0</v>
      </c>
      <c r="EM44" s="272">
        <v>0</v>
      </c>
      <c r="EN44" s="639"/>
      <c r="EO44" s="274">
        <v>11.446999999999999</v>
      </c>
      <c r="EP44" s="276">
        <v>0.21</v>
      </c>
      <c r="EQ44" s="278">
        <v>12.717000000000001</v>
      </c>
      <c r="ER44" s="280">
        <v>28.751999999999999</v>
      </c>
      <c r="ES44" s="282">
        <v>3.9969999999999999</v>
      </c>
      <c r="ET44" s="284">
        <v>57.122999999999998</v>
      </c>
      <c r="EU44" s="286" t="s">
        <v>83</v>
      </c>
      <c r="EV44" s="288">
        <v>0</v>
      </c>
      <c r="EW44" s="290">
        <v>0</v>
      </c>
      <c r="EX44" s="639"/>
      <c r="EY44" s="292">
        <v>49.902999999999999</v>
      </c>
      <c r="EZ44" s="294">
        <v>129.38300000000001</v>
      </c>
      <c r="FA44" s="296">
        <v>247.99100000000001</v>
      </c>
      <c r="FB44" s="298">
        <v>760.11800000000005</v>
      </c>
      <c r="FC44" s="300">
        <v>418.69600000000003</v>
      </c>
      <c r="FD44" s="302">
        <v>1606.0909999999999</v>
      </c>
      <c r="FE44" s="304" t="s">
        <v>83</v>
      </c>
      <c r="FF44" s="306">
        <v>0</v>
      </c>
      <c r="FG44" s="308">
        <v>0</v>
      </c>
      <c r="FH44" s="639"/>
      <c r="FI44" s="310">
        <v>271.17</v>
      </c>
      <c r="FJ44" s="312">
        <v>519.08399999999995</v>
      </c>
      <c r="FK44" s="314">
        <v>4475.99</v>
      </c>
      <c r="FL44" s="316">
        <v>8577.7279999999992</v>
      </c>
      <c r="FM44" s="318">
        <v>7390.4110000000001</v>
      </c>
      <c r="FN44" s="320">
        <v>21234.383000000002</v>
      </c>
      <c r="FO44" s="322" t="s">
        <v>83</v>
      </c>
      <c r="FP44" s="324">
        <v>47.860999999999997</v>
      </c>
      <c r="FQ44" s="326">
        <v>206.983</v>
      </c>
      <c r="FR44" s="328">
        <v>0</v>
      </c>
      <c r="FS44" s="330">
        <v>1797.45</v>
      </c>
      <c r="FT44" s="332">
        <v>3059.8180000000002</v>
      </c>
      <c r="FU44" s="334">
        <v>4806.3469999999998</v>
      </c>
      <c r="FV44" s="336">
        <v>3329.5990000000002</v>
      </c>
      <c r="FW44" s="338">
        <v>972.76300000000003</v>
      </c>
      <c r="FX44" s="340">
        <v>14220.821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30.335999999999999</v>
      </c>
      <c r="GD44" s="352">
        <v>28.052</v>
      </c>
      <c r="GE44" s="354">
        <v>24.545000000000002</v>
      </c>
      <c r="GF44" s="356">
        <v>33.826000000000001</v>
      </c>
      <c r="GG44" s="358">
        <v>12.298999999999999</v>
      </c>
      <c r="GH44" s="360">
        <v>129.05799999999999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2.52</v>
      </c>
      <c r="GQ44" s="378">
        <v>0</v>
      </c>
      <c r="GR44" s="380">
        <v>2.52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0</v>
      </c>
      <c r="HB44" s="400">
        <v>0</v>
      </c>
    </row>
    <row r="45" spans="1:210" ht="14.25" customHeight="1" x14ac:dyDescent="0.15">
      <c r="A45" s="1" t="s">
        <v>84</v>
      </c>
      <c r="B45" s="3">
        <v>6.12</v>
      </c>
      <c r="C45" s="5">
        <v>102.991</v>
      </c>
      <c r="D45" s="7">
        <v>0</v>
      </c>
      <c r="E45" s="9">
        <v>9086.2019999999993</v>
      </c>
      <c r="F45" s="11">
        <v>21262.133000000002</v>
      </c>
      <c r="G45" s="13">
        <v>57324.159</v>
      </c>
      <c r="H45" s="15">
        <v>85614.183000000005</v>
      </c>
      <c r="I45" s="17">
        <v>61033.779000000002</v>
      </c>
      <c r="J45" s="19">
        <v>234429.56700000001</v>
      </c>
      <c r="K45" s="21" t="s">
        <v>84</v>
      </c>
      <c r="L45" s="23">
        <v>3.1160000000000001</v>
      </c>
      <c r="M45" s="25">
        <v>56.015000000000001</v>
      </c>
      <c r="N45" s="27">
        <v>0</v>
      </c>
      <c r="O45" s="29">
        <v>7006.7250000000004</v>
      </c>
      <c r="P45" s="31">
        <v>16155.217000000001</v>
      </c>
      <c r="Q45" s="33">
        <v>38781.841999999997</v>
      </c>
      <c r="R45" s="35">
        <v>58518.612000000001</v>
      </c>
      <c r="S45" s="37">
        <v>41917.803</v>
      </c>
      <c r="T45" s="39">
        <v>162439.32999999999</v>
      </c>
      <c r="U45" s="41" t="s">
        <v>84</v>
      </c>
      <c r="V45" s="43">
        <v>0</v>
      </c>
      <c r="W45" s="45">
        <v>0</v>
      </c>
      <c r="X45" s="636"/>
      <c r="Y45" s="47">
        <v>478.56</v>
      </c>
      <c r="Z45" s="49">
        <v>1914.3140000000001</v>
      </c>
      <c r="AA45" s="51">
        <v>14806.428</v>
      </c>
      <c r="AB45" s="53">
        <v>25165.899000000001</v>
      </c>
      <c r="AC45" s="55">
        <v>19993.876</v>
      </c>
      <c r="AD45" s="57">
        <v>62359.076999999997</v>
      </c>
      <c r="AE45" s="59" t="s">
        <v>84</v>
      </c>
      <c r="AF45" s="61">
        <v>0</v>
      </c>
      <c r="AG45" s="63">
        <v>0</v>
      </c>
      <c r="AH45" s="636"/>
      <c r="AI45" s="65">
        <v>5482.0209999999997</v>
      </c>
      <c r="AJ45" s="67">
        <v>10649.107</v>
      </c>
      <c r="AK45" s="69">
        <v>13980.992</v>
      </c>
      <c r="AL45" s="71">
        <v>19146.403999999999</v>
      </c>
      <c r="AM45" s="73">
        <v>13381.877</v>
      </c>
      <c r="AN45" s="75">
        <v>62640.400999999998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128.38399999999999</v>
      </c>
      <c r="AU45" s="87">
        <v>750.62599999999998</v>
      </c>
      <c r="AV45" s="89">
        <v>2466.5120000000002</v>
      </c>
      <c r="AW45" s="91">
        <v>2169.3710000000001</v>
      </c>
      <c r="AX45" s="93">
        <v>5514.893</v>
      </c>
      <c r="AY45" s="95" t="s">
        <v>84</v>
      </c>
      <c r="AZ45" s="97">
        <v>0</v>
      </c>
      <c r="BA45" s="99">
        <v>0</v>
      </c>
      <c r="BB45" s="636"/>
      <c r="BC45" s="101">
        <v>137.4</v>
      </c>
      <c r="BD45" s="103">
        <v>408.99</v>
      </c>
      <c r="BE45" s="105">
        <v>478.74299999999999</v>
      </c>
      <c r="BF45" s="107">
        <v>2706.145</v>
      </c>
      <c r="BG45" s="109">
        <v>2235.5500000000002</v>
      </c>
      <c r="BH45" s="111">
        <v>5966.8280000000004</v>
      </c>
      <c r="BI45" s="113" t="s">
        <v>84</v>
      </c>
      <c r="BJ45" s="115">
        <v>0</v>
      </c>
      <c r="BK45" s="117">
        <v>0</v>
      </c>
      <c r="BL45" s="636"/>
      <c r="BM45" s="119">
        <v>74.22</v>
      </c>
      <c r="BN45" s="121">
        <v>282.36</v>
      </c>
      <c r="BO45" s="123">
        <v>1771.134</v>
      </c>
      <c r="BP45" s="125">
        <v>3025.9490000000001</v>
      </c>
      <c r="BQ45" s="127">
        <v>1832.0129999999999</v>
      </c>
      <c r="BR45" s="129">
        <v>6985.6760000000004</v>
      </c>
      <c r="BS45" s="131" t="s">
        <v>84</v>
      </c>
      <c r="BT45" s="133">
        <v>3.1160000000000001</v>
      </c>
      <c r="BU45" s="135">
        <v>48.265000000000001</v>
      </c>
      <c r="BV45" s="137">
        <v>0</v>
      </c>
      <c r="BW45" s="139">
        <v>720.41399999999999</v>
      </c>
      <c r="BX45" s="141">
        <v>2662.806</v>
      </c>
      <c r="BY45" s="143">
        <v>6882.5150000000003</v>
      </c>
      <c r="BZ45" s="145">
        <v>5916.38</v>
      </c>
      <c r="CA45" s="147">
        <v>2287.4760000000001</v>
      </c>
      <c r="CB45" s="149">
        <v>18520.972000000002</v>
      </c>
      <c r="CC45" s="151" t="s">
        <v>84</v>
      </c>
      <c r="CD45" s="153">
        <v>0</v>
      </c>
      <c r="CE45" s="155">
        <v>7.75</v>
      </c>
      <c r="CF45" s="157">
        <v>0</v>
      </c>
      <c r="CG45" s="159">
        <v>107.133</v>
      </c>
      <c r="CH45" s="161">
        <v>86.614999999999995</v>
      </c>
      <c r="CI45" s="163">
        <v>98.968000000000004</v>
      </c>
      <c r="CJ45" s="165">
        <v>68.989000000000004</v>
      </c>
      <c r="CK45" s="167">
        <v>17.64</v>
      </c>
      <c r="CL45" s="169">
        <v>387.09500000000003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1.8220000000000001</v>
      </c>
      <c r="CR45" s="181">
        <v>8.8960000000000008</v>
      </c>
      <c r="CS45" s="183">
        <v>12.436</v>
      </c>
      <c r="CT45" s="185">
        <v>0</v>
      </c>
      <c r="CU45" s="187">
        <v>0</v>
      </c>
      <c r="CV45" s="189">
        <v>23.154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5.1550000000000002</v>
      </c>
      <c r="DB45" s="201">
        <v>13.744999999999999</v>
      </c>
      <c r="DC45" s="203">
        <v>0</v>
      </c>
      <c r="DD45" s="205">
        <v>22.334</v>
      </c>
      <c r="DE45" s="207">
        <v>0</v>
      </c>
      <c r="DF45" s="209">
        <v>41.234000000000002</v>
      </c>
      <c r="DG45" s="211" t="s">
        <v>84</v>
      </c>
      <c r="DH45" s="213">
        <v>3.004</v>
      </c>
      <c r="DI45" s="215">
        <v>46.975999999999999</v>
      </c>
      <c r="DJ45" s="217">
        <v>0</v>
      </c>
      <c r="DK45" s="219">
        <v>2079.4769999999999</v>
      </c>
      <c r="DL45" s="221">
        <v>5106.9160000000002</v>
      </c>
      <c r="DM45" s="223">
        <v>18542.316999999999</v>
      </c>
      <c r="DN45" s="225">
        <v>27095.571</v>
      </c>
      <c r="DO45" s="227">
        <v>19115.975999999999</v>
      </c>
      <c r="DP45" s="229">
        <v>71990.236999999994</v>
      </c>
      <c r="DQ45" s="231" t="s">
        <v>84</v>
      </c>
      <c r="DR45" s="233">
        <v>0</v>
      </c>
      <c r="DS45" s="235">
        <v>0</v>
      </c>
      <c r="DT45" s="636"/>
      <c r="DU45" s="237">
        <v>356.94</v>
      </c>
      <c r="DV45" s="239">
        <v>1279.02</v>
      </c>
      <c r="DW45" s="241">
        <v>9902.6849999999995</v>
      </c>
      <c r="DX45" s="243">
        <v>16698.213</v>
      </c>
      <c r="DY45" s="245">
        <v>13601.267</v>
      </c>
      <c r="DZ45" s="247">
        <v>41838.125</v>
      </c>
      <c r="EA45" s="249" t="s">
        <v>84</v>
      </c>
      <c r="EB45" s="251">
        <v>0</v>
      </c>
      <c r="EC45" s="253">
        <v>0</v>
      </c>
      <c r="ED45" s="636"/>
      <c r="EE45" s="255">
        <v>978.25400000000002</v>
      </c>
      <c r="EF45" s="257">
        <v>1600.489</v>
      </c>
      <c r="EG45" s="259">
        <v>1456.0519999999999</v>
      </c>
      <c r="EH45" s="261">
        <v>2156.54</v>
      </c>
      <c r="EI45" s="263">
        <v>1442.6030000000001</v>
      </c>
      <c r="EJ45" s="265">
        <v>7633.9380000000001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1.0640000000000001</v>
      </c>
      <c r="EQ45" s="277">
        <v>106.503</v>
      </c>
      <c r="ER45" s="279">
        <v>228.01599999999999</v>
      </c>
      <c r="ES45" s="281">
        <v>135.45099999999999</v>
      </c>
      <c r="ET45" s="283">
        <v>471.03399999999999</v>
      </c>
      <c r="EU45" s="285" t="s">
        <v>84</v>
      </c>
      <c r="EV45" s="287">
        <v>0</v>
      </c>
      <c r="EW45" s="289">
        <v>0</v>
      </c>
      <c r="EX45" s="636"/>
      <c r="EY45" s="291">
        <v>47.28</v>
      </c>
      <c r="EZ45" s="293">
        <v>31.21</v>
      </c>
      <c r="FA45" s="295">
        <v>96.268000000000001</v>
      </c>
      <c r="FB45" s="297">
        <v>202.916</v>
      </c>
      <c r="FC45" s="299">
        <v>261.26900000000001</v>
      </c>
      <c r="FD45" s="301">
        <v>638.94299999999998</v>
      </c>
      <c r="FE45" s="303" t="s">
        <v>84</v>
      </c>
      <c r="FF45" s="305">
        <v>0</v>
      </c>
      <c r="FG45" s="307">
        <v>0</v>
      </c>
      <c r="FH45" s="636"/>
      <c r="FI45" s="309">
        <v>77.34</v>
      </c>
      <c r="FJ45" s="311">
        <v>279.95999999999998</v>
      </c>
      <c r="FK45" s="313">
        <v>1827.4780000000001</v>
      </c>
      <c r="FL45" s="315">
        <v>3257.0320000000002</v>
      </c>
      <c r="FM45" s="317">
        <v>1834.4380000000001</v>
      </c>
      <c r="FN45" s="319">
        <v>7276.2479999999996</v>
      </c>
      <c r="FO45" s="321" t="s">
        <v>84</v>
      </c>
      <c r="FP45" s="323">
        <v>3.004</v>
      </c>
      <c r="FQ45" s="325">
        <v>46.92</v>
      </c>
      <c r="FR45" s="327">
        <v>0</v>
      </c>
      <c r="FS45" s="329">
        <v>574.04399999999998</v>
      </c>
      <c r="FT45" s="331">
        <v>1879.1130000000001</v>
      </c>
      <c r="FU45" s="333">
        <v>5130.0169999999998</v>
      </c>
      <c r="FV45" s="335">
        <v>4522.5619999999999</v>
      </c>
      <c r="FW45" s="337">
        <v>1837.5719999999999</v>
      </c>
      <c r="FX45" s="339">
        <v>13993.232</v>
      </c>
      <c r="FY45" s="341" t="s">
        <v>84</v>
      </c>
      <c r="FZ45" s="343">
        <v>0</v>
      </c>
      <c r="GA45" s="345">
        <v>5.6000000000000001E-2</v>
      </c>
      <c r="GB45" s="347">
        <v>0</v>
      </c>
      <c r="GC45" s="349">
        <v>38.53</v>
      </c>
      <c r="GD45" s="351">
        <v>29.173999999999999</v>
      </c>
      <c r="GE45" s="353">
        <v>23.181000000000001</v>
      </c>
      <c r="GF45" s="355">
        <v>2.02</v>
      </c>
      <c r="GG45" s="357">
        <v>3.3759999999999999</v>
      </c>
      <c r="GH45" s="359">
        <v>96.337000000000003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2.1000000000000001E-2</v>
      </c>
      <c r="GN45" s="371">
        <v>8.4000000000000005E-2</v>
      </c>
      <c r="GO45" s="373">
        <v>0.13300000000000001</v>
      </c>
      <c r="GP45" s="375">
        <v>0</v>
      </c>
      <c r="GQ45" s="377">
        <v>0</v>
      </c>
      <c r="GR45" s="379">
        <v>0.23799999999999999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6.8019999999999996</v>
      </c>
      <c r="GY45" s="393">
        <v>0</v>
      </c>
      <c r="GZ45" s="395">
        <v>28.271999999999998</v>
      </c>
      <c r="HA45" s="397">
        <v>0</v>
      </c>
      <c r="HB45" s="399">
        <v>42.142000000000003</v>
      </c>
    </row>
    <row r="46" spans="1:210" ht="14.25" customHeight="1" x14ac:dyDescent="0.15">
      <c r="A46" s="1" t="s">
        <v>85</v>
      </c>
      <c r="B46" s="3">
        <v>31.379000000000001</v>
      </c>
      <c r="C46" s="5">
        <v>151.96899999999999</v>
      </c>
      <c r="D46" s="7">
        <v>0</v>
      </c>
      <c r="E46" s="9">
        <v>11712.517</v>
      </c>
      <c r="F46" s="11">
        <v>24476.51</v>
      </c>
      <c r="G46" s="13">
        <v>73019.471000000005</v>
      </c>
      <c r="H46" s="15">
        <v>79562.370999999999</v>
      </c>
      <c r="I46" s="17">
        <v>52013.764999999999</v>
      </c>
      <c r="J46" s="19">
        <v>240967.98199999999</v>
      </c>
      <c r="K46" s="21" t="s">
        <v>85</v>
      </c>
      <c r="L46" s="23">
        <v>17.603000000000002</v>
      </c>
      <c r="M46" s="25">
        <v>80.376000000000005</v>
      </c>
      <c r="N46" s="27">
        <v>0</v>
      </c>
      <c r="O46" s="29">
        <v>8762.4159999999993</v>
      </c>
      <c r="P46" s="31">
        <v>17156.241000000002</v>
      </c>
      <c r="Q46" s="33">
        <v>45946.624000000003</v>
      </c>
      <c r="R46" s="35">
        <v>50702.463000000003</v>
      </c>
      <c r="S46" s="37">
        <v>32642.223000000002</v>
      </c>
      <c r="T46" s="39">
        <v>155307.946</v>
      </c>
      <c r="U46" s="41" t="s">
        <v>85</v>
      </c>
      <c r="V46" s="43">
        <v>0</v>
      </c>
      <c r="W46" s="45">
        <v>0</v>
      </c>
      <c r="X46" s="636"/>
      <c r="Y46" s="47">
        <v>607.14</v>
      </c>
      <c r="Z46" s="49">
        <v>3186.8939999999998</v>
      </c>
      <c r="AA46" s="51">
        <v>23409.042000000001</v>
      </c>
      <c r="AB46" s="53">
        <v>29391.985000000001</v>
      </c>
      <c r="AC46" s="55">
        <v>20026.621999999999</v>
      </c>
      <c r="AD46" s="57">
        <v>76621.683000000005</v>
      </c>
      <c r="AE46" s="59" t="s">
        <v>85</v>
      </c>
      <c r="AF46" s="61">
        <v>0</v>
      </c>
      <c r="AG46" s="63">
        <v>0</v>
      </c>
      <c r="AH46" s="636"/>
      <c r="AI46" s="65">
        <v>6352.9080000000004</v>
      </c>
      <c r="AJ46" s="67">
        <v>8908.4470000000001</v>
      </c>
      <c r="AK46" s="69">
        <v>10997.386</v>
      </c>
      <c r="AL46" s="71">
        <v>11958.394</v>
      </c>
      <c r="AM46" s="73">
        <v>6616.0259999999998</v>
      </c>
      <c r="AN46" s="75">
        <v>44833.161</v>
      </c>
      <c r="AO46" s="77" t="s">
        <v>85</v>
      </c>
      <c r="AP46" s="79">
        <v>0</v>
      </c>
      <c r="AQ46" s="81">
        <v>0</v>
      </c>
      <c r="AR46" s="636"/>
      <c r="AS46" s="83">
        <v>22.26</v>
      </c>
      <c r="AT46" s="85">
        <v>78.528000000000006</v>
      </c>
      <c r="AU46" s="87">
        <v>252.68199999999999</v>
      </c>
      <c r="AV46" s="89">
        <v>831.44799999999998</v>
      </c>
      <c r="AW46" s="91">
        <v>1029.5940000000001</v>
      </c>
      <c r="AX46" s="93">
        <v>2214.5120000000002</v>
      </c>
      <c r="AY46" s="95" t="s">
        <v>85</v>
      </c>
      <c r="AZ46" s="97">
        <v>0</v>
      </c>
      <c r="BA46" s="99">
        <v>0</v>
      </c>
      <c r="BB46" s="636"/>
      <c r="BC46" s="101">
        <v>22.26</v>
      </c>
      <c r="BD46" s="103">
        <v>277.63799999999998</v>
      </c>
      <c r="BE46" s="105">
        <v>628.74300000000005</v>
      </c>
      <c r="BF46" s="107">
        <v>1851.9860000000001</v>
      </c>
      <c r="BG46" s="109">
        <v>1409.056</v>
      </c>
      <c r="BH46" s="111">
        <v>4189.683</v>
      </c>
      <c r="BI46" s="113" t="s">
        <v>85</v>
      </c>
      <c r="BJ46" s="115">
        <v>0</v>
      </c>
      <c r="BK46" s="117">
        <v>0</v>
      </c>
      <c r="BL46" s="636"/>
      <c r="BM46" s="119">
        <v>44.52</v>
      </c>
      <c r="BN46" s="121">
        <v>119.842</v>
      </c>
      <c r="BO46" s="123">
        <v>973.94399999999996</v>
      </c>
      <c r="BP46" s="125">
        <v>1408.221</v>
      </c>
      <c r="BQ46" s="127">
        <v>1394.559</v>
      </c>
      <c r="BR46" s="129">
        <v>3941.0859999999998</v>
      </c>
      <c r="BS46" s="131" t="s">
        <v>85</v>
      </c>
      <c r="BT46" s="133">
        <v>17.603000000000002</v>
      </c>
      <c r="BU46" s="135">
        <v>62.24</v>
      </c>
      <c r="BV46" s="137">
        <v>0</v>
      </c>
      <c r="BW46" s="139">
        <v>1639.482</v>
      </c>
      <c r="BX46" s="141">
        <v>4482.8410000000003</v>
      </c>
      <c r="BY46" s="143">
        <v>9545.598</v>
      </c>
      <c r="BZ46" s="145">
        <v>5209.5140000000001</v>
      </c>
      <c r="CA46" s="147">
        <v>2126.29</v>
      </c>
      <c r="CB46" s="149">
        <v>23083.567999999999</v>
      </c>
      <c r="CC46" s="151" t="s">
        <v>85</v>
      </c>
      <c r="CD46" s="153">
        <v>0</v>
      </c>
      <c r="CE46" s="155">
        <v>18.135999999999999</v>
      </c>
      <c r="CF46" s="157">
        <v>0</v>
      </c>
      <c r="CG46" s="159">
        <v>70.195999999999998</v>
      </c>
      <c r="CH46" s="161">
        <v>101.455</v>
      </c>
      <c r="CI46" s="163">
        <v>133.38900000000001</v>
      </c>
      <c r="CJ46" s="165">
        <v>50.914999999999999</v>
      </c>
      <c r="CK46" s="167">
        <v>40.076000000000001</v>
      </c>
      <c r="CL46" s="169">
        <v>414.16699999999997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3.65</v>
      </c>
      <c r="CR46" s="181">
        <v>0</v>
      </c>
      <c r="CS46" s="183">
        <v>5.84</v>
      </c>
      <c r="CT46" s="185">
        <v>0</v>
      </c>
      <c r="CU46" s="187">
        <v>0</v>
      </c>
      <c r="CV46" s="189">
        <v>9.49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0.59599999999999997</v>
      </c>
      <c r="DC46" s="203">
        <v>0</v>
      </c>
      <c r="DD46" s="205">
        <v>0</v>
      </c>
      <c r="DE46" s="207">
        <v>0</v>
      </c>
      <c r="DF46" s="209">
        <v>0.59599999999999997</v>
      </c>
      <c r="DG46" s="211" t="s">
        <v>85</v>
      </c>
      <c r="DH46" s="213">
        <v>13.776</v>
      </c>
      <c r="DI46" s="215">
        <v>71.593000000000004</v>
      </c>
      <c r="DJ46" s="217">
        <v>0</v>
      </c>
      <c r="DK46" s="219">
        <v>2950.1010000000001</v>
      </c>
      <c r="DL46" s="221">
        <v>7320.2690000000002</v>
      </c>
      <c r="DM46" s="223">
        <v>27072.847000000002</v>
      </c>
      <c r="DN46" s="225">
        <v>28859.907999999999</v>
      </c>
      <c r="DO46" s="227">
        <v>19371.542000000001</v>
      </c>
      <c r="DP46" s="229">
        <v>85660.035999999993</v>
      </c>
      <c r="DQ46" s="231" t="s">
        <v>85</v>
      </c>
      <c r="DR46" s="233">
        <v>0</v>
      </c>
      <c r="DS46" s="235">
        <v>0</v>
      </c>
      <c r="DT46" s="636"/>
      <c r="DU46" s="237">
        <v>404.28</v>
      </c>
      <c r="DV46" s="239">
        <v>2149.1930000000002</v>
      </c>
      <c r="DW46" s="241">
        <v>16553.012999999999</v>
      </c>
      <c r="DX46" s="243">
        <v>21039.491999999998</v>
      </c>
      <c r="DY46" s="245">
        <v>14979.518</v>
      </c>
      <c r="DZ46" s="247">
        <v>55125.495999999999</v>
      </c>
      <c r="EA46" s="249" t="s">
        <v>85</v>
      </c>
      <c r="EB46" s="251">
        <v>0</v>
      </c>
      <c r="EC46" s="253">
        <v>0</v>
      </c>
      <c r="ED46" s="636"/>
      <c r="EE46" s="255">
        <v>1197.9949999999999</v>
      </c>
      <c r="EF46" s="257">
        <v>1622.248</v>
      </c>
      <c r="EG46" s="259">
        <v>1905.7260000000001</v>
      </c>
      <c r="EH46" s="261">
        <v>1737.2159999999999</v>
      </c>
      <c r="EI46" s="263">
        <v>734.06399999999996</v>
      </c>
      <c r="EJ46" s="265">
        <v>7197.2489999999998</v>
      </c>
      <c r="EK46" s="267" t="s">
        <v>85</v>
      </c>
      <c r="EL46" s="269">
        <v>0</v>
      </c>
      <c r="EM46" s="271">
        <v>0</v>
      </c>
      <c r="EN46" s="636"/>
      <c r="EO46" s="273">
        <v>0.21</v>
      </c>
      <c r="EP46" s="275">
        <v>9.468</v>
      </c>
      <c r="EQ46" s="277">
        <v>2.3170000000000002</v>
      </c>
      <c r="ER46" s="279">
        <v>127.871</v>
      </c>
      <c r="ES46" s="281">
        <v>87.763000000000005</v>
      </c>
      <c r="ET46" s="283">
        <v>227.62899999999999</v>
      </c>
      <c r="EU46" s="285" t="s">
        <v>85</v>
      </c>
      <c r="EV46" s="287">
        <v>0</v>
      </c>
      <c r="EW46" s="289">
        <v>0</v>
      </c>
      <c r="EX46" s="636"/>
      <c r="EY46" s="291">
        <v>0.21</v>
      </c>
      <c r="EZ46" s="293">
        <v>67.671999999999997</v>
      </c>
      <c r="FA46" s="295">
        <v>28.53</v>
      </c>
      <c r="FB46" s="297">
        <v>110.02800000000001</v>
      </c>
      <c r="FC46" s="299">
        <v>173.59100000000001</v>
      </c>
      <c r="FD46" s="301">
        <v>380.03100000000001</v>
      </c>
      <c r="FE46" s="303" t="s">
        <v>85</v>
      </c>
      <c r="FF46" s="305">
        <v>0</v>
      </c>
      <c r="FG46" s="307">
        <v>0</v>
      </c>
      <c r="FH46" s="636"/>
      <c r="FI46" s="309">
        <v>41.76</v>
      </c>
      <c r="FJ46" s="311">
        <v>119.79600000000001</v>
      </c>
      <c r="FK46" s="313">
        <v>980.846</v>
      </c>
      <c r="FL46" s="315">
        <v>1457.2080000000001</v>
      </c>
      <c r="FM46" s="317">
        <v>1427.5139999999999</v>
      </c>
      <c r="FN46" s="319">
        <v>4027.1239999999998</v>
      </c>
      <c r="FO46" s="321" t="s">
        <v>85</v>
      </c>
      <c r="FP46" s="323">
        <v>13.776</v>
      </c>
      <c r="FQ46" s="325">
        <v>60.137</v>
      </c>
      <c r="FR46" s="327">
        <v>0</v>
      </c>
      <c r="FS46" s="329">
        <v>1290.8879999999999</v>
      </c>
      <c r="FT46" s="331">
        <v>3305.4389999999999</v>
      </c>
      <c r="FU46" s="333">
        <v>7560.326</v>
      </c>
      <c r="FV46" s="335">
        <v>4375.9690000000001</v>
      </c>
      <c r="FW46" s="337">
        <v>1968.7560000000001</v>
      </c>
      <c r="FX46" s="339">
        <v>18575.291000000001</v>
      </c>
      <c r="FY46" s="341" t="s">
        <v>85</v>
      </c>
      <c r="FZ46" s="343">
        <v>0</v>
      </c>
      <c r="GA46" s="345">
        <v>11.456</v>
      </c>
      <c r="GB46" s="347">
        <v>0</v>
      </c>
      <c r="GC46" s="349">
        <v>14.757999999999999</v>
      </c>
      <c r="GD46" s="351">
        <v>45.737000000000002</v>
      </c>
      <c r="GE46" s="353">
        <v>42.088999999999999</v>
      </c>
      <c r="GF46" s="355">
        <v>12.124000000000001</v>
      </c>
      <c r="GG46" s="357">
        <v>0.33600000000000002</v>
      </c>
      <c r="GH46" s="359">
        <v>126.5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0.71599999999999997</v>
      </c>
      <c r="GY46" s="393">
        <v>0</v>
      </c>
      <c r="GZ46" s="395">
        <v>0</v>
      </c>
      <c r="HA46" s="397">
        <v>0</v>
      </c>
      <c r="HB46" s="399">
        <v>0.71599999999999997</v>
      </c>
    </row>
    <row r="47" spans="1:210" ht="14.25" customHeight="1" x14ac:dyDescent="0.15">
      <c r="A47" s="1" t="s">
        <v>86</v>
      </c>
      <c r="B47" s="3">
        <v>79.209000000000003</v>
      </c>
      <c r="C47" s="5">
        <v>323.488</v>
      </c>
      <c r="D47" s="7">
        <v>0</v>
      </c>
      <c r="E47" s="9">
        <v>19823.098999999998</v>
      </c>
      <c r="F47" s="11">
        <v>30972.105</v>
      </c>
      <c r="G47" s="13">
        <v>79913.854999999996</v>
      </c>
      <c r="H47" s="15">
        <v>132236.81</v>
      </c>
      <c r="I47" s="17">
        <v>122915.40399999999</v>
      </c>
      <c r="J47" s="19">
        <v>386263.97</v>
      </c>
      <c r="K47" s="21" t="s">
        <v>86</v>
      </c>
      <c r="L47" s="23">
        <v>42.469000000000001</v>
      </c>
      <c r="M47" s="25">
        <v>179.37100000000001</v>
      </c>
      <c r="N47" s="27">
        <v>0</v>
      </c>
      <c r="O47" s="29">
        <v>15228.294</v>
      </c>
      <c r="P47" s="31">
        <v>22297.469000000001</v>
      </c>
      <c r="Q47" s="33">
        <v>51484.478000000003</v>
      </c>
      <c r="R47" s="35">
        <v>82682.445999999996</v>
      </c>
      <c r="S47" s="37">
        <v>76962.043000000005</v>
      </c>
      <c r="T47" s="39">
        <v>248876.57</v>
      </c>
      <c r="U47" s="41" t="s">
        <v>86</v>
      </c>
      <c r="V47" s="43">
        <v>0</v>
      </c>
      <c r="W47" s="45">
        <v>0</v>
      </c>
      <c r="X47" s="636"/>
      <c r="Y47" s="47">
        <v>1177.1980000000001</v>
      </c>
      <c r="Z47" s="49">
        <v>3357.846</v>
      </c>
      <c r="AA47" s="51">
        <v>20991.87</v>
      </c>
      <c r="AB47" s="53">
        <v>45839.517</v>
      </c>
      <c r="AC47" s="55">
        <v>46365.43</v>
      </c>
      <c r="AD47" s="57">
        <v>117731.861</v>
      </c>
      <c r="AE47" s="59" t="s">
        <v>86</v>
      </c>
      <c r="AF47" s="61">
        <v>0</v>
      </c>
      <c r="AG47" s="63">
        <v>0</v>
      </c>
      <c r="AH47" s="636"/>
      <c r="AI47" s="65">
        <v>10678.643</v>
      </c>
      <c r="AJ47" s="67">
        <v>13189.046</v>
      </c>
      <c r="AK47" s="69">
        <v>16896.131000000001</v>
      </c>
      <c r="AL47" s="71">
        <v>19144.923999999999</v>
      </c>
      <c r="AM47" s="73">
        <v>14624.438</v>
      </c>
      <c r="AN47" s="75">
        <v>74533.182000000001</v>
      </c>
      <c r="AO47" s="77" t="s">
        <v>86</v>
      </c>
      <c r="AP47" s="79">
        <v>0</v>
      </c>
      <c r="AQ47" s="81">
        <v>0</v>
      </c>
      <c r="AR47" s="636"/>
      <c r="AS47" s="83">
        <v>74.58</v>
      </c>
      <c r="AT47" s="85">
        <v>327.19600000000003</v>
      </c>
      <c r="AU47" s="87">
        <v>285.36599999999999</v>
      </c>
      <c r="AV47" s="89">
        <v>1175.7</v>
      </c>
      <c r="AW47" s="91">
        <v>1645.912</v>
      </c>
      <c r="AX47" s="93">
        <v>3508.7539999999999</v>
      </c>
      <c r="AY47" s="95" t="s">
        <v>86</v>
      </c>
      <c r="AZ47" s="97">
        <v>0</v>
      </c>
      <c r="BA47" s="99">
        <v>0</v>
      </c>
      <c r="BB47" s="636"/>
      <c r="BC47" s="101">
        <v>51.06</v>
      </c>
      <c r="BD47" s="103">
        <v>164.94</v>
      </c>
      <c r="BE47" s="105">
        <v>427.24799999999999</v>
      </c>
      <c r="BF47" s="107">
        <v>1967.78</v>
      </c>
      <c r="BG47" s="109">
        <v>2859.192</v>
      </c>
      <c r="BH47" s="111">
        <v>5470.22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240.54</v>
      </c>
      <c r="BO47" s="123">
        <v>3953.5659999999998</v>
      </c>
      <c r="BP47" s="125">
        <v>8471.7019999999993</v>
      </c>
      <c r="BQ47" s="127">
        <v>8571.0290000000005</v>
      </c>
      <c r="BR47" s="129">
        <v>21236.837</v>
      </c>
      <c r="BS47" s="131" t="s">
        <v>86</v>
      </c>
      <c r="BT47" s="133">
        <v>39.427</v>
      </c>
      <c r="BU47" s="135">
        <v>170.148</v>
      </c>
      <c r="BV47" s="137">
        <v>0</v>
      </c>
      <c r="BW47" s="139">
        <v>2911.616</v>
      </c>
      <c r="BX47" s="141">
        <v>4643.8739999999998</v>
      </c>
      <c r="BY47" s="143">
        <v>8421.2510000000002</v>
      </c>
      <c r="BZ47" s="145">
        <v>5637.85</v>
      </c>
      <c r="CA47" s="147">
        <v>2570.46</v>
      </c>
      <c r="CB47" s="149">
        <v>24394.626</v>
      </c>
      <c r="CC47" s="151" t="s">
        <v>86</v>
      </c>
      <c r="CD47" s="153">
        <v>3.0419999999999998</v>
      </c>
      <c r="CE47" s="155">
        <v>9.2230000000000008</v>
      </c>
      <c r="CF47" s="157">
        <v>0</v>
      </c>
      <c r="CG47" s="159">
        <v>335.197</v>
      </c>
      <c r="CH47" s="161">
        <v>374.02699999999999</v>
      </c>
      <c r="CI47" s="163">
        <v>500.57400000000001</v>
      </c>
      <c r="CJ47" s="165">
        <v>444.97300000000001</v>
      </c>
      <c r="CK47" s="167">
        <v>325.58199999999999</v>
      </c>
      <c r="CL47" s="169">
        <v>1992.6179999999999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8.4719999999999995</v>
      </c>
      <c r="CT47" s="185">
        <v>0</v>
      </c>
      <c r="CU47" s="187">
        <v>0</v>
      </c>
      <c r="CV47" s="189">
        <v>8.4719999999999995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36.74</v>
      </c>
      <c r="DI47" s="215">
        <v>144.11699999999999</v>
      </c>
      <c r="DJ47" s="217">
        <v>0</v>
      </c>
      <c r="DK47" s="219">
        <v>4594.8050000000003</v>
      </c>
      <c r="DL47" s="221">
        <v>8674.6360000000004</v>
      </c>
      <c r="DM47" s="223">
        <v>28429.377</v>
      </c>
      <c r="DN47" s="225">
        <v>49554.364000000001</v>
      </c>
      <c r="DO47" s="227">
        <v>45953.360999999997</v>
      </c>
      <c r="DP47" s="229">
        <v>137387.4</v>
      </c>
      <c r="DQ47" s="231" t="s">
        <v>86</v>
      </c>
      <c r="DR47" s="233">
        <v>0</v>
      </c>
      <c r="DS47" s="235">
        <v>0</v>
      </c>
      <c r="DT47" s="636"/>
      <c r="DU47" s="237">
        <v>981.74</v>
      </c>
      <c r="DV47" s="239">
        <v>2361.81</v>
      </c>
      <c r="DW47" s="241">
        <v>14964.221</v>
      </c>
      <c r="DX47" s="243">
        <v>33189.209000000003</v>
      </c>
      <c r="DY47" s="245">
        <v>32726.925999999999</v>
      </c>
      <c r="DZ47" s="247">
        <v>84223.906000000003</v>
      </c>
      <c r="EA47" s="249" t="s">
        <v>86</v>
      </c>
      <c r="EB47" s="251">
        <v>0</v>
      </c>
      <c r="EC47" s="253">
        <v>0</v>
      </c>
      <c r="ED47" s="636"/>
      <c r="EE47" s="255">
        <v>1337.508</v>
      </c>
      <c r="EF47" s="257">
        <v>2354.29</v>
      </c>
      <c r="EG47" s="259">
        <v>2602.3200000000002</v>
      </c>
      <c r="EH47" s="261">
        <v>2699.2</v>
      </c>
      <c r="EI47" s="263">
        <v>1706.9359999999999</v>
      </c>
      <c r="EJ47" s="265">
        <v>10700.254000000001</v>
      </c>
      <c r="EK47" s="267" t="s">
        <v>86</v>
      </c>
      <c r="EL47" s="269">
        <v>0</v>
      </c>
      <c r="EM47" s="271">
        <v>0</v>
      </c>
      <c r="EN47" s="636"/>
      <c r="EO47" s="273">
        <v>0.63</v>
      </c>
      <c r="EP47" s="275">
        <v>64.269000000000005</v>
      </c>
      <c r="EQ47" s="277">
        <v>30.786999999999999</v>
      </c>
      <c r="ER47" s="279">
        <v>110.429</v>
      </c>
      <c r="ES47" s="281">
        <v>239.179</v>
      </c>
      <c r="ET47" s="283">
        <v>445.29399999999998</v>
      </c>
      <c r="EU47" s="285" t="s">
        <v>86</v>
      </c>
      <c r="EV47" s="287">
        <v>0</v>
      </c>
      <c r="EW47" s="289">
        <v>0</v>
      </c>
      <c r="EX47" s="636"/>
      <c r="EY47" s="291">
        <v>0.63</v>
      </c>
      <c r="EZ47" s="293">
        <v>1.89</v>
      </c>
      <c r="FA47" s="295">
        <v>89.936000000000007</v>
      </c>
      <c r="FB47" s="297">
        <v>101.98099999999999</v>
      </c>
      <c r="FC47" s="299">
        <v>208</v>
      </c>
      <c r="FD47" s="301">
        <v>402.43700000000001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242.376</v>
      </c>
      <c r="FK47" s="313">
        <v>4102.0780000000004</v>
      </c>
      <c r="FL47" s="315">
        <v>8874.634</v>
      </c>
      <c r="FM47" s="317">
        <v>8842.9339999999993</v>
      </c>
      <c r="FN47" s="319">
        <v>22062.022000000001</v>
      </c>
      <c r="FO47" s="321" t="s">
        <v>86</v>
      </c>
      <c r="FP47" s="323">
        <v>36.003</v>
      </c>
      <c r="FQ47" s="325">
        <v>144.02600000000001</v>
      </c>
      <c r="FR47" s="327">
        <v>0</v>
      </c>
      <c r="FS47" s="329">
        <v>2240.665</v>
      </c>
      <c r="FT47" s="331">
        <v>3585.0709999999999</v>
      </c>
      <c r="FU47" s="333">
        <v>6529.66</v>
      </c>
      <c r="FV47" s="335">
        <v>4505.1949999999997</v>
      </c>
      <c r="FW47" s="337">
        <v>2161.62</v>
      </c>
      <c r="FX47" s="339">
        <v>19202.240000000002</v>
      </c>
      <c r="FY47" s="341" t="s">
        <v>86</v>
      </c>
      <c r="FZ47" s="343">
        <v>0.73699999999999999</v>
      </c>
      <c r="GA47" s="345">
        <v>9.0999999999999998E-2</v>
      </c>
      <c r="GB47" s="347">
        <v>0</v>
      </c>
      <c r="GC47" s="349">
        <v>33.631999999999998</v>
      </c>
      <c r="GD47" s="351">
        <v>64.930000000000007</v>
      </c>
      <c r="GE47" s="353">
        <v>103.265</v>
      </c>
      <c r="GF47" s="355">
        <v>73.715999999999994</v>
      </c>
      <c r="GG47" s="357">
        <v>67.695999999999998</v>
      </c>
      <c r="GH47" s="359">
        <v>344.06700000000001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7.11</v>
      </c>
      <c r="GP47" s="375">
        <v>0</v>
      </c>
      <c r="GQ47" s="377">
        <v>7.0000000000000007E-2</v>
      </c>
      <c r="GR47" s="379">
        <v>7.18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48.265000000000001</v>
      </c>
      <c r="C48" s="5">
        <v>208.79</v>
      </c>
      <c r="D48" s="7">
        <v>0</v>
      </c>
      <c r="E48" s="9">
        <v>7052.7250000000004</v>
      </c>
      <c r="F48" s="11">
        <v>13503.021000000001</v>
      </c>
      <c r="G48" s="13">
        <v>41631.993000000002</v>
      </c>
      <c r="H48" s="15">
        <v>81261.331000000006</v>
      </c>
      <c r="I48" s="17">
        <v>75310.773000000001</v>
      </c>
      <c r="J48" s="19">
        <v>219016.89799999999</v>
      </c>
      <c r="K48" s="21" t="s">
        <v>87</v>
      </c>
      <c r="L48" s="23">
        <v>33.000999999999998</v>
      </c>
      <c r="M48" s="25">
        <v>119.694</v>
      </c>
      <c r="N48" s="27">
        <v>0</v>
      </c>
      <c r="O48" s="29">
        <v>5582.1180000000004</v>
      </c>
      <c r="P48" s="31">
        <v>10193.835999999999</v>
      </c>
      <c r="Q48" s="33">
        <v>28077.826000000001</v>
      </c>
      <c r="R48" s="35">
        <v>54128.404999999999</v>
      </c>
      <c r="S48" s="37">
        <v>50638.692000000003</v>
      </c>
      <c r="T48" s="39">
        <v>148773.57199999999</v>
      </c>
      <c r="U48" s="41" t="s">
        <v>87</v>
      </c>
      <c r="V48" s="43">
        <v>0</v>
      </c>
      <c r="W48" s="45">
        <v>0</v>
      </c>
      <c r="X48" s="636"/>
      <c r="Y48" s="47">
        <v>349.15600000000001</v>
      </c>
      <c r="Z48" s="49">
        <v>1294.8779999999999</v>
      </c>
      <c r="AA48" s="51">
        <v>14559.218000000001</v>
      </c>
      <c r="AB48" s="53">
        <v>32065.646000000001</v>
      </c>
      <c r="AC48" s="55">
        <v>29159.019</v>
      </c>
      <c r="AD48" s="57">
        <v>77427.917000000001</v>
      </c>
      <c r="AE48" s="59" t="s">
        <v>87</v>
      </c>
      <c r="AF48" s="61">
        <v>0</v>
      </c>
      <c r="AG48" s="63">
        <v>0</v>
      </c>
      <c r="AH48" s="636"/>
      <c r="AI48" s="65">
        <v>3653.558</v>
      </c>
      <c r="AJ48" s="67">
        <v>5750.0860000000002</v>
      </c>
      <c r="AK48" s="69">
        <v>7876.9260000000004</v>
      </c>
      <c r="AL48" s="71">
        <v>7698.2340000000004</v>
      </c>
      <c r="AM48" s="73">
        <v>4741.3379999999997</v>
      </c>
      <c r="AN48" s="75">
        <v>29720.142</v>
      </c>
      <c r="AO48" s="77" t="s">
        <v>87</v>
      </c>
      <c r="AP48" s="79">
        <v>0</v>
      </c>
      <c r="AQ48" s="81">
        <v>0</v>
      </c>
      <c r="AR48" s="636"/>
      <c r="AS48" s="83">
        <v>20.776</v>
      </c>
      <c r="AT48" s="85">
        <v>135.804</v>
      </c>
      <c r="AU48" s="87">
        <v>270.06</v>
      </c>
      <c r="AV48" s="89">
        <v>1938.5719999999999</v>
      </c>
      <c r="AW48" s="91">
        <v>2566.404</v>
      </c>
      <c r="AX48" s="93">
        <v>4931.616</v>
      </c>
      <c r="AY48" s="95" t="s">
        <v>87</v>
      </c>
      <c r="AZ48" s="97">
        <v>0</v>
      </c>
      <c r="BA48" s="99">
        <v>0</v>
      </c>
      <c r="BB48" s="636"/>
      <c r="BC48" s="101">
        <v>459.09800000000001</v>
      </c>
      <c r="BD48" s="103">
        <v>861.57</v>
      </c>
      <c r="BE48" s="105">
        <v>2340.6999999999998</v>
      </c>
      <c r="BF48" s="107">
        <v>9439.732</v>
      </c>
      <c r="BG48" s="109">
        <v>12028.32</v>
      </c>
      <c r="BH48" s="111">
        <v>25129.42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82.38</v>
      </c>
      <c r="BO48" s="123">
        <v>742.18399999999997</v>
      </c>
      <c r="BP48" s="125">
        <v>1395.502</v>
      </c>
      <c r="BQ48" s="127">
        <v>1464.424</v>
      </c>
      <c r="BR48" s="129">
        <v>3684.49</v>
      </c>
      <c r="BS48" s="131" t="s">
        <v>87</v>
      </c>
      <c r="BT48" s="133">
        <v>31.661999999999999</v>
      </c>
      <c r="BU48" s="135">
        <v>104.321</v>
      </c>
      <c r="BV48" s="137">
        <v>0</v>
      </c>
      <c r="BW48" s="139">
        <v>970.24199999999996</v>
      </c>
      <c r="BX48" s="141">
        <v>1814.5170000000001</v>
      </c>
      <c r="BY48" s="143">
        <v>2040.941</v>
      </c>
      <c r="BZ48" s="145">
        <v>1403.8869999999999</v>
      </c>
      <c r="CA48" s="147">
        <v>620.38300000000004</v>
      </c>
      <c r="CB48" s="149">
        <v>6985.9530000000004</v>
      </c>
      <c r="CC48" s="151" t="s">
        <v>87</v>
      </c>
      <c r="CD48" s="153">
        <v>1.339</v>
      </c>
      <c r="CE48" s="155">
        <v>15.372999999999999</v>
      </c>
      <c r="CF48" s="157">
        <v>0</v>
      </c>
      <c r="CG48" s="159">
        <v>89.438000000000002</v>
      </c>
      <c r="CH48" s="161">
        <v>254.601</v>
      </c>
      <c r="CI48" s="163">
        <v>240.285</v>
      </c>
      <c r="CJ48" s="165">
        <v>164.24199999999999</v>
      </c>
      <c r="CK48" s="167">
        <v>58.804000000000002</v>
      </c>
      <c r="CL48" s="169">
        <v>824.08199999999999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17.808</v>
      </c>
      <c r="CU48" s="187">
        <v>0</v>
      </c>
      <c r="CV48" s="189">
        <v>17.808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39.85</v>
      </c>
      <c r="DB48" s="201">
        <v>0</v>
      </c>
      <c r="DC48" s="203">
        <v>7.5119999999999996</v>
      </c>
      <c r="DD48" s="205">
        <v>4.782</v>
      </c>
      <c r="DE48" s="207">
        <v>0</v>
      </c>
      <c r="DF48" s="209">
        <v>52.143999999999998</v>
      </c>
      <c r="DG48" s="211" t="s">
        <v>87</v>
      </c>
      <c r="DH48" s="213">
        <v>15.263999999999999</v>
      </c>
      <c r="DI48" s="215">
        <v>89.096000000000004</v>
      </c>
      <c r="DJ48" s="217">
        <v>0</v>
      </c>
      <c r="DK48" s="219">
        <v>1470.607</v>
      </c>
      <c r="DL48" s="221">
        <v>3309.1849999999999</v>
      </c>
      <c r="DM48" s="223">
        <v>13554.166999999999</v>
      </c>
      <c r="DN48" s="225">
        <v>27132.925999999999</v>
      </c>
      <c r="DO48" s="227">
        <v>24672.080999999998</v>
      </c>
      <c r="DP48" s="229">
        <v>70243.326000000001</v>
      </c>
      <c r="DQ48" s="231" t="s">
        <v>87</v>
      </c>
      <c r="DR48" s="233">
        <v>0</v>
      </c>
      <c r="DS48" s="235">
        <v>0</v>
      </c>
      <c r="DT48" s="636"/>
      <c r="DU48" s="237">
        <v>223.96799999999999</v>
      </c>
      <c r="DV48" s="239">
        <v>818.95399999999995</v>
      </c>
      <c r="DW48" s="241">
        <v>10426.692999999999</v>
      </c>
      <c r="DX48" s="243">
        <v>22585.117999999999</v>
      </c>
      <c r="DY48" s="245">
        <v>20589.143</v>
      </c>
      <c r="DZ48" s="247">
        <v>54643.875999999997</v>
      </c>
      <c r="EA48" s="249" t="s">
        <v>87</v>
      </c>
      <c r="EB48" s="251">
        <v>0</v>
      </c>
      <c r="EC48" s="253">
        <v>0</v>
      </c>
      <c r="ED48" s="636"/>
      <c r="EE48" s="255">
        <v>317.62099999999998</v>
      </c>
      <c r="EF48" s="257">
        <v>756.59100000000001</v>
      </c>
      <c r="EG48" s="259">
        <v>571.25900000000001</v>
      </c>
      <c r="EH48" s="261">
        <v>653.40599999999995</v>
      </c>
      <c r="EI48" s="263">
        <v>405.685</v>
      </c>
      <c r="EJ48" s="265">
        <v>2704.5619999999999</v>
      </c>
      <c r="EK48" s="267" t="s">
        <v>87</v>
      </c>
      <c r="EL48" s="269">
        <v>0</v>
      </c>
      <c r="EM48" s="271">
        <v>0</v>
      </c>
      <c r="EN48" s="636"/>
      <c r="EO48" s="273">
        <v>0.19600000000000001</v>
      </c>
      <c r="EP48" s="275">
        <v>71.394000000000005</v>
      </c>
      <c r="EQ48" s="277">
        <v>54.655000000000001</v>
      </c>
      <c r="ER48" s="279">
        <v>247.89400000000001</v>
      </c>
      <c r="ES48" s="281">
        <v>208.40100000000001</v>
      </c>
      <c r="ET48" s="283">
        <v>582.54</v>
      </c>
      <c r="EU48" s="285" t="s">
        <v>87</v>
      </c>
      <c r="EV48" s="287">
        <v>0</v>
      </c>
      <c r="EW48" s="289">
        <v>0</v>
      </c>
      <c r="EX48" s="636"/>
      <c r="EY48" s="291">
        <v>57.759</v>
      </c>
      <c r="EZ48" s="293">
        <v>131.828</v>
      </c>
      <c r="FA48" s="295">
        <v>237.13900000000001</v>
      </c>
      <c r="FB48" s="297">
        <v>1214.307</v>
      </c>
      <c r="FC48" s="299">
        <v>1610.2739999999999</v>
      </c>
      <c r="FD48" s="301">
        <v>3251.3069999999998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85.71</v>
      </c>
      <c r="FK48" s="313">
        <v>559.31700000000001</v>
      </c>
      <c r="FL48" s="315">
        <v>1250.2090000000001</v>
      </c>
      <c r="FM48" s="317">
        <v>1312.3009999999999</v>
      </c>
      <c r="FN48" s="319">
        <v>3207.5369999999998</v>
      </c>
      <c r="FO48" s="321" t="s">
        <v>87</v>
      </c>
      <c r="FP48" s="323">
        <v>15.243</v>
      </c>
      <c r="FQ48" s="325">
        <v>88.927999999999997</v>
      </c>
      <c r="FR48" s="327">
        <v>0</v>
      </c>
      <c r="FS48" s="329">
        <v>840.23</v>
      </c>
      <c r="FT48" s="331">
        <v>1370.6569999999999</v>
      </c>
      <c r="FU48" s="333">
        <v>1587.6510000000001</v>
      </c>
      <c r="FV48" s="335">
        <v>1139.326</v>
      </c>
      <c r="FW48" s="337">
        <v>536.74099999999999</v>
      </c>
      <c r="FX48" s="339">
        <v>5578.7759999999998</v>
      </c>
      <c r="FY48" s="341" t="s">
        <v>87</v>
      </c>
      <c r="FZ48" s="343">
        <v>2.1000000000000001E-2</v>
      </c>
      <c r="GA48" s="345">
        <v>0.16800000000000001</v>
      </c>
      <c r="GB48" s="347">
        <v>0</v>
      </c>
      <c r="GC48" s="349">
        <v>12.372</v>
      </c>
      <c r="GD48" s="351">
        <v>74.051000000000002</v>
      </c>
      <c r="GE48" s="353">
        <v>113.157</v>
      </c>
      <c r="GF48" s="355">
        <v>34.024999999999999</v>
      </c>
      <c r="GG48" s="357">
        <v>9.5359999999999996</v>
      </c>
      <c r="GH48" s="359">
        <v>243.33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8.5920000000000005</v>
      </c>
      <c r="GQ48" s="377">
        <v>0</v>
      </c>
      <c r="GR48" s="379">
        <v>8.5920000000000005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18.460999999999999</v>
      </c>
      <c r="GX48" s="391">
        <v>0</v>
      </c>
      <c r="GY48" s="393">
        <v>4.2960000000000003</v>
      </c>
      <c r="GZ48" s="395">
        <v>4.9000000000000002E-2</v>
      </c>
      <c r="HA48" s="397">
        <v>0</v>
      </c>
      <c r="HB48" s="399">
        <v>22.806000000000001</v>
      </c>
    </row>
    <row r="49" spans="1:211" ht="14.25" customHeight="1" x14ac:dyDescent="0.15">
      <c r="A49" s="2" t="s">
        <v>88</v>
      </c>
      <c r="B49" s="4">
        <v>217.685</v>
      </c>
      <c r="C49" s="6">
        <v>899.63199999999995</v>
      </c>
      <c r="D49" s="8">
        <v>0</v>
      </c>
      <c r="E49" s="10">
        <v>74725.337</v>
      </c>
      <c r="F49" s="12">
        <v>119023.072</v>
      </c>
      <c r="G49" s="14">
        <v>278907.31</v>
      </c>
      <c r="H49" s="16">
        <v>371070.33100000001</v>
      </c>
      <c r="I49" s="18">
        <v>235692.598</v>
      </c>
      <c r="J49" s="20">
        <v>1080535.9650000001</v>
      </c>
      <c r="K49" s="22" t="s">
        <v>88</v>
      </c>
      <c r="L49" s="24">
        <v>119.096</v>
      </c>
      <c r="M49" s="26">
        <v>490.815</v>
      </c>
      <c r="N49" s="28">
        <v>0</v>
      </c>
      <c r="O49" s="30">
        <v>54001.188999999998</v>
      </c>
      <c r="P49" s="32">
        <v>80923.731</v>
      </c>
      <c r="Q49" s="34">
        <v>174422.37899999999</v>
      </c>
      <c r="R49" s="36">
        <v>231876.609</v>
      </c>
      <c r="S49" s="38">
        <v>147626.12299999999</v>
      </c>
      <c r="T49" s="40">
        <v>689459.94200000004</v>
      </c>
      <c r="U49" s="42" t="s">
        <v>88</v>
      </c>
      <c r="V49" s="44">
        <v>0</v>
      </c>
      <c r="W49" s="46">
        <v>0</v>
      </c>
      <c r="X49" s="639"/>
      <c r="Y49" s="48">
        <v>13574.632</v>
      </c>
      <c r="Z49" s="50">
        <v>30115.366999999998</v>
      </c>
      <c r="AA49" s="52">
        <v>98590.269</v>
      </c>
      <c r="AB49" s="54">
        <v>139038.16200000001</v>
      </c>
      <c r="AC49" s="56">
        <v>91330.539000000004</v>
      </c>
      <c r="AD49" s="58">
        <v>372648.96899999998</v>
      </c>
      <c r="AE49" s="60" t="s">
        <v>88</v>
      </c>
      <c r="AF49" s="62">
        <v>0</v>
      </c>
      <c r="AG49" s="64">
        <v>15.288</v>
      </c>
      <c r="AH49" s="639"/>
      <c r="AI49" s="66">
        <v>33577.65</v>
      </c>
      <c r="AJ49" s="68">
        <v>38839.966999999997</v>
      </c>
      <c r="AK49" s="70">
        <v>47222.249000000003</v>
      </c>
      <c r="AL49" s="72">
        <v>49999.116999999998</v>
      </c>
      <c r="AM49" s="74">
        <v>24193.226999999999</v>
      </c>
      <c r="AN49" s="76">
        <v>193847.49799999999</v>
      </c>
      <c r="AO49" s="78" t="s">
        <v>88</v>
      </c>
      <c r="AP49" s="80">
        <v>0</v>
      </c>
      <c r="AQ49" s="82">
        <v>0</v>
      </c>
      <c r="AR49" s="639"/>
      <c r="AS49" s="84">
        <v>92.028000000000006</v>
      </c>
      <c r="AT49" s="86">
        <v>262.98200000000003</v>
      </c>
      <c r="AU49" s="88">
        <v>1396.2080000000001</v>
      </c>
      <c r="AV49" s="90">
        <v>6272.4560000000001</v>
      </c>
      <c r="AW49" s="92">
        <v>6382.08</v>
      </c>
      <c r="AX49" s="94">
        <v>14405.754000000001</v>
      </c>
      <c r="AY49" s="96" t="s">
        <v>88</v>
      </c>
      <c r="AZ49" s="98">
        <v>0</v>
      </c>
      <c r="BA49" s="100">
        <v>0</v>
      </c>
      <c r="BB49" s="639"/>
      <c r="BC49" s="102">
        <v>366.20600000000002</v>
      </c>
      <c r="BD49" s="104">
        <v>956.53</v>
      </c>
      <c r="BE49" s="106">
        <v>2727.39</v>
      </c>
      <c r="BF49" s="108">
        <v>11538.02</v>
      </c>
      <c r="BG49" s="110">
        <v>12413.81</v>
      </c>
      <c r="BH49" s="112">
        <v>28001.955999999998</v>
      </c>
      <c r="BI49" s="114" t="s">
        <v>88</v>
      </c>
      <c r="BJ49" s="116">
        <v>0</v>
      </c>
      <c r="BK49" s="118">
        <v>0</v>
      </c>
      <c r="BL49" s="639"/>
      <c r="BM49" s="120">
        <v>1041.8320000000001</v>
      </c>
      <c r="BN49" s="122">
        <v>2401.8229999999999</v>
      </c>
      <c r="BO49" s="124">
        <v>10461.046</v>
      </c>
      <c r="BP49" s="126">
        <v>14197.358</v>
      </c>
      <c r="BQ49" s="128">
        <v>9151.4490000000005</v>
      </c>
      <c r="BR49" s="130">
        <v>37253.508000000002</v>
      </c>
      <c r="BS49" s="132" t="s">
        <v>88</v>
      </c>
      <c r="BT49" s="134">
        <v>105.53100000000001</v>
      </c>
      <c r="BU49" s="136">
        <v>397.65499999999997</v>
      </c>
      <c r="BV49" s="138">
        <v>0</v>
      </c>
      <c r="BW49" s="140">
        <v>5015.8270000000002</v>
      </c>
      <c r="BX49" s="142">
        <v>7823.0479999999998</v>
      </c>
      <c r="BY49" s="144">
        <v>13556.746999999999</v>
      </c>
      <c r="BZ49" s="146">
        <v>10334.384</v>
      </c>
      <c r="CA49" s="148">
        <v>3961.5889999999999</v>
      </c>
      <c r="CB49" s="150">
        <v>41194.781000000003</v>
      </c>
      <c r="CC49" s="152" t="s">
        <v>88</v>
      </c>
      <c r="CD49" s="154">
        <v>13.565</v>
      </c>
      <c r="CE49" s="156">
        <v>77.872</v>
      </c>
      <c r="CF49" s="158">
        <v>0</v>
      </c>
      <c r="CG49" s="160">
        <v>333.01400000000001</v>
      </c>
      <c r="CH49" s="162">
        <v>513.58199999999999</v>
      </c>
      <c r="CI49" s="164">
        <v>438.517</v>
      </c>
      <c r="CJ49" s="166">
        <v>497.11200000000002</v>
      </c>
      <c r="CK49" s="168">
        <v>182.66399999999999</v>
      </c>
      <c r="CL49" s="170">
        <v>2056.326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10.432</v>
      </c>
      <c r="CS49" s="184">
        <v>22.763999999999999</v>
      </c>
      <c r="CT49" s="186">
        <v>0</v>
      </c>
      <c r="CU49" s="188">
        <v>0</v>
      </c>
      <c r="CV49" s="190">
        <v>33.195999999999998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7.1890000000000001</v>
      </c>
      <c r="DD49" s="206">
        <v>0</v>
      </c>
      <c r="DE49" s="208">
        <v>10.765000000000001</v>
      </c>
      <c r="DF49" s="210">
        <v>17.954000000000001</v>
      </c>
      <c r="DG49" s="212" t="s">
        <v>88</v>
      </c>
      <c r="DH49" s="214">
        <v>98.588999999999999</v>
      </c>
      <c r="DI49" s="216">
        <v>408.81700000000001</v>
      </c>
      <c r="DJ49" s="218">
        <v>0</v>
      </c>
      <c r="DK49" s="220">
        <v>20724.148000000001</v>
      </c>
      <c r="DL49" s="222">
        <v>38099.341</v>
      </c>
      <c r="DM49" s="224">
        <v>104484.931</v>
      </c>
      <c r="DN49" s="226">
        <v>139193.72200000001</v>
      </c>
      <c r="DO49" s="228">
        <v>88066.475000000006</v>
      </c>
      <c r="DP49" s="230">
        <v>391076.02299999999</v>
      </c>
      <c r="DQ49" s="232" t="s">
        <v>88</v>
      </c>
      <c r="DR49" s="234">
        <v>0</v>
      </c>
      <c r="DS49" s="236">
        <v>0</v>
      </c>
      <c r="DT49" s="639"/>
      <c r="DU49" s="238">
        <v>10625.991</v>
      </c>
      <c r="DV49" s="240">
        <v>24220.05</v>
      </c>
      <c r="DW49" s="242">
        <v>76984.585000000006</v>
      </c>
      <c r="DX49" s="244">
        <v>108162.486</v>
      </c>
      <c r="DY49" s="246">
        <v>70777.572</v>
      </c>
      <c r="DZ49" s="248">
        <v>290770.68400000001</v>
      </c>
      <c r="EA49" s="250" t="s">
        <v>88</v>
      </c>
      <c r="EB49" s="252">
        <v>0</v>
      </c>
      <c r="EC49" s="254">
        <v>5.2779999999999996</v>
      </c>
      <c r="ED49" s="639"/>
      <c r="EE49" s="256">
        <v>5192.9409999999998</v>
      </c>
      <c r="EF49" s="258">
        <v>5222.4319999999998</v>
      </c>
      <c r="EG49" s="260">
        <v>5719.2809999999999</v>
      </c>
      <c r="EH49" s="262">
        <v>6432.5749999999998</v>
      </c>
      <c r="EI49" s="264">
        <v>2627.721</v>
      </c>
      <c r="EJ49" s="266">
        <v>25200.227999999999</v>
      </c>
      <c r="EK49" s="268" t="s">
        <v>88</v>
      </c>
      <c r="EL49" s="270">
        <v>0</v>
      </c>
      <c r="EM49" s="272">
        <v>0</v>
      </c>
      <c r="EN49" s="639"/>
      <c r="EO49" s="274">
        <v>0.60199999999999998</v>
      </c>
      <c r="EP49" s="276">
        <v>23.169</v>
      </c>
      <c r="EQ49" s="278">
        <v>202.54900000000001</v>
      </c>
      <c r="ER49" s="280">
        <v>556.10599999999999</v>
      </c>
      <c r="ES49" s="282">
        <v>582.38300000000004</v>
      </c>
      <c r="ET49" s="284">
        <v>1364.809</v>
      </c>
      <c r="EU49" s="286" t="s">
        <v>88</v>
      </c>
      <c r="EV49" s="288">
        <v>0</v>
      </c>
      <c r="EW49" s="290">
        <v>0</v>
      </c>
      <c r="EX49" s="639"/>
      <c r="EY49" s="292">
        <v>24.21</v>
      </c>
      <c r="EZ49" s="294">
        <v>102.24</v>
      </c>
      <c r="FA49" s="296">
        <v>242.50399999999999</v>
      </c>
      <c r="FB49" s="298">
        <v>1386.1279999999999</v>
      </c>
      <c r="FC49" s="300">
        <v>1516.3679999999999</v>
      </c>
      <c r="FD49" s="302">
        <v>3271.45</v>
      </c>
      <c r="FE49" s="304" t="s">
        <v>88</v>
      </c>
      <c r="FF49" s="306">
        <v>0</v>
      </c>
      <c r="FG49" s="308">
        <v>0</v>
      </c>
      <c r="FH49" s="639"/>
      <c r="FI49" s="310">
        <v>1040.9269999999999</v>
      </c>
      <c r="FJ49" s="312">
        <v>2396.3739999999998</v>
      </c>
      <c r="FK49" s="314">
        <v>10402.85</v>
      </c>
      <c r="FL49" s="316">
        <v>14174.509</v>
      </c>
      <c r="FM49" s="318">
        <v>9085.82</v>
      </c>
      <c r="FN49" s="320">
        <v>37100.480000000003</v>
      </c>
      <c r="FO49" s="322" t="s">
        <v>88</v>
      </c>
      <c r="FP49" s="324">
        <v>95.474999999999994</v>
      </c>
      <c r="FQ49" s="326">
        <v>377.48899999999998</v>
      </c>
      <c r="FR49" s="328">
        <v>0</v>
      </c>
      <c r="FS49" s="330">
        <v>3748.9740000000002</v>
      </c>
      <c r="FT49" s="332">
        <v>5978.4769999999999</v>
      </c>
      <c r="FU49" s="334">
        <v>10826.358</v>
      </c>
      <c r="FV49" s="336">
        <v>8312.5130000000008</v>
      </c>
      <c r="FW49" s="338">
        <v>3424.125</v>
      </c>
      <c r="FX49" s="340">
        <v>32763.411</v>
      </c>
      <c r="FY49" s="342" t="s">
        <v>88</v>
      </c>
      <c r="FZ49" s="344">
        <v>3.1139999999999999</v>
      </c>
      <c r="GA49" s="346">
        <v>26.05</v>
      </c>
      <c r="GB49" s="348">
        <v>0</v>
      </c>
      <c r="GC49" s="350">
        <v>90.503</v>
      </c>
      <c r="GD49" s="352">
        <v>156.459</v>
      </c>
      <c r="GE49" s="354">
        <v>103.62</v>
      </c>
      <c r="GF49" s="356">
        <v>169.405</v>
      </c>
      <c r="GG49" s="358">
        <v>52.387999999999998</v>
      </c>
      <c r="GH49" s="360">
        <v>601.53899999999999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0.14000000000000001</v>
      </c>
      <c r="GO49" s="374">
        <v>0.16800000000000001</v>
      </c>
      <c r="GP49" s="376">
        <v>0</v>
      </c>
      <c r="GQ49" s="378">
        <v>2.1000000000000001E-2</v>
      </c>
      <c r="GR49" s="380">
        <v>0.32900000000000001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3.016</v>
      </c>
      <c r="GZ49" s="396">
        <v>0</v>
      </c>
      <c r="HA49" s="398">
        <v>7.6999999999999999E-2</v>
      </c>
      <c r="HB49" s="400">
        <v>3.093</v>
      </c>
    </row>
    <row r="50" spans="1:211" ht="14.25" customHeight="1" x14ac:dyDescent="0.15">
      <c r="A50" s="1" t="s">
        <v>89</v>
      </c>
      <c r="B50" s="3">
        <v>70.661000000000001</v>
      </c>
      <c r="C50" s="5">
        <v>230.88</v>
      </c>
      <c r="D50" s="7">
        <v>0</v>
      </c>
      <c r="E50" s="9">
        <v>13943.46</v>
      </c>
      <c r="F50" s="11">
        <v>17458.505000000001</v>
      </c>
      <c r="G50" s="13">
        <v>53244.934000000001</v>
      </c>
      <c r="H50" s="15">
        <v>58075.724999999999</v>
      </c>
      <c r="I50" s="17">
        <v>41959.050999999999</v>
      </c>
      <c r="J50" s="19">
        <v>184983.21599999999</v>
      </c>
      <c r="K50" s="21" t="s">
        <v>89</v>
      </c>
      <c r="L50" s="23">
        <v>34.863</v>
      </c>
      <c r="M50" s="25">
        <v>135.279</v>
      </c>
      <c r="N50" s="27">
        <v>0</v>
      </c>
      <c r="O50" s="29">
        <v>10013.882</v>
      </c>
      <c r="P50" s="31">
        <v>12401.96</v>
      </c>
      <c r="Q50" s="33">
        <v>32662.406999999999</v>
      </c>
      <c r="R50" s="35">
        <v>35157.387999999999</v>
      </c>
      <c r="S50" s="37">
        <v>26195.182000000001</v>
      </c>
      <c r="T50" s="39">
        <v>116600.961</v>
      </c>
      <c r="U50" s="41" t="s">
        <v>89</v>
      </c>
      <c r="V50" s="43">
        <v>0</v>
      </c>
      <c r="W50" s="45">
        <v>0</v>
      </c>
      <c r="X50" s="636"/>
      <c r="Y50" s="47">
        <v>1010.17</v>
      </c>
      <c r="Z50" s="49">
        <v>2378.6669999999999</v>
      </c>
      <c r="AA50" s="51">
        <v>21097.731</v>
      </c>
      <c r="AB50" s="53">
        <v>25443.876</v>
      </c>
      <c r="AC50" s="55">
        <v>17873.61</v>
      </c>
      <c r="AD50" s="57">
        <v>67804.054000000004</v>
      </c>
      <c r="AE50" s="59" t="s">
        <v>89</v>
      </c>
      <c r="AF50" s="61">
        <v>0</v>
      </c>
      <c r="AG50" s="63">
        <v>0</v>
      </c>
      <c r="AH50" s="636"/>
      <c r="AI50" s="65">
        <v>6453.4120000000003</v>
      </c>
      <c r="AJ50" s="67">
        <v>7301.0870000000004</v>
      </c>
      <c r="AK50" s="69">
        <v>7382.5010000000002</v>
      </c>
      <c r="AL50" s="71">
        <v>5053.0379999999996</v>
      </c>
      <c r="AM50" s="73">
        <v>4204.1750000000002</v>
      </c>
      <c r="AN50" s="75">
        <v>30394.213</v>
      </c>
      <c r="AO50" s="77" t="s">
        <v>89</v>
      </c>
      <c r="AP50" s="79">
        <v>0</v>
      </c>
      <c r="AQ50" s="81">
        <v>0</v>
      </c>
      <c r="AR50" s="636"/>
      <c r="AS50" s="83">
        <v>201.25800000000001</v>
      </c>
      <c r="AT50" s="85">
        <v>196.02</v>
      </c>
      <c r="AU50" s="87">
        <v>594.64800000000002</v>
      </c>
      <c r="AV50" s="89">
        <v>1052.29</v>
      </c>
      <c r="AW50" s="91">
        <v>1238.932</v>
      </c>
      <c r="AX50" s="93">
        <v>3283.1480000000001</v>
      </c>
      <c r="AY50" s="95" t="s">
        <v>89</v>
      </c>
      <c r="AZ50" s="97">
        <v>0</v>
      </c>
      <c r="BA50" s="99">
        <v>0</v>
      </c>
      <c r="BB50" s="636"/>
      <c r="BC50" s="101">
        <v>271.62599999999998</v>
      </c>
      <c r="BD50" s="103">
        <v>179.34</v>
      </c>
      <c r="BE50" s="105">
        <v>172.93600000000001</v>
      </c>
      <c r="BF50" s="107">
        <v>1056.33</v>
      </c>
      <c r="BG50" s="109">
        <v>1727.5630000000001</v>
      </c>
      <c r="BH50" s="111">
        <v>3407.7950000000001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55.02</v>
      </c>
      <c r="BO50" s="123">
        <v>938.952</v>
      </c>
      <c r="BP50" s="125">
        <v>796.95600000000002</v>
      </c>
      <c r="BQ50" s="127">
        <v>674.15</v>
      </c>
      <c r="BR50" s="129">
        <v>2465.078</v>
      </c>
      <c r="BS50" s="131" t="s">
        <v>89</v>
      </c>
      <c r="BT50" s="133">
        <v>32.241</v>
      </c>
      <c r="BU50" s="135">
        <v>115.721</v>
      </c>
      <c r="BV50" s="137">
        <v>0</v>
      </c>
      <c r="BW50" s="139">
        <v>1983.1579999999999</v>
      </c>
      <c r="BX50" s="141">
        <v>2196.384</v>
      </c>
      <c r="BY50" s="143">
        <v>2412.4079999999999</v>
      </c>
      <c r="BZ50" s="145">
        <v>1700.6559999999999</v>
      </c>
      <c r="CA50" s="147">
        <v>447.62799999999999</v>
      </c>
      <c r="CB50" s="149">
        <v>8888.1959999999999</v>
      </c>
      <c r="CC50" s="151" t="s">
        <v>89</v>
      </c>
      <c r="CD50" s="153">
        <v>2.6219999999999999</v>
      </c>
      <c r="CE50" s="155">
        <v>19.558</v>
      </c>
      <c r="CF50" s="157">
        <v>0</v>
      </c>
      <c r="CG50" s="159">
        <v>94.257999999999996</v>
      </c>
      <c r="CH50" s="161">
        <v>89.975999999999999</v>
      </c>
      <c r="CI50" s="163">
        <v>63.231000000000002</v>
      </c>
      <c r="CJ50" s="165">
        <v>35.692</v>
      </c>
      <c r="CK50" s="167">
        <v>29.123999999999999</v>
      </c>
      <c r="CL50" s="169">
        <v>334.46100000000001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3.2759999999999998</v>
      </c>
      <c r="CS50" s="183">
        <v>0</v>
      </c>
      <c r="CT50" s="185">
        <v>18.55</v>
      </c>
      <c r="CU50" s="187">
        <v>0</v>
      </c>
      <c r="CV50" s="189">
        <v>21.826000000000001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2.19</v>
      </c>
      <c r="DC50" s="203">
        <v>0</v>
      </c>
      <c r="DD50" s="205">
        <v>0</v>
      </c>
      <c r="DE50" s="207">
        <v>0</v>
      </c>
      <c r="DF50" s="209">
        <v>2.19</v>
      </c>
      <c r="DG50" s="211" t="s">
        <v>89</v>
      </c>
      <c r="DH50" s="213">
        <v>35.798000000000002</v>
      </c>
      <c r="DI50" s="215">
        <v>95.600999999999999</v>
      </c>
      <c r="DJ50" s="217">
        <v>0</v>
      </c>
      <c r="DK50" s="219">
        <v>3929.578</v>
      </c>
      <c r="DL50" s="221">
        <v>5056.5450000000001</v>
      </c>
      <c r="DM50" s="223">
        <v>20582.526999999998</v>
      </c>
      <c r="DN50" s="225">
        <v>22918.337</v>
      </c>
      <c r="DO50" s="227">
        <v>15763.869000000001</v>
      </c>
      <c r="DP50" s="229">
        <v>68382.255000000005</v>
      </c>
      <c r="DQ50" s="231" t="s">
        <v>89</v>
      </c>
      <c r="DR50" s="233">
        <v>0</v>
      </c>
      <c r="DS50" s="235">
        <v>0</v>
      </c>
      <c r="DT50" s="636"/>
      <c r="DU50" s="237">
        <v>897.57500000000005</v>
      </c>
      <c r="DV50" s="239">
        <v>2145.9560000000001</v>
      </c>
      <c r="DW50" s="241">
        <v>16718.903999999999</v>
      </c>
      <c r="DX50" s="243">
        <v>19788.261999999999</v>
      </c>
      <c r="DY50" s="245">
        <v>13841.316000000001</v>
      </c>
      <c r="DZ50" s="247">
        <v>53392.012999999999</v>
      </c>
      <c r="EA50" s="249" t="s">
        <v>89</v>
      </c>
      <c r="EB50" s="251">
        <v>0</v>
      </c>
      <c r="EC50" s="253">
        <v>0</v>
      </c>
      <c r="ED50" s="636"/>
      <c r="EE50" s="255">
        <v>1431.386</v>
      </c>
      <c r="EF50" s="257">
        <v>1234.1120000000001</v>
      </c>
      <c r="EG50" s="259">
        <v>1092.2429999999999</v>
      </c>
      <c r="EH50" s="261">
        <v>1012.1</v>
      </c>
      <c r="EI50" s="263">
        <v>731.25199999999995</v>
      </c>
      <c r="EJ50" s="265">
        <v>5501.0929999999998</v>
      </c>
      <c r="EK50" s="267" t="s">
        <v>89</v>
      </c>
      <c r="EL50" s="269">
        <v>0</v>
      </c>
      <c r="EM50" s="271">
        <v>0</v>
      </c>
      <c r="EN50" s="636"/>
      <c r="EO50" s="273">
        <v>11.797000000000001</v>
      </c>
      <c r="EP50" s="275">
        <v>36.18</v>
      </c>
      <c r="EQ50" s="277">
        <v>188.941</v>
      </c>
      <c r="ER50" s="279">
        <v>82.460999999999999</v>
      </c>
      <c r="ES50" s="281">
        <v>109.238</v>
      </c>
      <c r="ET50" s="283">
        <v>428.61700000000002</v>
      </c>
      <c r="EU50" s="285" t="s">
        <v>89</v>
      </c>
      <c r="EV50" s="287">
        <v>0</v>
      </c>
      <c r="EW50" s="289">
        <v>0</v>
      </c>
      <c r="EX50" s="636"/>
      <c r="EY50" s="291">
        <v>57.232999999999997</v>
      </c>
      <c r="EZ50" s="293">
        <v>46.08</v>
      </c>
      <c r="FA50" s="295">
        <v>0.441</v>
      </c>
      <c r="FB50" s="297">
        <v>54.776000000000003</v>
      </c>
      <c r="FC50" s="299">
        <v>102.35599999999999</v>
      </c>
      <c r="FD50" s="301">
        <v>260.88600000000002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50.13</v>
      </c>
      <c r="FK50" s="313">
        <v>740.00699999999995</v>
      </c>
      <c r="FL50" s="315">
        <v>651.93200000000002</v>
      </c>
      <c r="FM50" s="317">
        <v>613.53599999999994</v>
      </c>
      <c r="FN50" s="319">
        <v>2055.605</v>
      </c>
      <c r="FO50" s="321" t="s">
        <v>89</v>
      </c>
      <c r="FP50" s="323">
        <v>35.777000000000001</v>
      </c>
      <c r="FQ50" s="325">
        <v>92.274000000000001</v>
      </c>
      <c r="FR50" s="327">
        <v>0</v>
      </c>
      <c r="FS50" s="329">
        <v>1491.9680000000001</v>
      </c>
      <c r="FT50" s="331">
        <v>1490.616</v>
      </c>
      <c r="FU50" s="333">
        <v>1833.289</v>
      </c>
      <c r="FV50" s="335">
        <v>1310.921</v>
      </c>
      <c r="FW50" s="337">
        <v>366.11500000000001</v>
      </c>
      <c r="FX50" s="339">
        <v>6620.96</v>
      </c>
      <c r="FY50" s="341" t="s">
        <v>89</v>
      </c>
      <c r="FZ50" s="343">
        <v>2.1000000000000001E-2</v>
      </c>
      <c r="GA50" s="345">
        <v>3.327</v>
      </c>
      <c r="GB50" s="347">
        <v>0</v>
      </c>
      <c r="GC50" s="349">
        <v>39.619</v>
      </c>
      <c r="GD50" s="351">
        <v>51.35</v>
      </c>
      <c r="GE50" s="353">
        <v>8.702</v>
      </c>
      <c r="GF50" s="355">
        <v>17.885000000000002</v>
      </c>
      <c r="GG50" s="357">
        <v>5.6000000000000001E-2</v>
      </c>
      <c r="GH50" s="359">
        <v>120.96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1.131</v>
      </c>
      <c r="GO50" s="373">
        <v>0</v>
      </c>
      <c r="GP50" s="375">
        <v>0</v>
      </c>
      <c r="GQ50" s="377">
        <v>0</v>
      </c>
      <c r="GR50" s="379">
        <v>1.131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0.99</v>
      </c>
      <c r="GY50" s="393">
        <v>0</v>
      </c>
      <c r="GZ50" s="395">
        <v>0</v>
      </c>
      <c r="HA50" s="397">
        <v>0</v>
      </c>
      <c r="HB50" s="399">
        <v>0.99</v>
      </c>
    </row>
    <row r="51" spans="1:211" ht="14.25" customHeight="1" x14ac:dyDescent="0.15">
      <c r="A51" s="1" t="s">
        <v>90</v>
      </c>
      <c r="B51" s="3">
        <v>114.962</v>
      </c>
      <c r="C51" s="5">
        <v>675.43899999999996</v>
      </c>
      <c r="D51" s="7">
        <v>0</v>
      </c>
      <c r="E51" s="9">
        <v>20441.172999999999</v>
      </c>
      <c r="F51" s="11">
        <v>33863.197</v>
      </c>
      <c r="G51" s="13">
        <v>107290.50199999999</v>
      </c>
      <c r="H51" s="15">
        <v>146804.587</v>
      </c>
      <c r="I51" s="17">
        <v>90549.917000000001</v>
      </c>
      <c r="J51" s="19">
        <v>399739.777</v>
      </c>
      <c r="K51" s="21" t="s">
        <v>90</v>
      </c>
      <c r="L51" s="23">
        <v>61.831000000000003</v>
      </c>
      <c r="M51" s="25">
        <v>366.44600000000003</v>
      </c>
      <c r="N51" s="27">
        <v>0</v>
      </c>
      <c r="O51" s="29">
        <v>15319.69</v>
      </c>
      <c r="P51" s="31">
        <v>24028.523000000001</v>
      </c>
      <c r="Q51" s="33">
        <v>67901.115000000005</v>
      </c>
      <c r="R51" s="35">
        <v>91870.664999999994</v>
      </c>
      <c r="S51" s="37">
        <v>56027.832000000002</v>
      </c>
      <c r="T51" s="39">
        <v>255576.10200000001</v>
      </c>
      <c r="U51" s="41" t="s">
        <v>90</v>
      </c>
      <c r="V51" s="43">
        <v>0</v>
      </c>
      <c r="W51" s="45">
        <v>0</v>
      </c>
      <c r="X51" s="636"/>
      <c r="Y51" s="47">
        <v>1067.44</v>
      </c>
      <c r="Z51" s="49">
        <v>3813.8040000000001</v>
      </c>
      <c r="AA51" s="51">
        <v>32243.513999999999</v>
      </c>
      <c r="AB51" s="53">
        <v>51931.998</v>
      </c>
      <c r="AC51" s="55">
        <v>35686.385000000002</v>
      </c>
      <c r="AD51" s="57">
        <v>124743.141</v>
      </c>
      <c r="AE51" s="59" t="s">
        <v>90</v>
      </c>
      <c r="AF51" s="61">
        <v>0</v>
      </c>
      <c r="AG51" s="63">
        <v>0</v>
      </c>
      <c r="AH51" s="636"/>
      <c r="AI51" s="65">
        <v>10211.683999999999</v>
      </c>
      <c r="AJ51" s="67">
        <v>13001.144</v>
      </c>
      <c r="AK51" s="69">
        <v>18098.254000000001</v>
      </c>
      <c r="AL51" s="71">
        <v>20703.41</v>
      </c>
      <c r="AM51" s="73">
        <v>9578.4650000000001</v>
      </c>
      <c r="AN51" s="75">
        <v>71592.956999999995</v>
      </c>
      <c r="AO51" s="77" t="s">
        <v>90</v>
      </c>
      <c r="AP51" s="79">
        <v>0</v>
      </c>
      <c r="AQ51" s="81">
        <v>0</v>
      </c>
      <c r="AR51" s="636"/>
      <c r="AS51" s="83">
        <v>-74.73</v>
      </c>
      <c r="AT51" s="85">
        <v>31.905999999999999</v>
      </c>
      <c r="AU51" s="87">
        <v>471.84199999999998</v>
      </c>
      <c r="AV51" s="89">
        <v>730.33799999999997</v>
      </c>
      <c r="AW51" s="91">
        <v>1467.748</v>
      </c>
      <c r="AX51" s="93">
        <v>2627.1039999999998</v>
      </c>
      <c r="AY51" s="95" t="s">
        <v>90</v>
      </c>
      <c r="AZ51" s="97">
        <v>0</v>
      </c>
      <c r="BA51" s="99">
        <v>0</v>
      </c>
      <c r="BB51" s="636"/>
      <c r="BC51" s="101">
        <v>0</v>
      </c>
      <c r="BD51" s="103">
        <v>164.76</v>
      </c>
      <c r="BE51" s="105">
        <v>651.55200000000002</v>
      </c>
      <c r="BF51" s="107">
        <v>2627.8240000000001</v>
      </c>
      <c r="BG51" s="109">
        <v>1999.144</v>
      </c>
      <c r="BH51" s="111">
        <v>5443.28</v>
      </c>
      <c r="BI51" s="113" t="s">
        <v>90</v>
      </c>
      <c r="BJ51" s="115">
        <v>0</v>
      </c>
      <c r="BK51" s="117">
        <v>0</v>
      </c>
      <c r="BL51" s="636"/>
      <c r="BM51" s="119">
        <v>163.62</v>
      </c>
      <c r="BN51" s="121">
        <v>513.9</v>
      </c>
      <c r="BO51" s="123">
        <v>4753.393</v>
      </c>
      <c r="BP51" s="125">
        <v>7578.9440000000004</v>
      </c>
      <c r="BQ51" s="127">
        <v>4489.808</v>
      </c>
      <c r="BR51" s="129">
        <v>17499.665000000001</v>
      </c>
      <c r="BS51" s="131" t="s">
        <v>90</v>
      </c>
      <c r="BT51" s="133">
        <v>58.512999999999998</v>
      </c>
      <c r="BU51" s="135">
        <v>346.66800000000001</v>
      </c>
      <c r="BV51" s="137">
        <v>0</v>
      </c>
      <c r="BW51" s="139">
        <v>3831.4940000000001</v>
      </c>
      <c r="BX51" s="141">
        <v>6230.7049999999999</v>
      </c>
      <c r="BY51" s="143">
        <v>11275</v>
      </c>
      <c r="BZ51" s="145">
        <v>8052.7150000000001</v>
      </c>
      <c r="CA51" s="147">
        <v>2595.8789999999999</v>
      </c>
      <c r="CB51" s="149">
        <v>32390.973999999998</v>
      </c>
      <c r="CC51" s="151" t="s">
        <v>90</v>
      </c>
      <c r="CD51" s="153">
        <v>3.3180000000000001</v>
      </c>
      <c r="CE51" s="155">
        <v>19.777999999999999</v>
      </c>
      <c r="CF51" s="157">
        <v>0</v>
      </c>
      <c r="CG51" s="159">
        <v>109.4</v>
      </c>
      <c r="CH51" s="161">
        <v>265.37400000000002</v>
      </c>
      <c r="CI51" s="163">
        <v>386.04199999999997</v>
      </c>
      <c r="CJ51" s="165">
        <v>219.066</v>
      </c>
      <c r="CK51" s="167">
        <v>120.809</v>
      </c>
      <c r="CL51" s="169">
        <v>1123.787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10.782</v>
      </c>
      <c r="CR51" s="181">
        <v>6.93</v>
      </c>
      <c r="CS51" s="183">
        <v>21.518000000000001</v>
      </c>
      <c r="CT51" s="185">
        <v>14.856</v>
      </c>
      <c r="CU51" s="187">
        <v>50.268000000000001</v>
      </c>
      <c r="CV51" s="189">
        <v>104.354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11.513999999999999</v>
      </c>
      <c r="DE51" s="207">
        <v>39.326000000000001</v>
      </c>
      <c r="DF51" s="209">
        <v>50.84</v>
      </c>
      <c r="DG51" s="211" t="s">
        <v>90</v>
      </c>
      <c r="DH51" s="213">
        <v>53.131</v>
      </c>
      <c r="DI51" s="215">
        <v>308.99299999999999</v>
      </c>
      <c r="DJ51" s="217">
        <v>0</v>
      </c>
      <c r="DK51" s="219">
        <v>5121.4830000000002</v>
      </c>
      <c r="DL51" s="221">
        <v>9834.6740000000009</v>
      </c>
      <c r="DM51" s="223">
        <v>39389.387000000002</v>
      </c>
      <c r="DN51" s="225">
        <v>54933.921999999999</v>
      </c>
      <c r="DO51" s="227">
        <v>34522.084999999999</v>
      </c>
      <c r="DP51" s="229">
        <v>144163.67499999999</v>
      </c>
      <c r="DQ51" s="231" t="s">
        <v>90</v>
      </c>
      <c r="DR51" s="233">
        <v>0</v>
      </c>
      <c r="DS51" s="235">
        <v>0</v>
      </c>
      <c r="DT51" s="636"/>
      <c r="DU51" s="237">
        <v>753.07799999999997</v>
      </c>
      <c r="DV51" s="239">
        <v>2647.3870000000002</v>
      </c>
      <c r="DW51" s="241">
        <v>23086.771000000001</v>
      </c>
      <c r="DX51" s="243">
        <v>37745.169000000002</v>
      </c>
      <c r="DY51" s="245">
        <v>25616.205999999998</v>
      </c>
      <c r="DZ51" s="247">
        <v>89848.611000000004</v>
      </c>
      <c r="EA51" s="249" t="s">
        <v>90</v>
      </c>
      <c r="EB51" s="251">
        <v>0</v>
      </c>
      <c r="EC51" s="253">
        <v>0</v>
      </c>
      <c r="ED51" s="636"/>
      <c r="EE51" s="255">
        <v>1242.3630000000001</v>
      </c>
      <c r="EF51" s="257">
        <v>1710.771</v>
      </c>
      <c r="EG51" s="259">
        <v>2039.7809999999999</v>
      </c>
      <c r="EH51" s="261">
        <v>2196.826</v>
      </c>
      <c r="EI51" s="263">
        <v>1436.6610000000001</v>
      </c>
      <c r="EJ51" s="265">
        <v>8626.402</v>
      </c>
      <c r="EK51" s="267" t="s">
        <v>90</v>
      </c>
      <c r="EL51" s="269">
        <v>0</v>
      </c>
      <c r="EM51" s="271">
        <v>0</v>
      </c>
      <c r="EN51" s="636"/>
      <c r="EO51" s="273">
        <v>-56.36</v>
      </c>
      <c r="EP51" s="275">
        <v>9.0999999999999998E-2</v>
      </c>
      <c r="EQ51" s="277">
        <v>36.142000000000003</v>
      </c>
      <c r="ER51" s="279">
        <v>4.851</v>
      </c>
      <c r="ES51" s="281">
        <v>205.047</v>
      </c>
      <c r="ET51" s="283">
        <v>189.77099999999999</v>
      </c>
      <c r="EU51" s="285" t="s">
        <v>90</v>
      </c>
      <c r="EV51" s="287">
        <v>0</v>
      </c>
      <c r="EW51" s="289">
        <v>0</v>
      </c>
      <c r="EX51" s="636"/>
      <c r="EY51" s="291">
        <v>0</v>
      </c>
      <c r="EZ51" s="293">
        <v>1.26</v>
      </c>
      <c r="FA51" s="295">
        <v>80.113</v>
      </c>
      <c r="FB51" s="297">
        <v>355.57299999999998</v>
      </c>
      <c r="FC51" s="299">
        <v>288.17500000000001</v>
      </c>
      <c r="FD51" s="301">
        <v>725.12099999999998</v>
      </c>
      <c r="FE51" s="303" t="s">
        <v>90</v>
      </c>
      <c r="FF51" s="305">
        <v>0</v>
      </c>
      <c r="FG51" s="307">
        <v>0</v>
      </c>
      <c r="FH51" s="636"/>
      <c r="FI51" s="309">
        <v>160.86000000000001</v>
      </c>
      <c r="FJ51" s="311">
        <v>541.38</v>
      </c>
      <c r="FK51" s="313">
        <v>4896.5320000000002</v>
      </c>
      <c r="FL51" s="315">
        <v>7953.8040000000001</v>
      </c>
      <c r="FM51" s="317">
        <v>4822.0360000000001</v>
      </c>
      <c r="FN51" s="319">
        <v>18374.612000000001</v>
      </c>
      <c r="FO51" s="321" t="s">
        <v>90</v>
      </c>
      <c r="FP51" s="323">
        <v>53.011000000000003</v>
      </c>
      <c r="FQ51" s="325">
        <v>307.36500000000001</v>
      </c>
      <c r="FR51" s="327">
        <v>0</v>
      </c>
      <c r="FS51" s="329">
        <v>3004.9380000000001</v>
      </c>
      <c r="FT51" s="331">
        <v>4873.0079999999998</v>
      </c>
      <c r="FU51" s="333">
        <v>9189.8060000000005</v>
      </c>
      <c r="FV51" s="335">
        <v>6611.3689999999997</v>
      </c>
      <c r="FW51" s="337">
        <v>2119.6109999999999</v>
      </c>
      <c r="FX51" s="339">
        <v>26159.108</v>
      </c>
      <c r="FY51" s="341" t="s">
        <v>90</v>
      </c>
      <c r="FZ51" s="343">
        <v>0.12</v>
      </c>
      <c r="GA51" s="345">
        <v>1.6279999999999999</v>
      </c>
      <c r="GB51" s="347">
        <v>0</v>
      </c>
      <c r="GC51" s="349">
        <v>16.52</v>
      </c>
      <c r="GD51" s="351">
        <v>60.749000000000002</v>
      </c>
      <c r="GE51" s="353">
        <v>60.241999999999997</v>
      </c>
      <c r="GF51" s="355">
        <v>49.843000000000004</v>
      </c>
      <c r="GG51" s="357">
        <v>29.984000000000002</v>
      </c>
      <c r="GH51" s="359">
        <v>219.08600000000001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8.4000000000000005E-2</v>
      </c>
      <c r="GN51" s="371">
        <v>2.8000000000000001E-2</v>
      </c>
      <c r="GO51" s="373">
        <v>0</v>
      </c>
      <c r="GP51" s="375">
        <v>2.1000000000000001E-2</v>
      </c>
      <c r="GQ51" s="377">
        <v>0</v>
      </c>
      <c r="GR51" s="379">
        <v>0.13300000000000001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16.466000000000001</v>
      </c>
      <c r="HA51" s="397">
        <v>4.3650000000000002</v>
      </c>
      <c r="HB51" s="399">
        <v>20.831</v>
      </c>
    </row>
    <row r="52" spans="1:211" ht="14.25" customHeight="1" x14ac:dyDescent="0.15">
      <c r="A52" s="1" t="s">
        <v>91</v>
      </c>
      <c r="B52" s="3">
        <v>87.563999999999993</v>
      </c>
      <c r="C52" s="5">
        <v>349.21300000000002</v>
      </c>
      <c r="D52" s="7">
        <v>0</v>
      </c>
      <c r="E52" s="9">
        <v>23398.436000000002</v>
      </c>
      <c r="F52" s="11">
        <v>39079.239000000001</v>
      </c>
      <c r="G52" s="13">
        <v>115190.344</v>
      </c>
      <c r="H52" s="15">
        <v>200297.106</v>
      </c>
      <c r="I52" s="17">
        <v>142918.21</v>
      </c>
      <c r="J52" s="19">
        <v>521320.11200000002</v>
      </c>
      <c r="K52" s="21" t="s">
        <v>91</v>
      </c>
      <c r="L52" s="23">
        <v>44.463999999999999</v>
      </c>
      <c r="M52" s="25">
        <v>190.00299999999999</v>
      </c>
      <c r="N52" s="27">
        <v>0</v>
      </c>
      <c r="O52" s="29">
        <v>17915.691999999999</v>
      </c>
      <c r="P52" s="31">
        <v>29938.823</v>
      </c>
      <c r="Q52" s="33">
        <v>74416.296000000002</v>
      </c>
      <c r="R52" s="35">
        <v>125710.806</v>
      </c>
      <c r="S52" s="37">
        <v>88576.880999999994</v>
      </c>
      <c r="T52" s="39">
        <v>336792.96500000003</v>
      </c>
      <c r="U52" s="41" t="s">
        <v>91</v>
      </c>
      <c r="V52" s="43">
        <v>0</v>
      </c>
      <c r="W52" s="45">
        <v>0</v>
      </c>
      <c r="X52" s="636"/>
      <c r="Y52" s="47">
        <v>720.88199999999995</v>
      </c>
      <c r="Z52" s="49">
        <v>2396.864</v>
      </c>
      <c r="AA52" s="51">
        <v>32599.964</v>
      </c>
      <c r="AB52" s="53">
        <v>69061.543999999994</v>
      </c>
      <c r="AC52" s="55">
        <v>51192.877999999997</v>
      </c>
      <c r="AD52" s="57">
        <v>155972.13200000001</v>
      </c>
      <c r="AE52" s="59" t="s">
        <v>91</v>
      </c>
      <c r="AF52" s="61">
        <v>0</v>
      </c>
      <c r="AG52" s="63">
        <v>0</v>
      </c>
      <c r="AH52" s="636"/>
      <c r="AI52" s="65">
        <v>13782.124</v>
      </c>
      <c r="AJ52" s="67">
        <v>21287.091</v>
      </c>
      <c r="AK52" s="69">
        <v>23381.62</v>
      </c>
      <c r="AL52" s="71">
        <v>23641.547999999999</v>
      </c>
      <c r="AM52" s="73">
        <v>11032.564</v>
      </c>
      <c r="AN52" s="75">
        <v>93124.947</v>
      </c>
      <c r="AO52" s="77" t="s">
        <v>91</v>
      </c>
      <c r="AP52" s="79">
        <v>0</v>
      </c>
      <c r="AQ52" s="81">
        <v>0</v>
      </c>
      <c r="AR52" s="636"/>
      <c r="AS52" s="83">
        <v>101.026</v>
      </c>
      <c r="AT52" s="85">
        <v>416.37400000000002</v>
      </c>
      <c r="AU52" s="87">
        <v>1070.482</v>
      </c>
      <c r="AV52" s="89">
        <v>3395.07</v>
      </c>
      <c r="AW52" s="91">
        <v>3552.5279999999998</v>
      </c>
      <c r="AX52" s="93">
        <v>8535.48</v>
      </c>
      <c r="AY52" s="95" t="s">
        <v>91</v>
      </c>
      <c r="AZ52" s="97">
        <v>0</v>
      </c>
      <c r="BA52" s="99">
        <v>0</v>
      </c>
      <c r="BB52" s="636"/>
      <c r="BC52" s="101">
        <v>486.46199999999999</v>
      </c>
      <c r="BD52" s="103">
        <v>938.39400000000001</v>
      </c>
      <c r="BE52" s="105">
        <v>2511.9940000000001</v>
      </c>
      <c r="BF52" s="107">
        <v>9316.58</v>
      </c>
      <c r="BG52" s="109">
        <v>7942.7560000000003</v>
      </c>
      <c r="BH52" s="111">
        <v>21196.186000000002</v>
      </c>
      <c r="BI52" s="113" t="s">
        <v>91</v>
      </c>
      <c r="BJ52" s="115">
        <v>0</v>
      </c>
      <c r="BK52" s="117">
        <v>0</v>
      </c>
      <c r="BL52" s="636"/>
      <c r="BM52" s="119">
        <v>256.77</v>
      </c>
      <c r="BN52" s="121">
        <v>753.62800000000004</v>
      </c>
      <c r="BO52" s="123">
        <v>9392.1270000000004</v>
      </c>
      <c r="BP52" s="125">
        <v>16768.605</v>
      </c>
      <c r="BQ52" s="127">
        <v>13372.814</v>
      </c>
      <c r="BR52" s="129">
        <v>40543.944000000003</v>
      </c>
      <c r="BS52" s="131" t="s">
        <v>91</v>
      </c>
      <c r="BT52" s="133">
        <v>37.374000000000002</v>
      </c>
      <c r="BU52" s="135">
        <v>146.309</v>
      </c>
      <c r="BV52" s="137">
        <v>0</v>
      </c>
      <c r="BW52" s="139">
        <v>2025.66</v>
      </c>
      <c r="BX52" s="141">
        <v>3434.2539999999999</v>
      </c>
      <c r="BY52" s="143">
        <v>4676.7309999999998</v>
      </c>
      <c r="BZ52" s="145">
        <v>3102.84</v>
      </c>
      <c r="CA52" s="147">
        <v>1306.1959999999999</v>
      </c>
      <c r="CB52" s="149">
        <v>14729.364</v>
      </c>
      <c r="CC52" s="151" t="s">
        <v>91</v>
      </c>
      <c r="CD52" s="153">
        <v>7.09</v>
      </c>
      <c r="CE52" s="155">
        <v>40.276000000000003</v>
      </c>
      <c r="CF52" s="157">
        <v>0</v>
      </c>
      <c r="CG52" s="159">
        <v>489.58199999999999</v>
      </c>
      <c r="CH52" s="161">
        <v>667.22799999999995</v>
      </c>
      <c r="CI52" s="163">
        <v>736.18200000000002</v>
      </c>
      <c r="CJ52" s="165">
        <v>379.87299999999999</v>
      </c>
      <c r="CK52" s="167">
        <v>175.44499999999999</v>
      </c>
      <c r="CL52" s="169">
        <v>2495.6759999999999</v>
      </c>
      <c r="CM52" s="171" t="s">
        <v>91</v>
      </c>
      <c r="CN52" s="173">
        <v>0</v>
      </c>
      <c r="CO52" s="175">
        <v>2.968</v>
      </c>
      <c r="CP52" s="177">
        <v>0</v>
      </c>
      <c r="CQ52" s="179">
        <v>51.49</v>
      </c>
      <c r="CR52" s="181">
        <v>30.45</v>
      </c>
      <c r="CS52" s="183">
        <v>41.573999999999998</v>
      </c>
      <c r="CT52" s="185">
        <v>36.097999999999999</v>
      </c>
      <c r="CU52" s="187">
        <v>1.7</v>
      </c>
      <c r="CV52" s="189">
        <v>164.28</v>
      </c>
      <c r="CW52" s="191" t="s">
        <v>91</v>
      </c>
      <c r="CX52" s="193">
        <v>0</v>
      </c>
      <c r="CY52" s="195">
        <v>0.45</v>
      </c>
      <c r="CZ52" s="197">
        <v>0</v>
      </c>
      <c r="DA52" s="199">
        <v>1.696</v>
      </c>
      <c r="DB52" s="201">
        <v>14.54</v>
      </c>
      <c r="DC52" s="203">
        <v>5.6219999999999999</v>
      </c>
      <c r="DD52" s="205">
        <v>8.6479999999999997</v>
      </c>
      <c r="DE52" s="207">
        <v>0</v>
      </c>
      <c r="DF52" s="209">
        <v>30.956</v>
      </c>
      <c r="DG52" s="211" t="s">
        <v>91</v>
      </c>
      <c r="DH52" s="213">
        <v>43.1</v>
      </c>
      <c r="DI52" s="215">
        <v>159.21</v>
      </c>
      <c r="DJ52" s="217">
        <v>0</v>
      </c>
      <c r="DK52" s="219">
        <v>5482.7439999999997</v>
      </c>
      <c r="DL52" s="221">
        <v>9140.4159999999993</v>
      </c>
      <c r="DM52" s="223">
        <v>40774.048000000003</v>
      </c>
      <c r="DN52" s="225">
        <v>74586.3</v>
      </c>
      <c r="DO52" s="227">
        <v>54341.328999999998</v>
      </c>
      <c r="DP52" s="229">
        <v>184527.147</v>
      </c>
      <c r="DQ52" s="231" t="s">
        <v>91</v>
      </c>
      <c r="DR52" s="233">
        <v>0</v>
      </c>
      <c r="DS52" s="235">
        <v>0</v>
      </c>
      <c r="DT52" s="636"/>
      <c r="DU52" s="237">
        <v>556.54899999999998</v>
      </c>
      <c r="DV52" s="239">
        <v>1745.2619999999999</v>
      </c>
      <c r="DW52" s="241">
        <v>23276.523000000001</v>
      </c>
      <c r="DX52" s="243">
        <v>49794.862000000001</v>
      </c>
      <c r="DY52" s="245">
        <v>36302.750999999997</v>
      </c>
      <c r="DZ52" s="247">
        <v>111675.947</v>
      </c>
      <c r="EA52" s="249" t="s">
        <v>91</v>
      </c>
      <c r="EB52" s="251">
        <v>0</v>
      </c>
      <c r="EC52" s="253">
        <v>0</v>
      </c>
      <c r="ED52" s="636"/>
      <c r="EE52" s="255">
        <v>2740.489</v>
      </c>
      <c r="EF52" s="257">
        <v>3359.63</v>
      </c>
      <c r="EG52" s="259">
        <v>3017.0630000000001</v>
      </c>
      <c r="EH52" s="261">
        <v>3261.5050000000001</v>
      </c>
      <c r="EI52" s="263">
        <v>1437.4780000000001</v>
      </c>
      <c r="EJ52" s="265">
        <v>13816.165000000001</v>
      </c>
      <c r="EK52" s="267" t="s">
        <v>91</v>
      </c>
      <c r="EL52" s="269">
        <v>0</v>
      </c>
      <c r="EM52" s="271">
        <v>0</v>
      </c>
      <c r="EN52" s="636"/>
      <c r="EO52" s="273">
        <v>7.077</v>
      </c>
      <c r="EP52" s="275">
        <v>78.918999999999997</v>
      </c>
      <c r="EQ52" s="277">
        <v>39.704000000000001</v>
      </c>
      <c r="ER52" s="279">
        <v>228.321</v>
      </c>
      <c r="ES52" s="281">
        <v>150.756</v>
      </c>
      <c r="ET52" s="283">
        <v>504.77699999999999</v>
      </c>
      <c r="EU52" s="285" t="s">
        <v>91</v>
      </c>
      <c r="EV52" s="287">
        <v>0</v>
      </c>
      <c r="EW52" s="289">
        <v>0</v>
      </c>
      <c r="EX52" s="636"/>
      <c r="EY52" s="291">
        <v>59.966999999999999</v>
      </c>
      <c r="EZ52" s="293">
        <v>125.04</v>
      </c>
      <c r="FA52" s="295">
        <v>483.46499999999997</v>
      </c>
      <c r="FB52" s="297">
        <v>1308.8440000000001</v>
      </c>
      <c r="FC52" s="299">
        <v>1244.1079999999999</v>
      </c>
      <c r="FD52" s="301">
        <v>3221.424</v>
      </c>
      <c r="FE52" s="303" t="s">
        <v>91</v>
      </c>
      <c r="FF52" s="305">
        <v>0</v>
      </c>
      <c r="FG52" s="307">
        <v>0</v>
      </c>
      <c r="FH52" s="636"/>
      <c r="FI52" s="309">
        <v>262.26</v>
      </c>
      <c r="FJ52" s="311">
        <v>796.90200000000004</v>
      </c>
      <c r="FK52" s="313">
        <v>9865.9709999999995</v>
      </c>
      <c r="FL52" s="315">
        <v>17613.177</v>
      </c>
      <c r="FM52" s="317">
        <v>14074.403</v>
      </c>
      <c r="FN52" s="319">
        <v>42612.713000000003</v>
      </c>
      <c r="FO52" s="321" t="s">
        <v>91</v>
      </c>
      <c r="FP52" s="323">
        <v>38.658999999999999</v>
      </c>
      <c r="FQ52" s="325">
        <v>144.495</v>
      </c>
      <c r="FR52" s="327">
        <v>0</v>
      </c>
      <c r="FS52" s="329">
        <v>1708.3910000000001</v>
      </c>
      <c r="FT52" s="331">
        <v>2874.7269999999999</v>
      </c>
      <c r="FU52" s="333">
        <v>3882.3490000000002</v>
      </c>
      <c r="FV52" s="335">
        <v>2322.2370000000001</v>
      </c>
      <c r="FW52" s="337">
        <v>1062.355</v>
      </c>
      <c r="FX52" s="339">
        <v>12033.213</v>
      </c>
      <c r="FY52" s="341" t="s">
        <v>91</v>
      </c>
      <c r="FZ52" s="343">
        <v>4.4409999999999998</v>
      </c>
      <c r="GA52" s="345">
        <v>13.295</v>
      </c>
      <c r="GB52" s="347">
        <v>0</v>
      </c>
      <c r="GC52" s="349">
        <v>137.00899999999999</v>
      </c>
      <c r="GD52" s="351">
        <v>149.149</v>
      </c>
      <c r="GE52" s="353">
        <v>196.00399999999999</v>
      </c>
      <c r="GF52" s="355">
        <v>49.423999999999999</v>
      </c>
      <c r="GG52" s="357">
        <v>69.477999999999994</v>
      </c>
      <c r="GH52" s="359">
        <v>618.79999999999995</v>
      </c>
      <c r="GI52" s="361" t="s">
        <v>91</v>
      </c>
      <c r="GJ52" s="363">
        <v>0</v>
      </c>
      <c r="GK52" s="365">
        <v>2.8000000000000001E-2</v>
      </c>
      <c r="GL52" s="367">
        <v>0</v>
      </c>
      <c r="GM52" s="369">
        <v>10.974</v>
      </c>
      <c r="GN52" s="371">
        <v>2.4220000000000002</v>
      </c>
      <c r="GO52" s="373">
        <v>12.92</v>
      </c>
      <c r="GP52" s="375">
        <v>1.546</v>
      </c>
      <c r="GQ52" s="377">
        <v>0</v>
      </c>
      <c r="GR52" s="379">
        <v>27.89</v>
      </c>
      <c r="GS52" s="381" t="s">
        <v>91</v>
      </c>
      <c r="GT52" s="383">
        <v>0</v>
      </c>
      <c r="GU52" s="385">
        <v>1.3919999999999999</v>
      </c>
      <c r="GV52" s="387">
        <v>0</v>
      </c>
      <c r="GW52" s="389">
        <v>2.8000000000000001E-2</v>
      </c>
      <c r="GX52" s="391">
        <v>8.3650000000000002</v>
      </c>
      <c r="GY52" s="393">
        <v>4.9000000000000002E-2</v>
      </c>
      <c r="GZ52" s="395">
        <v>6.3840000000000003</v>
      </c>
      <c r="HA52" s="397">
        <v>0</v>
      </c>
      <c r="HB52" s="399">
        <v>16.218</v>
      </c>
    </row>
    <row r="53" spans="1:211" ht="14.25" customHeight="1" x14ac:dyDescent="0.15">
      <c r="A53" s="1" t="s">
        <v>92</v>
      </c>
      <c r="B53" s="3">
        <v>157.12700000000001</v>
      </c>
      <c r="C53" s="5">
        <v>280.35199999999998</v>
      </c>
      <c r="D53" s="7">
        <v>0</v>
      </c>
      <c r="E53" s="9">
        <v>17699.256000000001</v>
      </c>
      <c r="F53" s="11">
        <v>24104.625</v>
      </c>
      <c r="G53" s="13">
        <v>62936.158000000003</v>
      </c>
      <c r="H53" s="15">
        <v>122709.886</v>
      </c>
      <c r="I53" s="17">
        <v>94317.119999999995</v>
      </c>
      <c r="J53" s="19">
        <v>322204.52399999998</v>
      </c>
      <c r="K53" s="21" t="s">
        <v>92</v>
      </c>
      <c r="L53" s="23">
        <v>77.573999999999998</v>
      </c>
      <c r="M53" s="25">
        <v>139.76499999999999</v>
      </c>
      <c r="N53" s="27">
        <v>0</v>
      </c>
      <c r="O53" s="29">
        <v>12970.804</v>
      </c>
      <c r="P53" s="31">
        <v>17985.525000000001</v>
      </c>
      <c r="Q53" s="33">
        <v>40675.451000000001</v>
      </c>
      <c r="R53" s="35">
        <v>77183.741999999998</v>
      </c>
      <c r="S53" s="37">
        <v>59177.421999999999</v>
      </c>
      <c r="T53" s="39">
        <v>208210.283</v>
      </c>
      <c r="U53" s="41" t="s">
        <v>92</v>
      </c>
      <c r="V53" s="43">
        <v>0</v>
      </c>
      <c r="W53" s="45">
        <v>0</v>
      </c>
      <c r="X53" s="636"/>
      <c r="Y53" s="47">
        <v>1173.5440000000001</v>
      </c>
      <c r="Z53" s="49">
        <v>2542.7020000000002</v>
      </c>
      <c r="AA53" s="51">
        <v>17678.691999999999</v>
      </c>
      <c r="AB53" s="53">
        <v>43030.040999999997</v>
      </c>
      <c r="AC53" s="55">
        <v>32902.343000000001</v>
      </c>
      <c r="AD53" s="57">
        <v>97327.322</v>
      </c>
      <c r="AE53" s="59" t="s">
        <v>92</v>
      </c>
      <c r="AF53" s="61">
        <v>0</v>
      </c>
      <c r="AG53" s="63">
        <v>0</v>
      </c>
      <c r="AH53" s="636"/>
      <c r="AI53" s="65">
        <v>8799.9290000000001</v>
      </c>
      <c r="AJ53" s="67">
        <v>11241.902</v>
      </c>
      <c r="AK53" s="69">
        <v>14168.210999999999</v>
      </c>
      <c r="AL53" s="71">
        <v>19105.998</v>
      </c>
      <c r="AM53" s="73">
        <v>13987.561</v>
      </c>
      <c r="AN53" s="75">
        <v>67303.600999999995</v>
      </c>
      <c r="AO53" s="77" t="s">
        <v>92</v>
      </c>
      <c r="AP53" s="79">
        <v>0</v>
      </c>
      <c r="AQ53" s="81">
        <v>0</v>
      </c>
      <c r="AR53" s="636"/>
      <c r="AS53" s="83">
        <v>52.32</v>
      </c>
      <c r="AT53" s="85">
        <v>231.54</v>
      </c>
      <c r="AU53" s="87">
        <v>254.18199999999999</v>
      </c>
      <c r="AV53" s="89">
        <v>571.99800000000005</v>
      </c>
      <c r="AW53" s="91">
        <v>1130.444</v>
      </c>
      <c r="AX53" s="93">
        <v>2240.4839999999999</v>
      </c>
      <c r="AY53" s="95" t="s">
        <v>92</v>
      </c>
      <c r="AZ53" s="97">
        <v>0</v>
      </c>
      <c r="BA53" s="99">
        <v>0</v>
      </c>
      <c r="BB53" s="636"/>
      <c r="BC53" s="101">
        <v>183.22</v>
      </c>
      <c r="BD53" s="103">
        <v>349.14600000000002</v>
      </c>
      <c r="BE53" s="105">
        <v>565.17600000000004</v>
      </c>
      <c r="BF53" s="107">
        <v>2122.0500000000002</v>
      </c>
      <c r="BG53" s="109">
        <v>2398.578</v>
      </c>
      <c r="BH53" s="111">
        <v>5618.17</v>
      </c>
      <c r="BI53" s="113" t="s">
        <v>92</v>
      </c>
      <c r="BJ53" s="115">
        <v>0</v>
      </c>
      <c r="BK53" s="117">
        <v>0</v>
      </c>
      <c r="BL53" s="636"/>
      <c r="BM53" s="119">
        <v>150.30000000000001</v>
      </c>
      <c r="BN53" s="121">
        <v>182.58</v>
      </c>
      <c r="BO53" s="123">
        <v>3153.4639999999999</v>
      </c>
      <c r="BP53" s="125">
        <v>8468.0059999999994</v>
      </c>
      <c r="BQ53" s="127">
        <v>7155.6</v>
      </c>
      <c r="BR53" s="129">
        <v>19109.95</v>
      </c>
      <c r="BS53" s="131" t="s">
        <v>92</v>
      </c>
      <c r="BT53" s="133">
        <v>74.951999999999998</v>
      </c>
      <c r="BU53" s="135">
        <v>134.07900000000001</v>
      </c>
      <c r="BV53" s="137">
        <v>0</v>
      </c>
      <c r="BW53" s="139">
        <v>2443.8609999999999</v>
      </c>
      <c r="BX53" s="141">
        <v>3184.22</v>
      </c>
      <c r="BY53" s="143">
        <v>4605.7939999999999</v>
      </c>
      <c r="BZ53" s="145">
        <v>3699.752</v>
      </c>
      <c r="CA53" s="147">
        <v>1502.0519999999999</v>
      </c>
      <c r="CB53" s="149">
        <v>15644.71</v>
      </c>
      <c r="CC53" s="151" t="s">
        <v>92</v>
      </c>
      <c r="CD53" s="153">
        <v>2.6219999999999999</v>
      </c>
      <c r="CE53" s="155">
        <v>5.6859999999999999</v>
      </c>
      <c r="CF53" s="157">
        <v>0</v>
      </c>
      <c r="CG53" s="159">
        <v>156.608</v>
      </c>
      <c r="CH53" s="161">
        <v>240.267</v>
      </c>
      <c r="CI53" s="163">
        <v>217.53200000000001</v>
      </c>
      <c r="CJ53" s="165">
        <v>116.02500000000001</v>
      </c>
      <c r="CK53" s="167">
        <v>85.786000000000001</v>
      </c>
      <c r="CL53" s="169">
        <v>824.52599999999995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32.4</v>
      </c>
      <c r="CT53" s="185">
        <v>69.872</v>
      </c>
      <c r="CU53" s="187">
        <v>15.058</v>
      </c>
      <c r="CV53" s="189">
        <v>117.33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11.022</v>
      </c>
      <c r="DB53" s="201">
        <v>13.167999999999999</v>
      </c>
      <c r="DC53" s="203">
        <v>0</v>
      </c>
      <c r="DD53" s="205">
        <v>0</v>
      </c>
      <c r="DE53" s="207">
        <v>0</v>
      </c>
      <c r="DF53" s="209">
        <v>24.19</v>
      </c>
      <c r="DG53" s="211" t="s">
        <v>92</v>
      </c>
      <c r="DH53" s="213">
        <v>79.552999999999997</v>
      </c>
      <c r="DI53" s="215">
        <v>140.58699999999999</v>
      </c>
      <c r="DJ53" s="217">
        <v>0</v>
      </c>
      <c r="DK53" s="219">
        <v>4728.4520000000002</v>
      </c>
      <c r="DL53" s="221">
        <v>6119.1</v>
      </c>
      <c r="DM53" s="223">
        <v>22260.706999999999</v>
      </c>
      <c r="DN53" s="225">
        <v>45526.144</v>
      </c>
      <c r="DO53" s="227">
        <v>35139.697999999997</v>
      </c>
      <c r="DP53" s="229">
        <v>113994.24099999999</v>
      </c>
      <c r="DQ53" s="231" t="s">
        <v>92</v>
      </c>
      <c r="DR53" s="233">
        <v>0</v>
      </c>
      <c r="DS53" s="235">
        <v>0</v>
      </c>
      <c r="DT53" s="636"/>
      <c r="DU53" s="237">
        <v>1006.066</v>
      </c>
      <c r="DV53" s="239">
        <v>1998.33</v>
      </c>
      <c r="DW53" s="241">
        <v>13348.05</v>
      </c>
      <c r="DX53" s="243">
        <v>31162.723000000002</v>
      </c>
      <c r="DY53" s="245">
        <v>23710.788</v>
      </c>
      <c r="DZ53" s="247">
        <v>71225.956999999995</v>
      </c>
      <c r="EA53" s="249" t="s">
        <v>92</v>
      </c>
      <c r="EB53" s="251">
        <v>0</v>
      </c>
      <c r="EC53" s="253">
        <v>0</v>
      </c>
      <c r="ED53" s="636"/>
      <c r="EE53" s="255">
        <v>1487.6320000000001</v>
      </c>
      <c r="EF53" s="257">
        <v>1337.6669999999999</v>
      </c>
      <c r="EG53" s="259">
        <v>1963.529</v>
      </c>
      <c r="EH53" s="261">
        <v>2654.0210000000002</v>
      </c>
      <c r="EI53" s="263">
        <v>2345.2130000000002</v>
      </c>
      <c r="EJ53" s="265">
        <v>9788.0619999999999</v>
      </c>
      <c r="EK53" s="267" t="s">
        <v>92</v>
      </c>
      <c r="EL53" s="269">
        <v>0</v>
      </c>
      <c r="EM53" s="271">
        <v>0</v>
      </c>
      <c r="EN53" s="636"/>
      <c r="EO53" s="273">
        <v>0.21</v>
      </c>
      <c r="EP53" s="275">
        <v>0.84</v>
      </c>
      <c r="EQ53" s="277">
        <v>1.6870000000000001</v>
      </c>
      <c r="ER53" s="279">
        <v>71.682000000000002</v>
      </c>
      <c r="ES53" s="281">
        <v>136.92099999999999</v>
      </c>
      <c r="ET53" s="283">
        <v>211.34</v>
      </c>
      <c r="EU53" s="285" t="s">
        <v>92</v>
      </c>
      <c r="EV53" s="287">
        <v>0</v>
      </c>
      <c r="EW53" s="289">
        <v>0</v>
      </c>
      <c r="EX53" s="636"/>
      <c r="EY53" s="291">
        <v>22.19</v>
      </c>
      <c r="EZ53" s="293">
        <v>42.835999999999999</v>
      </c>
      <c r="FA53" s="295">
        <v>15.944000000000001</v>
      </c>
      <c r="FB53" s="297">
        <v>213.20099999999999</v>
      </c>
      <c r="FC53" s="299">
        <v>158.76499999999999</v>
      </c>
      <c r="FD53" s="301">
        <v>452.93599999999998</v>
      </c>
      <c r="FE53" s="303" t="s">
        <v>92</v>
      </c>
      <c r="FF53" s="305">
        <v>0</v>
      </c>
      <c r="FG53" s="307">
        <v>0</v>
      </c>
      <c r="FH53" s="636"/>
      <c r="FI53" s="309">
        <v>177.66</v>
      </c>
      <c r="FJ53" s="311">
        <v>217.62799999999999</v>
      </c>
      <c r="FK53" s="313">
        <v>3256.4409999999998</v>
      </c>
      <c r="FL53" s="315">
        <v>8626.5450000000001</v>
      </c>
      <c r="FM53" s="317">
        <v>7531.174</v>
      </c>
      <c r="FN53" s="319">
        <v>19809.448</v>
      </c>
      <c r="FO53" s="321" t="s">
        <v>92</v>
      </c>
      <c r="FP53" s="323">
        <v>74.840999999999994</v>
      </c>
      <c r="FQ53" s="325">
        <v>134.36000000000001</v>
      </c>
      <c r="FR53" s="327">
        <v>0</v>
      </c>
      <c r="FS53" s="329">
        <v>1946.4870000000001</v>
      </c>
      <c r="FT53" s="331">
        <v>2424.5659999999998</v>
      </c>
      <c r="FU53" s="333">
        <v>3547.7220000000002</v>
      </c>
      <c r="FV53" s="335">
        <v>2784.6239999999998</v>
      </c>
      <c r="FW53" s="337">
        <v>1209.95</v>
      </c>
      <c r="FX53" s="339">
        <v>12122.55</v>
      </c>
      <c r="FY53" s="341" t="s">
        <v>92</v>
      </c>
      <c r="FZ53" s="343">
        <v>4.7119999999999997</v>
      </c>
      <c r="GA53" s="345">
        <v>6.2270000000000003</v>
      </c>
      <c r="GB53" s="347">
        <v>0</v>
      </c>
      <c r="GC53" s="349">
        <v>88.13</v>
      </c>
      <c r="GD53" s="351">
        <v>97.064999999999998</v>
      </c>
      <c r="GE53" s="353">
        <v>127.334</v>
      </c>
      <c r="GF53" s="355">
        <v>13.243</v>
      </c>
      <c r="GG53" s="357">
        <v>46.628</v>
      </c>
      <c r="GH53" s="359">
        <v>383.339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0.105</v>
      </c>
      <c r="GQ53" s="377">
        <v>0.25900000000000001</v>
      </c>
      <c r="GR53" s="379">
        <v>0.36399999999999999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7.6999999999999999E-2</v>
      </c>
      <c r="GX53" s="391">
        <v>0.16800000000000001</v>
      </c>
      <c r="GY53" s="393">
        <v>0</v>
      </c>
      <c r="GZ53" s="395">
        <v>0</v>
      </c>
      <c r="HA53" s="397">
        <v>0</v>
      </c>
      <c r="HB53" s="399">
        <v>0.245</v>
      </c>
    </row>
    <row r="54" spans="1:211" ht="14.25" customHeight="1" x14ac:dyDescent="0.15">
      <c r="A54" s="2" t="s">
        <v>93</v>
      </c>
      <c r="B54" s="4">
        <v>79.209000000000003</v>
      </c>
      <c r="C54" s="6">
        <v>260.35599999999999</v>
      </c>
      <c r="D54" s="8">
        <v>0</v>
      </c>
      <c r="E54" s="10">
        <v>13664.715</v>
      </c>
      <c r="F54" s="12">
        <v>21354.643</v>
      </c>
      <c r="G54" s="14">
        <v>71485.028000000006</v>
      </c>
      <c r="H54" s="16">
        <v>108012.15</v>
      </c>
      <c r="I54" s="18">
        <v>94948.755000000005</v>
      </c>
      <c r="J54" s="20">
        <v>309804.85600000003</v>
      </c>
      <c r="K54" s="22" t="s">
        <v>93</v>
      </c>
      <c r="L54" s="24">
        <v>44.856999999999999</v>
      </c>
      <c r="M54" s="26">
        <v>150.81200000000001</v>
      </c>
      <c r="N54" s="28">
        <v>0</v>
      </c>
      <c r="O54" s="30">
        <v>10831.243</v>
      </c>
      <c r="P54" s="32">
        <v>15962.929</v>
      </c>
      <c r="Q54" s="34">
        <v>46568.665999999997</v>
      </c>
      <c r="R54" s="36">
        <v>69925.425000000003</v>
      </c>
      <c r="S54" s="38">
        <v>62260.036999999997</v>
      </c>
      <c r="T54" s="40">
        <v>205743.96900000001</v>
      </c>
      <c r="U54" s="42" t="s">
        <v>93</v>
      </c>
      <c r="V54" s="44">
        <v>0</v>
      </c>
      <c r="W54" s="46">
        <v>0</v>
      </c>
      <c r="X54" s="639"/>
      <c r="Y54" s="48">
        <v>694.5</v>
      </c>
      <c r="Z54" s="50">
        <v>3290.4679999999998</v>
      </c>
      <c r="AA54" s="52">
        <v>27115.199000000001</v>
      </c>
      <c r="AB54" s="54">
        <v>47851.589</v>
      </c>
      <c r="AC54" s="56">
        <v>40707.601999999999</v>
      </c>
      <c r="AD54" s="58">
        <v>119659.35799999999</v>
      </c>
      <c r="AE54" s="60" t="s">
        <v>93</v>
      </c>
      <c r="AF54" s="62">
        <v>0</v>
      </c>
      <c r="AG54" s="64">
        <v>0</v>
      </c>
      <c r="AH54" s="639"/>
      <c r="AI54" s="66">
        <v>8172.433</v>
      </c>
      <c r="AJ54" s="68">
        <v>10074.612999999999</v>
      </c>
      <c r="AK54" s="70">
        <v>13417.246999999999</v>
      </c>
      <c r="AL54" s="72">
        <v>13268.498</v>
      </c>
      <c r="AM54" s="74">
        <v>11413.429</v>
      </c>
      <c r="AN54" s="76">
        <v>56346.22</v>
      </c>
      <c r="AO54" s="78" t="s">
        <v>93</v>
      </c>
      <c r="AP54" s="80">
        <v>0</v>
      </c>
      <c r="AQ54" s="82">
        <v>0</v>
      </c>
      <c r="AR54" s="639"/>
      <c r="AS54" s="84">
        <v>121.706</v>
      </c>
      <c r="AT54" s="86">
        <v>146.364</v>
      </c>
      <c r="AU54" s="88">
        <v>784.79200000000003</v>
      </c>
      <c r="AV54" s="90">
        <v>3664.3</v>
      </c>
      <c r="AW54" s="92">
        <v>6340.3119999999999</v>
      </c>
      <c r="AX54" s="94">
        <v>11057.474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11.13</v>
      </c>
      <c r="BE54" s="106">
        <v>222.68799999999999</v>
      </c>
      <c r="BF54" s="108">
        <v>710.19200000000001</v>
      </c>
      <c r="BG54" s="110">
        <v>747.21600000000001</v>
      </c>
      <c r="BH54" s="112">
        <v>1691.2260000000001</v>
      </c>
      <c r="BI54" s="114" t="s">
        <v>93</v>
      </c>
      <c r="BJ54" s="116">
        <v>0</v>
      </c>
      <c r="BK54" s="118">
        <v>0</v>
      </c>
      <c r="BL54" s="639"/>
      <c r="BM54" s="120">
        <v>66.78</v>
      </c>
      <c r="BN54" s="122">
        <v>52.32</v>
      </c>
      <c r="BO54" s="124">
        <v>1724.68</v>
      </c>
      <c r="BP54" s="126">
        <v>2247.3539999999998</v>
      </c>
      <c r="BQ54" s="128">
        <v>2134.7040000000002</v>
      </c>
      <c r="BR54" s="130">
        <v>6225.8379999999997</v>
      </c>
      <c r="BS54" s="132" t="s">
        <v>93</v>
      </c>
      <c r="BT54" s="134">
        <v>44.856999999999999</v>
      </c>
      <c r="BU54" s="136">
        <v>135.17599999999999</v>
      </c>
      <c r="BV54" s="138">
        <v>0</v>
      </c>
      <c r="BW54" s="140">
        <v>1621.2470000000001</v>
      </c>
      <c r="BX54" s="142">
        <v>2241.6329999999998</v>
      </c>
      <c r="BY54" s="144">
        <v>3159.0970000000002</v>
      </c>
      <c r="BZ54" s="146">
        <v>2110.3319999999999</v>
      </c>
      <c r="CA54" s="148">
        <v>842.91499999999996</v>
      </c>
      <c r="CB54" s="150">
        <v>10155.257</v>
      </c>
      <c r="CC54" s="152" t="s">
        <v>93</v>
      </c>
      <c r="CD54" s="154">
        <v>0</v>
      </c>
      <c r="CE54" s="156">
        <v>15.635999999999999</v>
      </c>
      <c r="CF54" s="158">
        <v>0</v>
      </c>
      <c r="CG54" s="160">
        <v>152.351</v>
      </c>
      <c r="CH54" s="162">
        <v>146.40100000000001</v>
      </c>
      <c r="CI54" s="164">
        <v>140.511</v>
      </c>
      <c r="CJ54" s="166">
        <v>73.16</v>
      </c>
      <c r="CK54" s="168">
        <v>73.858999999999995</v>
      </c>
      <c r="CL54" s="170">
        <v>601.91800000000001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2.226</v>
      </c>
      <c r="CR54" s="182">
        <v>0</v>
      </c>
      <c r="CS54" s="184">
        <v>4.452</v>
      </c>
      <c r="CT54" s="186">
        <v>0</v>
      </c>
      <c r="CU54" s="188">
        <v>0</v>
      </c>
      <c r="CV54" s="190">
        <v>6.6779999999999999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34.351999999999997</v>
      </c>
      <c r="DI54" s="216">
        <v>109.544</v>
      </c>
      <c r="DJ54" s="218">
        <v>0</v>
      </c>
      <c r="DK54" s="220">
        <v>2833.4720000000002</v>
      </c>
      <c r="DL54" s="222">
        <v>5391.7139999999999</v>
      </c>
      <c r="DM54" s="224">
        <v>24916.362000000001</v>
      </c>
      <c r="DN54" s="226">
        <v>38086.724999999999</v>
      </c>
      <c r="DO54" s="228">
        <v>32688.718000000001</v>
      </c>
      <c r="DP54" s="230">
        <v>104060.887</v>
      </c>
      <c r="DQ54" s="232" t="s">
        <v>93</v>
      </c>
      <c r="DR54" s="234">
        <v>0</v>
      </c>
      <c r="DS54" s="236">
        <v>0</v>
      </c>
      <c r="DT54" s="639"/>
      <c r="DU54" s="238">
        <v>521.73</v>
      </c>
      <c r="DV54" s="240">
        <v>2372.6669999999999</v>
      </c>
      <c r="DW54" s="242">
        <v>19489.901999999998</v>
      </c>
      <c r="DX54" s="244">
        <v>32751.278999999999</v>
      </c>
      <c r="DY54" s="246">
        <v>28200.289000000001</v>
      </c>
      <c r="DZ54" s="248">
        <v>83335.866999999998</v>
      </c>
      <c r="EA54" s="250" t="s">
        <v>93</v>
      </c>
      <c r="EB54" s="252">
        <v>0</v>
      </c>
      <c r="EC54" s="254">
        <v>0</v>
      </c>
      <c r="ED54" s="639"/>
      <c r="EE54" s="256">
        <v>893.35900000000004</v>
      </c>
      <c r="EF54" s="258">
        <v>1110.3399999999999</v>
      </c>
      <c r="EG54" s="260">
        <v>1149.164</v>
      </c>
      <c r="EH54" s="262">
        <v>1227.8019999999999</v>
      </c>
      <c r="EI54" s="264">
        <v>956.77</v>
      </c>
      <c r="EJ54" s="266">
        <v>5337.4350000000004</v>
      </c>
      <c r="EK54" s="268" t="s">
        <v>93</v>
      </c>
      <c r="EL54" s="270">
        <v>0</v>
      </c>
      <c r="EM54" s="272">
        <v>0</v>
      </c>
      <c r="EN54" s="639"/>
      <c r="EO54" s="274">
        <v>2.8969999999999998</v>
      </c>
      <c r="EP54" s="276">
        <v>0.92400000000000004</v>
      </c>
      <c r="EQ54" s="278">
        <v>99.147000000000006</v>
      </c>
      <c r="ER54" s="280">
        <v>236.12299999999999</v>
      </c>
      <c r="ES54" s="282">
        <v>482.64499999999998</v>
      </c>
      <c r="ET54" s="284">
        <v>821.73599999999999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0.105</v>
      </c>
      <c r="FA54" s="296">
        <v>5.2830000000000004</v>
      </c>
      <c r="FB54" s="298">
        <v>34.616</v>
      </c>
      <c r="FC54" s="300">
        <v>21.324000000000002</v>
      </c>
      <c r="FD54" s="302">
        <v>61.328000000000003</v>
      </c>
      <c r="FE54" s="304" t="s">
        <v>93</v>
      </c>
      <c r="FF54" s="306">
        <v>0</v>
      </c>
      <c r="FG54" s="308">
        <v>0</v>
      </c>
      <c r="FH54" s="639"/>
      <c r="FI54" s="310">
        <v>62.64</v>
      </c>
      <c r="FJ54" s="312">
        <v>56.46</v>
      </c>
      <c r="FK54" s="314">
        <v>1754.3779999999999</v>
      </c>
      <c r="FL54" s="316">
        <v>2326.4160000000002</v>
      </c>
      <c r="FM54" s="318">
        <v>2217.3719999999998</v>
      </c>
      <c r="FN54" s="320">
        <v>6417.2659999999996</v>
      </c>
      <c r="FO54" s="322" t="s">
        <v>93</v>
      </c>
      <c r="FP54" s="324">
        <v>34.344999999999999</v>
      </c>
      <c r="FQ54" s="326">
        <v>107.19799999999999</v>
      </c>
      <c r="FR54" s="328">
        <v>0</v>
      </c>
      <c r="FS54" s="330">
        <v>1331.2739999999999</v>
      </c>
      <c r="FT54" s="332">
        <v>1821.5119999999999</v>
      </c>
      <c r="FU54" s="334">
        <v>2370.1640000000002</v>
      </c>
      <c r="FV54" s="336">
        <v>1501.4570000000001</v>
      </c>
      <c r="FW54" s="338">
        <v>766.95600000000002</v>
      </c>
      <c r="FX54" s="340">
        <v>7932.9059999999999</v>
      </c>
      <c r="FY54" s="342" t="s">
        <v>93</v>
      </c>
      <c r="FZ54" s="344">
        <v>7.0000000000000001E-3</v>
      </c>
      <c r="GA54" s="346">
        <v>2.3460000000000001</v>
      </c>
      <c r="GB54" s="348">
        <v>0</v>
      </c>
      <c r="GC54" s="350">
        <v>21.550999999999998</v>
      </c>
      <c r="GD54" s="352">
        <v>29.706</v>
      </c>
      <c r="GE54" s="354">
        <v>47.58</v>
      </c>
      <c r="GF54" s="356">
        <v>9.032</v>
      </c>
      <c r="GG54" s="358">
        <v>43.362000000000002</v>
      </c>
      <c r="GH54" s="360">
        <v>153.584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2.1000000000000001E-2</v>
      </c>
      <c r="GN54" s="372">
        <v>0</v>
      </c>
      <c r="GO54" s="374">
        <v>0.74399999999999999</v>
      </c>
      <c r="GP54" s="376">
        <v>0</v>
      </c>
      <c r="GQ54" s="378">
        <v>0</v>
      </c>
      <c r="GR54" s="380">
        <v>0.76500000000000001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160.43</v>
      </c>
      <c r="C55" s="5">
        <v>931.53</v>
      </c>
      <c r="D55" s="7">
        <v>0</v>
      </c>
      <c r="E55" s="9">
        <v>24685.376</v>
      </c>
      <c r="F55" s="11">
        <v>42999.491000000002</v>
      </c>
      <c r="G55" s="13">
        <v>113081.481</v>
      </c>
      <c r="H55" s="15">
        <v>217746.87400000001</v>
      </c>
      <c r="I55" s="17">
        <v>176532.69899999999</v>
      </c>
      <c r="J55" s="19">
        <v>576137.88100000005</v>
      </c>
      <c r="K55" s="21" t="s">
        <v>94</v>
      </c>
      <c r="L55" s="23">
        <v>84.912999999999997</v>
      </c>
      <c r="M55" s="25">
        <v>504.09399999999999</v>
      </c>
      <c r="N55" s="27">
        <v>0</v>
      </c>
      <c r="O55" s="29">
        <v>19283.273000000001</v>
      </c>
      <c r="P55" s="31">
        <v>32646.956999999999</v>
      </c>
      <c r="Q55" s="33">
        <v>75148.928</v>
      </c>
      <c r="R55" s="35">
        <v>139419.09400000001</v>
      </c>
      <c r="S55" s="37">
        <v>111877.84699999999</v>
      </c>
      <c r="T55" s="39">
        <v>378965.10600000003</v>
      </c>
      <c r="U55" s="41" t="s">
        <v>94</v>
      </c>
      <c r="V55" s="43">
        <v>0</v>
      </c>
      <c r="W55" s="45">
        <v>0</v>
      </c>
      <c r="X55" s="636"/>
      <c r="Y55" s="47">
        <v>1071.0360000000001</v>
      </c>
      <c r="Z55" s="49">
        <v>4110.1779999999999</v>
      </c>
      <c r="AA55" s="51">
        <v>36034.112999999998</v>
      </c>
      <c r="AB55" s="53">
        <v>86967.635999999999</v>
      </c>
      <c r="AC55" s="55">
        <v>73987.81</v>
      </c>
      <c r="AD55" s="57">
        <v>202170.77299999999</v>
      </c>
      <c r="AE55" s="59" t="s">
        <v>94</v>
      </c>
      <c r="AF55" s="61">
        <v>0</v>
      </c>
      <c r="AG55" s="63">
        <v>0</v>
      </c>
      <c r="AH55" s="636"/>
      <c r="AI55" s="65">
        <v>13899.781000000001</v>
      </c>
      <c r="AJ55" s="67">
        <v>21208.464</v>
      </c>
      <c r="AK55" s="69">
        <v>26507.87</v>
      </c>
      <c r="AL55" s="71">
        <v>30459.402999999998</v>
      </c>
      <c r="AM55" s="73">
        <v>18415.939999999999</v>
      </c>
      <c r="AN55" s="75">
        <v>110491.458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74.58</v>
      </c>
      <c r="AU55" s="87">
        <v>313.56799999999998</v>
      </c>
      <c r="AV55" s="89">
        <v>1542.5360000000001</v>
      </c>
      <c r="AW55" s="91">
        <v>2151.1819999999998</v>
      </c>
      <c r="AX55" s="93">
        <v>4081.866</v>
      </c>
      <c r="AY55" s="95" t="s">
        <v>94</v>
      </c>
      <c r="AZ55" s="97">
        <v>0</v>
      </c>
      <c r="BA55" s="99">
        <v>0</v>
      </c>
      <c r="BB55" s="636"/>
      <c r="BC55" s="101">
        <v>366.27600000000001</v>
      </c>
      <c r="BD55" s="103">
        <v>849.47199999999998</v>
      </c>
      <c r="BE55" s="105">
        <v>2038.854</v>
      </c>
      <c r="BF55" s="107">
        <v>6273.79</v>
      </c>
      <c r="BG55" s="109">
        <v>7972.2960000000003</v>
      </c>
      <c r="BH55" s="111">
        <v>17500.687999999998</v>
      </c>
      <c r="BI55" s="113" t="s">
        <v>94</v>
      </c>
      <c r="BJ55" s="115">
        <v>0</v>
      </c>
      <c r="BK55" s="117">
        <v>0</v>
      </c>
      <c r="BL55" s="636"/>
      <c r="BM55" s="119">
        <v>201.13200000000001</v>
      </c>
      <c r="BN55" s="121">
        <v>694.846</v>
      </c>
      <c r="BO55" s="123">
        <v>3589.78</v>
      </c>
      <c r="BP55" s="125">
        <v>9081.0450000000001</v>
      </c>
      <c r="BQ55" s="127">
        <v>7001.2960000000003</v>
      </c>
      <c r="BR55" s="129">
        <v>20568.098999999998</v>
      </c>
      <c r="BS55" s="131" t="s">
        <v>94</v>
      </c>
      <c r="BT55" s="133">
        <v>66.602000000000004</v>
      </c>
      <c r="BU55" s="135">
        <v>466.96899999999999</v>
      </c>
      <c r="BV55" s="137">
        <v>0</v>
      </c>
      <c r="BW55" s="139">
        <v>3311.4949999999999</v>
      </c>
      <c r="BX55" s="141">
        <v>5118.9059999999999</v>
      </c>
      <c r="BY55" s="143">
        <v>5995.2529999999997</v>
      </c>
      <c r="BZ55" s="145">
        <v>4501.1030000000001</v>
      </c>
      <c r="CA55" s="147">
        <v>1964.87</v>
      </c>
      <c r="CB55" s="149">
        <v>21425.198</v>
      </c>
      <c r="CC55" s="151" t="s">
        <v>94</v>
      </c>
      <c r="CD55" s="153">
        <v>12.699</v>
      </c>
      <c r="CE55" s="155">
        <v>37.125</v>
      </c>
      <c r="CF55" s="157">
        <v>0</v>
      </c>
      <c r="CG55" s="159">
        <v>430.47899999999998</v>
      </c>
      <c r="CH55" s="161">
        <v>582.69100000000003</v>
      </c>
      <c r="CI55" s="163">
        <v>666.71400000000006</v>
      </c>
      <c r="CJ55" s="165">
        <v>591.50900000000001</v>
      </c>
      <c r="CK55" s="167">
        <v>378.80900000000003</v>
      </c>
      <c r="CL55" s="169">
        <v>2700.0259999999998</v>
      </c>
      <c r="CM55" s="171" t="s">
        <v>94</v>
      </c>
      <c r="CN55" s="173">
        <v>5.6120000000000001</v>
      </c>
      <c r="CO55" s="175">
        <v>0</v>
      </c>
      <c r="CP55" s="177">
        <v>0</v>
      </c>
      <c r="CQ55" s="179">
        <v>0</v>
      </c>
      <c r="CR55" s="181">
        <v>3.0659999999999998</v>
      </c>
      <c r="CS55" s="183">
        <v>0</v>
      </c>
      <c r="CT55" s="185">
        <v>0</v>
      </c>
      <c r="CU55" s="187">
        <v>5.6440000000000001</v>
      </c>
      <c r="CV55" s="189">
        <v>14.321999999999999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3.0739999999999998</v>
      </c>
      <c r="DB55" s="201">
        <v>4.7539999999999996</v>
      </c>
      <c r="DC55" s="203">
        <v>2.7759999999999998</v>
      </c>
      <c r="DD55" s="205">
        <v>2.0720000000000001</v>
      </c>
      <c r="DE55" s="207">
        <v>0</v>
      </c>
      <c r="DF55" s="209">
        <v>12.676</v>
      </c>
      <c r="DG55" s="211" t="s">
        <v>94</v>
      </c>
      <c r="DH55" s="213">
        <v>75.516999999999996</v>
      </c>
      <c r="DI55" s="215">
        <v>427.43599999999998</v>
      </c>
      <c r="DJ55" s="217">
        <v>0</v>
      </c>
      <c r="DK55" s="219">
        <v>5402.1030000000001</v>
      </c>
      <c r="DL55" s="221">
        <v>10352.534</v>
      </c>
      <c r="DM55" s="223">
        <v>37932.553</v>
      </c>
      <c r="DN55" s="225">
        <v>78327.78</v>
      </c>
      <c r="DO55" s="227">
        <v>64654.851999999999</v>
      </c>
      <c r="DP55" s="229">
        <v>197172.77499999999</v>
      </c>
      <c r="DQ55" s="231" t="s">
        <v>94</v>
      </c>
      <c r="DR55" s="233">
        <v>0</v>
      </c>
      <c r="DS55" s="235">
        <v>0</v>
      </c>
      <c r="DT55" s="636"/>
      <c r="DU55" s="237">
        <v>651.17100000000005</v>
      </c>
      <c r="DV55" s="239">
        <v>2730.3130000000001</v>
      </c>
      <c r="DW55" s="241">
        <v>25426.719000000001</v>
      </c>
      <c r="DX55" s="243">
        <v>61486.540999999997</v>
      </c>
      <c r="DY55" s="245">
        <v>53230.014000000003</v>
      </c>
      <c r="DZ55" s="247">
        <v>143524.758</v>
      </c>
      <c r="EA55" s="249" t="s">
        <v>94</v>
      </c>
      <c r="EB55" s="251">
        <v>0</v>
      </c>
      <c r="EC55" s="253">
        <v>0</v>
      </c>
      <c r="ED55" s="636"/>
      <c r="EE55" s="255">
        <v>1794.4749999999999</v>
      </c>
      <c r="EF55" s="257">
        <v>2871.9749999999999</v>
      </c>
      <c r="EG55" s="259">
        <v>3923.8939999999998</v>
      </c>
      <c r="EH55" s="261">
        <v>3605.0929999999998</v>
      </c>
      <c r="EI55" s="263">
        <v>1975.0640000000001</v>
      </c>
      <c r="EJ55" s="265">
        <v>14170.501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10.95</v>
      </c>
      <c r="EQ55" s="277">
        <v>105.758</v>
      </c>
      <c r="ER55" s="279">
        <v>87.742999999999995</v>
      </c>
      <c r="ES55" s="281">
        <v>109.217</v>
      </c>
      <c r="ET55" s="283">
        <v>313.66800000000001</v>
      </c>
      <c r="EU55" s="285" t="s">
        <v>94</v>
      </c>
      <c r="EV55" s="287">
        <v>0</v>
      </c>
      <c r="EW55" s="289">
        <v>0</v>
      </c>
      <c r="EX55" s="636"/>
      <c r="EY55" s="291">
        <v>89.971000000000004</v>
      </c>
      <c r="EZ55" s="293">
        <v>115.069</v>
      </c>
      <c r="FA55" s="295">
        <v>298.15100000000001</v>
      </c>
      <c r="FB55" s="297">
        <v>875.81799999999998</v>
      </c>
      <c r="FC55" s="299">
        <v>1063.3889999999999</v>
      </c>
      <c r="FD55" s="301">
        <v>2442.3980000000001</v>
      </c>
      <c r="FE55" s="303" t="s">
        <v>94</v>
      </c>
      <c r="FF55" s="305">
        <v>0</v>
      </c>
      <c r="FG55" s="307">
        <v>0</v>
      </c>
      <c r="FH55" s="636"/>
      <c r="FI55" s="309">
        <v>211.14</v>
      </c>
      <c r="FJ55" s="311">
        <v>670.97199999999998</v>
      </c>
      <c r="FK55" s="313">
        <v>3519.2179999999998</v>
      </c>
      <c r="FL55" s="315">
        <v>8748.5920000000006</v>
      </c>
      <c r="FM55" s="317">
        <v>6662.2730000000001</v>
      </c>
      <c r="FN55" s="319">
        <v>19812.195</v>
      </c>
      <c r="FO55" s="321" t="s">
        <v>94</v>
      </c>
      <c r="FP55" s="323">
        <v>64.569999999999993</v>
      </c>
      <c r="FQ55" s="325">
        <v>416.40600000000001</v>
      </c>
      <c r="FR55" s="327">
        <v>0</v>
      </c>
      <c r="FS55" s="329">
        <v>2551.201</v>
      </c>
      <c r="FT55" s="331">
        <v>3774.7150000000001</v>
      </c>
      <c r="FU55" s="333">
        <v>4489.88</v>
      </c>
      <c r="FV55" s="335">
        <v>3401.1550000000002</v>
      </c>
      <c r="FW55" s="337">
        <v>1557.982</v>
      </c>
      <c r="FX55" s="339">
        <v>16255.909</v>
      </c>
      <c r="FY55" s="341" t="s">
        <v>94</v>
      </c>
      <c r="FZ55" s="343">
        <v>3.879</v>
      </c>
      <c r="GA55" s="345">
        <v>11.03</v>
      </c>
      <c r="GB55" s="347">
        <v>0</v>
      </c>
      <c r="GC55" s="349">
        <v>104.117</v>
      </c>
      <c r="GD55" s="351">
        <v>178.46299999999999</v>
      </c>
      <c r="GE55" s="353">
        <v>168.898</v>
      </c>
      <c r="GF55" s="355">
        <v>122.81699999999999</v>
      </c>
      <c r="GG55" s="357">
        <v>55.445999999999998</v>
      </c>
      <c r="GH55" s="359">
        <v>644.65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2.8000000000000001E-2</v>
      </c>
      <c r="GO55" s="373">
        <v>0</v>
      </c>
      <c r="GP55" s="375">
        <v>0</v>
      </c>
      <c r="GQ55" s="377">
        <v>1.4670000000000001</v>
      </c>
      <c r="GR55" s="379">
        <v>8.5630000000000006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2.8000000000000001E-2</v>
      </c>
      <c r="GX55" s="391">
        <v>4.9000000000000002E-2</v>
      </c>
      <c r="GY55" s="393">
        <v>3.5000000000000003E-2</v>
      </c>
      <c r="GZ55" s="395">
        <v>2.1000000000000001E-2</v>
      </c>
      <c r="HA55" s="397">
        <v>0</v>
      </c>
      <c r="HB55" s="399">
        <v>0.13300000000000001</v>
      </c>
    </row>
    <row r="56" spans="1:211" ht="14.25" customHeight="1" x14ac:dyDescent="0.15">
      <c r="A56" s="1" t="s">
        <v>95</v>
      </c>
      <c r="B56" s="3">
        <v>28.021000000000001</v>
      </c>
      <c r="C56" s="5">
        <v>145.262</v>
      </c>
      <c r="D56" s="7">
        <v>0</v>
      </c>
      <c r="E56" s="9">
        <v>7361.067</v>
      </c>
      <c r="F56" s="11">
        <v>16257.287</v>
      </c>
      <c r="G56" s="13">
        <v>62260.73</v>
      </c>
      <c r="H56" s="15">
        <v>120810.603</v>
      </c>
      <c r="I56" s="17">
        <v>69254.59</v>
      </c>
      <c r="J56" s="19">
        <v>276117.56</v>
      </c>
      <c r="K56" s="21" t="s">
        <v>95</v>
      </c>
      <c r="L56" s="23">
        <v>17.402000000000001</v>
      </c>
      <c r="M56" s="25">
        <v>82.938999999999993</v>
      </c>
      <c r="N56" s="27">
        <v>0</v>
      </c>
      <c r="O56" s="29">
        <v>6091.7920000000004</v>
      </c>
      <c r="P56" s="31">
        <v>13115.903</v>
      </c>
      <c r="Q56" s="33">
        <v>41796.167999999998</v>
      </c>
      <c r="R56" s="35">
        <v>79252.016000000003</v>
      </c>
      <c r="S56" s="37">
        <v>44722.976999999999</v>
      </c>
      <c r="T56" s="39">
        <v>185079.19699999999</v>
      </c>
      <c r="U56" s="41" t="s">
        <v>95</v>
      </c>
      <c r="V56" s="43">
        <v>0</v>
      </c>
      <c r="W56" s="45">
        <v>0</v>
      </c>
      <c r="X56" s="636"/>
      <c r="Y56" s="47">
        <v>413.46</v>
      </c>
      <c r="Z56" s="49">
        <v>2153.0219999999999</v>
      </c>
      <c r="AA56" s="51">
        <v>21568.182000000001</v>
      </c>
      <c r="AB56" s="53">
        <v>46910.035000000003</v>
      </c>
      <c r="AC56" s="55">
        <v>28543.385999999999</v>
      </c>
      <c r="AD56" s="57">
        <v>99588.085000000006</v>
      </c>
      <c r="AE56" s="59" t="s">
        <v>95</v>
      </c>
      <c r="AF56" s="61">
        <v>0</v>
      </c>
      <c r="AG56" s="63">
        <v>0</v>
      </c>
      <c r="AH56" s="636"/>
      <c r="AI56" s="65">
        <v>4750.0140000000001</v>
      </c>
      <c r="AJ56" s="67">
        <v>9505.7960000000003</v>
      </c>
      <c r="AK56" s="69">
        <v>15687.09</v>
      </c>
      <c r="AL56" s="71">
        <v>23527.589</v>
      </c>
      <c r="AM56" s="73">
        <v>11267.977000000001</v>
      </c>
      <c r="AN56" s="75">
        <v>64738.466</v>
      </c>
      <c r="AO56" s="77" t="s">
        <v>95</v>
      </c>
      <c r="AP56" s="79">
        <v>0</v>
      </c>
      <c r="AQ56" s="81">
        <v>0</v>
      </c>
      <c r="AR56" s="636"/>
      <c r="AS56" s="83">
        <v>207.41399999999999</v>
      </c>
      <c r="AT56" s="85">
        <v>185.76</v>
      </c>
      <c r="AU56" s="87">
        <v>304.68599999999998</v>
      </c>
      <c r="AV56" s="89">
        <v>1863.2539999999999</v>
      </c>
      <c r="AW56" s="91">
        <v>1226.1579999999999</v>
      </c>
      <c r="AX56" s="93">
        <v>3787.2719999999999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30.06</v>
      </c>
      <c r="BE56" s="105">
        <v>155.44800000000001</v>
      </c>
      <c r="BF56" s="107">
        <v>1827.7239999999999</v>
      </c>
      <c r="BG56" s="109">
        <v>815.5</v>
      </c>
      <c r="BH56" s="111">
        <v>2828.732</v>
      </c>
      <c r="BI56" s="113" t="s">
        <v>95</v>
      </c>
      <c r="BJ56" s="115">
        <v>0</v>
      </c>
      <c r="BK56" s="117">
        <v>0</v>
      </c>
      <c r="BL56" s="636"/>
      <c r="BM56" s="119">
        <v>30.06</v>
      </c>
      <c r="BN56" s="121">
        <v>43.8</v>
      </c>
      <c r="BO56" s="123">
        <v>2038.3679999999999</v>
      </c>
      <c r="BP56" s="125">
        <v>3167.5039999999999</v>
      </c>
      <c r="BQ56" s="127">
        <v>2172.59</v>
      </c>
      <c r="BR56" s="129">
        <v>7452.3220000000001</v>
      </c>
      <c r="BS56" s="131" t="s">
        <v>95</v>
      </c>
      <c r="BT56" s="133">
        <v>17.402000000000001</v>
      </c>
      <c r="BU56" s="135">
        <v>72.204999999999998</v>
      </c>
      <c r="BV56" s="137">
        <v>0</v>
      </c>
      <c r="BW56" s="139">
        <v>619.65300000000002</v>
      </c>
      <c r="BX56" s="141">
        <v>1141.24</v>
      </c>
      <c r="BY56" s="143">
        <v>1840.61</v>
      </c>
      <c r="BZ56" s="145">
        <v>1824.2950000000001</v>
      </c>
      <c r="CA56" s="147">
        <v>623.48500000000001</v>
      </c>
      <c r="CB56" s="149">
        <v>6138.89</v>
      </c>
      <c r="CC56" s="151" t="s">
        <v>95</v>
      </c>
      <c r="CD56" s="153">
        <v>0</v>
      </c>
      <c r="CE56" s="155">
        <v>10.734</v>
      </c>
      <c r="CF56" s="157">
        <v>0</v>
      </c>
      <c r="CG56" s="159">
        <v>71.191000000000003</v>
      </c>
      <c r="CH56" s="161">
        <v>56.225000000000001</v>
      </c>
      <c r="CI56" s="163">
        <v>201.78399999999999</v>
      </c>
      <c r="CJ56" s="165">
        <v>131.61500000000001</v>
      </c>
      <c r="CK56" s="167">
        <v>73.881</v>
      </c>
      <c r="CL56" s="169">
        <v>545.42999999999995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10.619</v>
      </c>
      <c r="DI56" s="215">
        <v>62.323</v>
      </c>
      <c r="DJ56" s="217">
        <v>0</v>
      </c>
      <c r="DK56" s="219">
        <v>1269.2750000000001</v>
      </c>
      <c r="DL56" s="221">
        <v>3141.384</v>
      </c>
      <c r="DM56" s="223">
        <v>20464.562000000002</v>
      </c>
      <c r="DN56" s="225">
        <v>41558.587</v>
      </c>
      <c r="DO56" s="227">
        <v>24531.613000000001</v>
      </c>
      <c r="DP56" s="229">
        <v>91038.362999999998</v>
      </c>
      <c r="DQ56" s="231" t="s">
        <v>95</v>
      </c>
      <c r="DR56" s="233">
        <v>0</v>
      </c>
      <c r="DS56" s="235">
        <v>0</v>
      </c>
      <c r="DT56" s="636"/>
      <c r="DU56" s="237">
        <v>277.58999999999997</v>
      </c>
      <c r="DV56" s="239">
        <v>1449.2650000000001</v>
      </c>
      <c r="DW56" s="241">
        <v>16134.058000000001</v>
      </c>
      <c r="DX56" s="243">
        <v>35421.928</v>
      </c>
      <c r="DY56" s="245">
        <v>20864.626</v>
      </c>
      <c r="DZ56" s="247">
        <v>74147.467000000004</v>
      </c>
      <c r="EA56" s="249" t="s">
        <v>95</v>
      </c>
      <c r="EB56" s="251">
        <v>0</v>
      </c>
      <c r="EC56" s="253">
        <v>0</v>
      </c>
      <c r="ED56" s="636"/>
      <c r="EE56" s="255">
        <v>432.88400000000001</v>
      </c>
      <c r="EF56" s="257">
        <v>697.25</v>
      </c>
      <c r="EG56" s="259">
        <v>925.08199999999999</v>
      </c>
      <c r="EH56" s="261">
        <v>1429.7819999999999</v>
      </c>
      <c r="EI56" s="263">
        <v>837.90499999999997</v>
      </c>
      <c r="EJ56" s="265">
        <v>4322.9030000000002</v>
      </c>
      <c r="EK56" s="267" t="s">
        <v>95</v>
      </c>
      <c r="EL56" s="269">
        <v>0</v>
      </c>
      <c r="EM56" s="271">
        <v>0</v>
      </c>
      <c r="EN56" s="636"/>
      <c r="EO56" s="273">
        <v>1.4490000000000001</v>
      </c>
      <c r="EP56" s="275">
        <v>23.46</v>
      </c>
      <c r="EQ56" s="277">
        <v>46.752000000000002</v>
      </c>
      <c r="ER56" s="279">
        <v>115.821</v>
      </c>
      <c r="ES56" s="281">
        <v>51.104999999999997</v>
      </c>
      <c r="ET56" s="283">
        <v>238.58699999999999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0.21</v>
      </c>
      <c r="FA56" s="295">
        <v>8.2129999999999992</v>
      </c>
      <c r="FB56" s="297">
        <v>114.676</v>
      </c>
      <c r="FC56" s="299">
        <v>50.945</v>
      </c>
      <c r="FD56" s="301">
        <v>174.04400000000001</v>
      </c>
      <c r="FE56" s="303" t="s">
        <v>95</v>
      </c>
      <c r="FF56" s="305">
        <v>0</v>
      </c>
      <c r="FG56" s="307">
        <v>0</v>
      </c>
      <c r="FH56" s="636"/>
      <c r="FI56" s="309">
        <v>35.58</v>
      </c>
      <c r="FJ56" s="311">
        <v>39.6</v>
      </c>
      <c r="FK56" s="313">
        <v>1859.357</v>
      </c>
      <c r="FL56" s="315">
        <v>2984.8409999999999</v>
      </c>
      <c r="FM56" s="317">
        <v>2065.7849999999999</v>
      </c>
      <c r="FN56" s="319">
        <v>6985.1629999999996</v>
      </c>
      <c r="FO56" s="321" t="s">
        <v>95</v>
      </c>
      <c r="FP56" s="323">
        <v>10.619</v>
      </c>
      <c r="FQ56" s="325">
        <v>59.719000000000001</v>
      </c>
      <c r="FR56" s="327">
        <v>0</v>
      </c>
      <c r="FS56" s="329">
        <v>516.70799999999997</v>
      </c>
      <c r="FT56" s="331">
        <v>920.70799999999997</v>
      </c>
      <c r="FU56" s="333">
        <v>1456.7909999999999</v>
      </c>
      <c r="FV56" s="335">
        <v>1479.4749999999999</v>
      </c>
      <c r="FW56" s="337">
        <v>641.476</v>
      </c>
      <c r="FX56" s="339">
        <v>5085.4960000000001</v>
      </c>
      <c r="FY56" s="341" t="s">
        <v>95</v>
      </c>
      <c r="FZ56" s="343">
        <v>0</v>
      </c>
      <c r="GA56" s="345">
        <v>2.6040000000000001</v>
      </c>
      <c r="GB56" s="347">
        <v>0</v>
      </c>
      <c r="GC56" s="349">
        <v>5.0640000000000001</v>
      </c>
      <c r="GD56" s="351">
        <v>10.891</v>
      </c>
      <c r="GE56" s="353">
        <v>34.308999999999997</v>
      </c>
      <c r="GF56" s="355">
        <v>12.064</v>
      </c>
      <c r="GG56" s="357">
        <v>19.771000000000001</v>
      </c>
      <c r="GH56" s="359">
        <v>84.703000000000003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2021-01-19T04:07:45Z</dcterms:modified>
</cp:coreProperties>
</file>